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esterncape-my.sharepoint.com/personal/bronagh_hammond_westerncape_gov_za/Documents/Documents/Bronagh/COMMUNICATIONS/2025/2025 LEGISLATURE/June 2025/"/>
    </mc:Choice>
  </mc:AlternateContent>
  <xr:revisionPtr revIDLastSave="0" documentId="8_{C03AB5F3-C074-4F05-91EC-6F630F9DCE73}" xr6:coauthVersionLast="47" xr6:coauthVersionMax="47" xr10:uidLastSave="{00000000-0000-0000-0000-000000000000}"/>
  <bookViews>
    <workbookView xWindow="-110" yWindow="-110" windowWidth="19420" windowHeight="11500" tabRatio="958" activeTab="4" xr2:uid="{060E6E7B-CB8A-44B3-B140-BF76E31E4543}"/>
  </bookViews>
  <sheets>
    <sheet name="Prev Maintenance_2021_2" sheetId="5" r:id="rId1"/>
    <sheet name="Prev Maintenance_2022_23" sheetId="1" r:id="rId2"/>
    <sheet name="Prev Maintenance_2023_24" sheetId="2" r:id="rId3"/>
    <sheet name="Prev Maintenance_2024_25" sheetId="3" r:id="rId4"/>
    <sheet name="Prev Maintenance_2025_26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__INDEX_SHEET___ASAP_Utilities" localSheetId="4">#REF!</definedName>
    <definedName name="___INDEX_SHEET___ASAP_Utilities">#REF!</definedName>
    <definedName name="_2">#REF!</definedName>
    <definedName name="_xlnm._FilterDatabase" localSheetId="0" hidden="1">'Prev Maintenance_2021_2'!$A$4:$C$59</definedName>
    <definedName name="_xlnm._FilterDatabase" localSheetId="2" hidden="1">'Prev Maintenance_2023_24'!$A$4:$B$105</definedName>
    <definedName name="_xlnm._FilterDatabase" localSheetId="4" hidden="1">'Prev Maintenance_2025_26'!$A$4:$D$136</definedName>
    <definedName name="_qut1" localSheetId="4">#REF!*#REF!*#REF!*50</definedName>
    <definedName name="_qut1">#REF!*#REF!*#REF!*50</definedName>
    <definedName name="_qut2" localSheetId="4">#REF!*#REF!*#REF!*100</definedName>
    <definedName name="_qut2">#REF!*#REF!*#REF!*100</definedName>
    <definedName name="_qut2NewSchools" localSheetId="4">#REF!*#REF!*#REF!*100</definedName>
    <definedName name="_qut2NewSchools">#REF!*#REF!*#REF!*100</definedName>
    <definedName name="_Toc401405769">#REF!</definedName>
    <definedName name="_Toc402340820" localSheetId="4">'Prev Maintenance_2025_26'!#REF!</definedName>
    <definedName name="allarr" localSheetId="4">#REF!</definedName>
    <definedName name="allarr">#REF!</definedName>
    <definedName name="Annexure_B_to_Vote_5" localSheetId="4">#REF!</definedName>
    <definedName name="Annexure_B_to_Vote_5">#REF!</definedName>
    <definedName name="arrlt" localSheetId="4">#REF!</definedName>
    <definedName name="arrlt">#REF!</definedName>
    <definedName name="asdfsfghjsrjh">#REF!</definedName>
    <definedName name="ASGISA" localSheetId="4">#REF!</definedName>
    <definedName name="ASGISA">#REF!</definedName>
    <definedName name="Audit01" localSheetId="4">[1]Personnel!$L$11</definedName>
    <definedName name="Audit01">[2]Personnel!$L$11</definedName>
    <definedName name="Audit02" localSheetId="4">[1]Personnel!$K$11</definedName>
    <definedName name="Audit02">[2]Personnel!$K$11</definedName>
    <definedName name="Audit03" localSheetId="4">[1]Personnel!$J$11</definedName>
    <definedName name="Audit03">[2]Personnel!$J$11</definedName>
    <definedName name="BgtHead01" localSheetId="4">[3]Settings!$C$2</definedName>
    <definedName name="BgtHead01">[4]Settings!$C$2</definedName>
    <definedName name="BgtHead02" localSheetId="4">[3]Settings!$C$3</definedName>
    <definedName name="BgtHead02">[4]Settings!$C$3</definedName>
    <definedName name="BgtHead03" localSheetId="4">[3]Settings!$C$4</definedName>
    <definedName name="BgtHead03">[4]Settings!$C$4</definedName>
    <definedName name="BgtHead04" localSheetId="4">[3]Settings!$C$5</definedName>
    <definedName name="BgtHead04">[4]Settings!$C$5</definedName>
    <definedName name="BgtHead05" localSheetId="4">[3]Settings!$C$6</definedName>
    <definedName name="BgtHead05">[4]Settings!$C$6</definedName>
    <definedName name="Capital" localSheetId="4">#REF!</definedName>
    <definedName name="Capital">#REF!</definedName>
    <definedName name="Category1" localSheetId="4">[5]shtSet!$AD$4</definedName>
    <definedName name="Category1">[6]shtSet!$AD$4</definedName>
    <definedName name="Category2" localSheetId="4">[5]shtSet!$AE$4</definedName>
    <definedName name="Category2">[6]shtSet!$AE$4</definedName>
    <definedName name="Category3" localSheetId="4">[5]shtSet!$AF$4</definedName>
    <definedName name="Category3">[6]shtSet!$AF$4</definedName>
    <definedName name="cdrNationalPriorities" localSheetId="4">[7]Configuration!$Z$21:$Z$28</definedName>
    <definedName name="cdrNationalPriorities">[8]Configuration!$Z$21:$Z$28</definedName>
    <definedName name="ciEPWPyear" localSheetId="4">[7]Configuration!$B$23</definedName>
    <definedName name="ciEPWPyear">[8]Configuration!$B$23</definedName>
    <definedName name="Contact1" localSheetId="4">[5]shtSet!$B$27</definedName>
    <definedName name="Contact1">[6]shtSet!$B$27</definedName>
    <definedName name="Contact2" localSheetId="4">[5]shtSet!$B$32</definedName>
    <definedName name="Contact2">[6]shtSet!$B$32</definedName>
    <definedName name="crBasAlingment" localSheetId="4">#REF!</definedName>
    <definedName name="crBasAlingment">#REF!</definedName>
    <definedName name="crBudgetProgramme" localSheetId="4">[7]Configuration!$J$125:$J$209</definedName>
    <definedName name="crBudgetProgramme">[8]Configuration!$J$125:$J$209</definedName>
    <definedName name="crBudgetProgrammeFullName" localSheetId="4">#REF!</definedName>
    <definedName name="crBudgetProgrammeFullName">#REF!</definedName>
    <definedName name="crCIDBGRADINGS" localSheetId="4">[7]Configuration!$AE$20:$AE$64</definedName>
    <definedName name="crCIDBGRADINGS">[8]Configuration!$AE$20:$AE$64</definedName>
    <definedName name="crEMIStest" localSheetId="4">[7]Configuration!$B$70:$E$78</definedName>
    <definedName name="crEMIStest">[9]Configuration!$B$70:$E$78</definedName>
    <definedName name="crEPWP" localSheetId="4">[7]Configuration!$B$132:$B$134</definedName>
    <definedName name="crEPWP">[8]Configuration!$B$132:$B$134</definedName>
    <definedName name="crFundingClassification" localSheetId="4">[10]Configuration!$B$114:$B$115</definedName>
    <definedName name="crFundingClassification">[11]Configuration!$B$114:$B$115</definedName>
    <definedName name="crFundingSource" localSheetId="4">[7]Configuration!$B$101:$B$108</definedName>
    <definedName name="crFundingSource">[8]Configuration!$B$101:$B$108</definedName>
    <definedName name="crIDMSStages" localSheetId="4">[12]Configuration!$G$123:$G$138</definedName>
    <definedName name="crIDMSStages">[13]Configuration!$G$123:$G$138</definedName>
    <definedName name="crMunicipalitiesAll" localSheetId="4">[7]Configuration!$N$14:$N$299</definedName>
    <definedName name="crMunicipalitiesAll">[14]Configuration!$AG$14:$AG$299</definedName>
    <definedName name="crMunNames" localSheetId="4">#REF!</definedName>
    <definedName name="crMunNames">#REF!</definedName>
    <definedName name="crMunNamesDropDown" localSheetId="4">[7]Configuration!$V$16:$V$45</definedName>
    <definedName name="crMunNamesDropDown">[15]Configuration!$V$16:$V$45</definedName>
    <definedName name="crNatureOfInvestment" localSheetId="4">[7]Configuration!$B$144:$B$153</definedName>
    <definedName name="crNatureOfInvestment">[9]Configuration!$B$138:$B$147</definedName>
    <definedName name="crProgrammeNames" localSheetId="4">[7]Configuration!$I$363:$I$389</definedName>
    <definedName name="crProgrammeNames">[8]Configuration!$I$363:$I$389</definedName>
    <definedName name="crProjectStatus" localSheetId="4">[7]Configuration!$B$118:$B$129</definedName>
    <definedName name="crProjectStatus">[8]Configuration!$B$118:$B$129</definedName>
    <definedName name="crRelatedFunding" localSheetId="4">#REF!</definedName>
    <definedName name="crRelatedFunding">#REF!</definedName>
    <definedName name="crTypeOfInfrastructure" localSheetId="4">[7]Configuration!$J$212:$J$357</definedName>
    <definedName name="crTypeOfInfrastructure">[8]Configuration!$J$212:$J$357</definedName>
    <definedName name="crTypeOfInfrastructureAll">[16]Configuration!$I$210:$I$349</definedName>
    <definedName name="crTypeOfUnit" localSheetId="4">#REF!</definedName>
    <definedName name="crTypeOfUnit">#REF!</definedName>
    <definedName name="cvCurrentMonthNum" localSheetId="4">#REF!</definedName>
    <definedName name="cvCurrentMonthNum">#REF!</definedName>
    <definedName name="cvCurrentYear" localSheetId="4">[17]Configuration!$B$8</definedName>
    <definedName name="cvCurrentYear">[18]Configuration!$B$8</definedName>
    <definedName name="cvMTEF1" localSheetId="4">#REF!</definedName>
    <definedName name="cvMTEF1">#REF!</definedName>
    <definedName name="cvMTEF2" localSheetId="4">#REF!</definedName>
    <definedName name="cvMTEF2">#REF!</definedName>
    <definedName name="cvMTEF3" localSheetId="4">#REF!</definedName>
    <definedName name="cvMTEF3">#REF!</definedName>
    <definedName name="cvMTEF4" localSheetId="4">#REF!</definedName>
    <definedName name="cvMTEF4">#REF!</definedName>
    <definedName name="cvMTEF5" localSheetId="4">#REF!</definedName>
    <definedName name="cvMTEF5">#REF!</definedName>
    <definedName name="cvProvince" localSheetId="4">[7]Configuration!$B$19</definedName>
    <definedName name="cvProvince">[9]Configuration!$B$19</definedName>
    <definedName name="data1">#REF!</definedName>
    <definedName name="data10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ddd" localSheetId="4">#REF!</definedName>
    <definedName name="dddd">#REF!</definedName>
    <definedName name="DelivMech" localSheetId="4">'[19]Additional Information'!$BF$12:$BF$13</definedName>
    <definedName name="DelivMech">'[6]Additional Information'!$EF$12:$EF$13</definedName>
    <definedName name="Denica">#REF!</definedName>
    <definedName name="Dept" localSheetId="4">[5]shtSet!$P$2</definedName>
    <definedName name="Dept">[6]shtSet!$P$2</definedName>
    <definedName name="Dept1" localSheetId="4">[5]shtSet!$P$5</definedName>
    <definedName name="Dept1">[6]shtSet!$P$5</definedName>
    <definedName name="Dept10" localSheetId="4">[5]shtSet!$P$14</definedName>
    <definedName name="Dept10">[6]shtSet!$P$14</definedName>
    <definedName name="Dept11" localSheetId="4">[5]shtSet!$P$15</definedName>
    <definedName name="Dept11">[6]shtSet!$P$15</definedName>
    <definedName name="Dept12" localSheetId="4">[5]shtSet!$P$16</definedName>
    <definedName name="Dept12">[6]shtSet!$P$16</definedName>
    <definedName name="Dept13" localSheetId="4">[5]shtSet!$P$17</definedName>
    <definedName name="Dept13">[6]shtSet!$P$17</definedName>
    <definedName name="Dept14" localSheetId="4">[5]shtSet!$P$18</definedName>
    <definedName name="Dept14">[6]shtSet!$P$18</definedName>
    <definedName name="Dept15" localSheetId="4">[5]shtSet!$P$19</definedName>
    <definedName name="Dept15">[6]shtSet!$P$19</definedName>
    <definedName name="Dept16" localSheetId="4">[5]shtSet!$P$20</definedName>
    <definedName name="Dept16">[6]shtSet!$P$20</definedName>
    <definedName name="Dept17" localSheetId="4">[5]shtSet!$P$21</definedName>
    <definedName name="Dept17">[6]shtSet!$P$21</definedName>
    <definedName name="Dept18" localSheetId="4">[5]shtSet!$P$22</definedName>
    <definedName name="Dept18">[6]shtSet!$P$22</definedName>
    <definedName name="Dept19" localSheetId="4">[5]shtSet!$P$23</definedName>
    <definedName name="Dept19">[6]shtSet!$P$23</definedName>
    <definedName name="Dept2" localSheetId="4">[5]shtSet!$P$6</definedName>
    <definedName name="Dept2">[6]shtSet!$P$6</definedName>
    <definedName name="Dept20" localSheetId="4">[5]shtSet!$P$24</definedName>
    <definedName name="Dept20">[6]shtSet!$P$24</definedName>
    <definedName name="Dept3" localSheetId="4">[5]shtSet!$P$7</definedName>
    <definedName name="Dept3">[6]shtSet!$P$7</definedName>
    <definedName name="Dept4" localSheetId="4">[5]shtSet!$P$8</definedName>
    <definedName name="Dept4">[6]shtSet!$P$8</definedName>
    <definedName name="Dept5" localSheetId="4">[5]shtSet!$P$9</definedName>
    <definedName name="Dept5">[6]shtSet!$P$9</definedName>
    <definedName name="Dept6" localSheetId="4">[5]shtSet!$P$10</definedName>
    <definedName name="Dept6">[6]shtSet!$P$10</definedName>
    <definedName name="Dept7" localSheetId="4">[5]shtSet!$P$11</definedName>
    <definedName name="Dept7">[6]shtSet!$P$11</definedName>
    <definedName name="Dept8" localSheetId="4">[5]shtSet!$P$12</definedName>
    <definedName name="Dept8">[6]shtSet!$P$12</definedName>
    <definedName name="Dept9" localSheetId="4">[5]shtSet!$P$13</definedName>
    <definedName name="Dept9">[6]shtSet!$P$13</definedName>
    <definedName name="DTDDGD">#REF!</definedName>
    <definedName name="dwed" localSheetId="4">#REF!</definedName>
    <definedName name="dwed">#REF!</definedName>
    <definedName name="Econ_Class_for_ODA" localSheetId="4">[5]shtSet!$BE$3:$BE$18</definedName>
    <definedName name="Econ_Class_for_ODA">[6]shtSet!$BE$3:$BE$18</definedName>
    <definedName name="EditDept1" localSheetId="4">[5]DeptNames!$G$7</definedName>
    <definedName name="EditDept1">[6]DeptNames!$G$7</definedName>
    <definedName name="EditDept10" localSheetId="4">[5]DeptNames!$G$16</definedName>
    <definedName name="EditDept10">[6]DeptNames!$G$16</definedName>
    <definedName name="EditDept11" localSheetId="4">[5]DeptNames!$G$17</definedName>
    <definedName name="EditDept11">[6]DeptNames!$G$17</definedName>
    <definedName name="EditDept12" localSheetId="4">[5]DeptNames!$G$18</definedName>
    <definedName name="EditDept12">[6]DeptNames!$G$18</definedName>
    <definedName name="EditDept13" localSheetId="4">[5]DeptNames!$G$19</definedName>
    <definedName name="EditDept13">[6]DeptNames!$G$19</definedName>
    <definedName name="EditDept14" localSheetId="4">[5]DeptNames!$G$20</definedName>
    <definedName name="EditDept14">[6]DeptNames!$G$20</definedName>
    <definedName name="EditDept15" localSheetId="4">[5]DeptNames!$G$21</definedName>
    <definedName name="EditDept15">[6]DeptNames!$G$21</definedName>
    <definedName name="EditDept16" localSheetId="4">[5]DeptNames!$G$22</definedName>
    <definedName name="EditDept16">[6]DeptNames!$G$22</definedName>
    <definedName name="EditDept17" localSheetId="4">[5]DeptNames!$G$23</definedName>
    <definedName name="EditDept17">[6]DeptNames!$G$23</definedName>
    <definedName name="EditDept18" localSheetId="4">[5]DeptNames!$G$24</definedName>
    <definedName name="EditDept18">[6]DeptNames!$G$24</definedName>
    <definedName name="EditDept19" localSheetId="4">[5]DeptNames!$G$25</definedName>
    <definedName name="EditDept19">[6]DeptNames!$G$25</definedName>
    <definedName name="EditDept2" localSheetId="4">[5]DeptNames!$G$8</definedName>
    <definedName name="EditDept2">[6]DeptNames!$G$8</definedName>
    <definedName name="EditDept20" localSheetId="4">[5]DeptNames!$G$26</definedName>
    <definedName name="EditDept20">[6]DeptNames!$G$26</definedName>
    <definedName name="EditDept3" localSheetId="4">[5]DeptNames!$G$9</definedName>
    <definedName name="EditDept3">[6]DeptNames!$G$9</definedName>
    <definedName name="EditDept4" localSheetId="4">[5]DeptNames!$G$10</definedName>
    <definedName name="EditDept4">[6]DeptNames!$G$10</definedName>
    <definedName name="EditDept5" localSheetId="4">[5]DeptNames!$G$11</definedName>
    <definedName name="EditDept5">[6]DeptNames!$G$11</definedName>
    <definedName name="EditDept6" localSheetId="4">[5]DeptNames!$G$12</definedName>
    <definedName name="EditDept6">[6]DeptNames!$G$12</definedName>
    <definedName name="EditDept7" localSheetId="4">[5]DeptNames!$G$13</definedName>
    <definedName name="EditDept7">[6]DeptNames!$G$13</definedName>
    <definedName name="EditDept8" localSheetId="4">[5]DeptNames!$G$14</definedName>
    <definedName name="EditDept8">[6]DeptNames!$G$14</definedName>
    <definedName name="EditDept9" localSheetId="4">[5]DeptNames!$G$15</definedName>
    <definedName name="EditDept9">[6]DeptNames!$G$15</definedName>
    <definedName name="Email1" localSheetId="4">[5]shtSet!$B$28</definedName>
    <definedName name="Email1">[6]shtSet!$B$28</definedName>
    <definedName name="Email2" localSheetId="4">[5]shtSet!$B$33</definedName>
    <definedName name="Email2">[6]shtSet!$B$33</definedName>
    <definedName name="Enrol01Nov">#REF!</definedName>
    <definedName name="Enrol04Apr">#REF!</definedName>
    <definedName name="Enrol04Oct">#REF!</definedName>
    <definedName name="Enrol06Jun">#REF!</definedName>
    <definedName name="Enrol08Nov">#REF!</definedName>
    <definedName name="Enrol10Feb">#REF!</definedName>
    <definedName name="Enrol11Apr">#REF!</definedName>
    <definedName name="Enrol11Oct">#REF!</definedName>
    <definedName name="Enrol13June">#REF!</definedName>
    <definedName name="Enrol13Sep">#REF!</definedName>
    <definedName name="Enrol14feb">#REF!</definedName>
    <definedName name="Enrol14March">#REF!</definedName>
    <definedName name="enrol15Nov">#REF!</definedName>
    <definedName name="Enrol16May">#REF!</definedName>
    <definedName name="Enrol17Apr">#REF!</definedName>
    <definedName name="Enrol17Oct" localSheetId="4">'[20]17Oct'!$1:$1048576</definedName>
    <definedName name="Enrol17Oct">'[21]17Oct'!$1:$1048576</definedName>
    <definedName name="Enrol18Oct">#REF!</definedName>
    <definedName name="enrol20Jun">#REF!</definedName>
    <definedName name="Enrol20March">#REF!</definedName>
    <definedName name="Enrol20Sep">#REF!</definedName>
    <definedName name="Enrol22Nov">'[22]22Nov'!$1:$1048576</definedName>
    <definedName name="Enrol23May">#REF!</definedName>
    <definedName name="Enrol24Feb">#REF!</definedName>
    <definedName name="Enrol24March">#REF!</definedName>
    <definedName name="Enrol25Apr">#REF!</definedName>
    <definedName name="Enrol25Oct">#REF!</definedName>
    <definedName name="Enrol27Jan">#REF!</definedName>
    <definedName name="Enrol27Sep">#REF!</definedName>
    <definedName name="Enrol28Feb">#REF!</definedName>
    <definedName name="Enrol28March">#REF!</definedName>
    <definedName name="Enrol29Nov">#REF!</definedName>
    <definedName name="Enrol29NovB">#REF!</definedName>
    <definedName name="Enrol2May">#REF!</definedName>
    <definedName name="Enrol2Oct">#REF!</definedName>
    <definedName name="Enrol30May">#REF!</definedName>
    <definedName name="Enrol31Jan">#REF!</definedName>
    <definedName name="Enrol3Mar">#REF!</definedName>
    <definedName name="Enrol7Feb">#REF!</definedName>
    <definedName name="Enrol7March">#REF!</definedName>
    <definedName name="Enrol9May">#REF!</definedName>
    <definedName name="Enroll11Jul">#REF!</definedName>
    <definedName name="Excel_BuiltIn__FilterDatabase_2" localSheetId="4">#REF!</definedName>
    <definedName name="Excel_BuiltIn__FilterDatabase_2">#REF!</definedName>
    <definedName name="Excel_BuiltIn_Print_Area_2" localSheetId="4">#REF!</definedName>
    <definedName name="Excel_BuiltIn_Print_Area_2">#REF!</definedName>
    <definedName name="Excel_BuiltIn_Print_Titles_1" localSheetId="4">#REF!</definedName>
    <definedName name="Excel_BuiltIn_Print_Titles_1">#REF!</definedName>
    <definedName name="FinHead01" localSheetId="4">[3]Settings!$L$2</definedName>
    <definedName name="FinHead01">[4]Settings!$L$2</definedName>
    <definedName name="FinHead02" localSheetId="4">[3]Settings!$L$3</definedName>
    <definedName name="FinHead02">[4]Settings!$L$3</definedName>
    <definedName name="FinHead03" localSheetId="4">[3]Settings!$L$4</definedName>
    <definedName name="FinHead03">[4]Settings!$L$4</definedName>
    <definedName name="FinHead04" localSheetId="4">[3]Settings!$L$5</definedName>
    <definedName name="FinHead04">[4]Settings!$L$5</definedName>
    <definedName name="FinYear00" localSheetId="4">[3]Settings!$Q$2</definedName>
    <definedName name="FinYear00">[4]Settings!$Q$2</definedName>
    <definedName name="FinYear01" localSheetId="4">[3]Settings!$Q$3</definedName>
    <definedName name="FinYear01">[4]Settings!$Q$3</definedName>
    <definedName name="FinYear02" localSheetId="4">[3]Settings!$Q$4</definedName>
    <definedName name="FinYear02">[4]Settings!$Q$4</definedName>
    <definedName name="FinYear03" localSheetId="4">[3]Settings!$Q$5</definedName>
    <definedName name="FinYear03">[4]Settings!$Q$5</definedName>
    <definedName name="FinYears" localSheetId="4">{"2007/08","2008/09","2009/10             Adj. Appr.","2009/10           Prelim outcome","2010/11","2011/12","2012/13","2013/14"}</definedName>
    <definedName name="FinYears">{"2007/08","2008/09","2009/10             Adj. Appr.","2009/10           Prelim outcome","2010/11","2011/12","2012/13","2013/14"}</definedName>
    <definedName name="FinYearsMTEF" localSheetId="4">{"2011/12","2012/13","2013/14"}</definedName>
    <definedName name="FinYearsMTEF">{"2011/12","2012/13","2013/14"}</definedName>
    <definedName name="Fund01" localSheetId="4">[3]Settings!$I$2</definedName>
    <definedName name="Fund01">[4]Settings!$I$2</definedName>
    <definedName name="fund02" localSheetId="4">[3]Settings!$I$3</definedName>
    <definedName name="fund02">[4]Settings!$I$3</definedName>
    <definedName name="Fund03" localSheetId="4">[3]Settings!$I$4</definedName>
    <definedName name="Fund03">[4]Settings!$I$4</definedName>
    <definedName name="Fund04" localSheetId="4">[3]Settings!$I$5</definedName>
    <definedName name="Fund04">[4]Settings!$I$5</definedName>
    <definedName name="FY1_" localSheetId="4">[23]Settings!$B$5</definedName>
    <definedName name="FY1_">[24]Settings!$B$5</definedName>
    <definedName name="gedt" localSheetId="4">#REF!</definedName>
    <definedName name="gedt">#REF!</definedName>
    <definedName name="gerrit" localSheetId="4">#REF!</definedName>
    <definedName name="gerrit">#REF!</definedName>
    <definedName name="GP_Grand_Totals" localSheetId="4">#REF!</definedName>
    <definedName name="GP_Grand_Totals">#REF!</definedName>
    <definedName name="gptotals" localSheetId="4">#REF!</definedName>
    <definedName name="gptotals">#REF!</definedName>
    <definedName name="Head01" localSheetId="4">[3]Settings!$F$2</definedName>
    <definedName name="Head01">[4]Settings!$F$2</definedName>
    <definedName name="Head02" localSheetId="4">[3]Settings!$F$3</definedName>
    <definedName name="Head02">[4]Settings!$F$3</definedName>
    <definedName name="Head03" localSheetId="4">[3]Settings!$F$4</definedName>
    <definedName name="Head03">[4]Settings!$F$4</definedName>
    <definedName name="Head04" localSheetId="4">[3]Settings!$F$5</definedName>
    <definedName name="Head04">[4]Settings!$F$5</definedName>
    <definedName name="Head05" localSheetId="4">[3]Settings!$F$6</definedName>
    <definedName name="Head05">[4]Settings!$F$6</definedName>
    <definedName name="Heading01" localSheetId="4">[23]Settings!$D$2</definedName>
    <definedName name="Heading01">[24]Settings!$D$2</definedName>
    <definedName name="Heading02" localSheetId="4">[23]Settings!$E$2</definedName>
    <definedName name="Heading02">[24]Settings!$E$2</definedName>
    <definedName name="Heading03" localSheetId="4">[23]Settings!$F$2</definedName>
    <definedName name="Heading03">[24]Settings!$F$2</definedName>
    <definedName name="Heading04" localSheetId="4">[23]Settings!$G$2</definedName>
    <definedName name="Heading04">[24]Settings!$G$2</definedName>
    <definedName name="helptxt1">"Text Box 91"</definedName>
    <definedName name="Home">"AutoShape 8"</definedName>
    <definedName name="HOTS">#REF!</definedName>
    <definedName name="i" localSheetId="4">#REF!</definedName>
    <definedName name="i">#REF!</definedName>
    <definedName name="IDate" localSheetId="4">[25]Infrastructure!$BI$12:$BI$9010</definedName>
    <definedName name="IDate">[26]Infrastructure!$BI$12:$BI$9010</definedName>
    <definedName name="IDelivMech" localSheetId="4">[27]Infrastructure!$BG$16:$BG$17</definedName>
    <definedName name="IDelivMech">[28]Infrastructure!$BG$16:$BG$17</definedName>
    <definedName name="IFund" localSheetId="4">'[19]Additional Information'!$BB$12:$BB$18</definedName>
    <definedName name="IFund">'[6]Additional Information'!$EB$12:$EB$18</definedName>
    <definedName name="IJDJCD">#REF!</definedName>
    <definedName name="ImportProgramme" localSheetId="4">[5]shtSet!$A$40</definedName>
    <definedName name="ImportProgramme">[6]shtSet!$A$40</definedName>
    <definedName name="ImportUnits" localSheetId="4">[5]shtSet!$A$42</definedName>
    <definedName name="ImportUnits">[6]shtSet!$A$42</definedName>
    <definedName name="INature" localSheetId="4">'[19]Additional Information'!$BE$12:$BE$19</definedName>
    <definedName name="INature">'[6]Additional Information'!$EE$12:$EE$20</definedName>
    <definedName name="index_2">#REF!</definedName>
    <definedName name="Indi1" localSheetId="4">[5]Help!$R$4</definedName>
    <definedName name="Indi1">[6]Help!$R$4</definedName>
    <definedName name="IndiBL1" localSheetId="4">[5]Summary!$P$72</definedName>
    <definedName name="IndiBL1">[6]Summary!$P$72</definedName>
    <definedName name="IndiBL2" localSheetId="4">[5]Summary!$Y$72</definedName>
    <definedName name="IndiBL2">[6]Summary!$Y$72</definedName>
    <definedName name="Inflation" localSheetId="4">#REF!</definedName>
    <definedName name="Inflation">#REF!</definedName>
    <definedName name="infra" localSheetId="4">#REF!</definedName>
    <definedName name="infra">#REF!</definedName>
    <definedName name="InfraDropDownOptions" localSheetId="4">[29]Infrastructure!$BE$14:$BE$46</definedName>
    <definedName name="InfraDropDownOptions">[30]Infrastructure!$BE$14:$BE$46</definedName>
    <definedName name="InfraOption" localSheetId="4">'[5]Additional Information'!$DW$12</definedName>
    <definedName name="InfraOption">'[6]Additional Information'!$DW$12</definedName>
    <definedName name="Intro">"Picture 15"</definedName>
    <definedName name="IRegion" localSheetId="4">'[19]Additional Information'!$BA$12:$BA$43</definedName>
    <definedName name="IRegion">'[6]Additional Information'!$EA$12:$EA$43</definedName>
    <definedName name="IScale" localSheetId="4">'[19]Additional Information'!$BC$12:$BC$14</definedName>
    <definedName name="IScale">'[6]Additional Information'!$EC$12:$EC$14</definedName>
    <definedName name="iskole" localSheetId="4">[31]Work!$E$5:$E$501</definedName>
    <definedName name="iskole">[32]Work!$E$5:$E$501</definedName>
    <definedName name="IStage" localSheetId="4">'[19]Additional Information'!$BD$12:$BD$20</definedName>
    <definedName name="IStage">'[6]Additional Information'!$ED$12:$ED$20</definedName>
    <definedName name="Itype" localSheetId="4">[25]Infrastructure!$BB$12:$BB$114</definedName>
    <definedName name="Itype">[26]Infrastructure!$BB$12:$BB$114</definedName>
    <definedName name="Jerome">[33]shtSet!$C$2</definedName>
    <definedName name="John">#REF!</definedName>
    <definedName name="KDKDK">#REF!</definedName>
    <definedName name="lindelwa" localSheetId="4">#REF!</definedName>
    <definedName name="lindelwa">#REF!</definedName>
    <definedName name="Linkage_of_objective_to_the_applicable_Cabinet_Strategic_Objectives_Outcome_that_is_most_dominant" localSheetId="4">#REF!</definedName>
    <definedName name="Linkage_of_objective_to_the_applicable_Cabinet_Strategic_Objectives_Outcome_that_is_most_dominant">#REF!</definedName>
    <definedName name="lm_totals" localSheetId="4">#REF!</definedName>
    <definedName name="lm_totals">#REF!</definedName>
    <definedName name="lmtotals" localSheetId="4">#REF!</definedName>
    <definedName name="lmtotals">#REF!</definedName>
    <definedName name="magdel" localSheetId="4">#REF!</definedName>
    <definedName name="magdel">#REF!</definedName>
    <definedName name="Manda" localSheetId="4">[3]Settings!$T$2:$T$4</definedName>
    <definedName name="Manda">[4]Settings!$T$2:$T$4</definedName>
    <definedName name="MARTS">#REF!</definedName>
    <definedName name="MASTER">[34]ML!$B$2:$E$158</definedName>
    <definedName name="ModelView" localSheetId="4">[5]shtSet!$C$2</definedName>
    <definedName name="ModelView">[6]shtSet!$C$2</definedName>
    <definedName name="ModelViewLevel" localSheetId="4">[5]shtSet!$C$3</definedName>
    <definedName name="ModelViewLevel">[6]shtSet!$C$3</definedName>
    <definedName name="MTEF01" localSheetId="4">[1]Personnel!$O$11</definedName>
    <definedName name="MTEF01">[2]Personnel!$O$11</definedName>
    <definedName name="MTEF02" localSheetId="4">[1]Personnel!$Q$11</definedName>
    <definedName name="MTEF02">[2]Personnel!$Q$11</definedName>
    <definedName name="MTEF03" localSheetId="4">[1]Personnel!$S$11</definedName>
    <definedName name="MTEF03">[2]Personnel!$S$11</definedName>
    <definedName name="MyCurCap" localSheetId="4">[5]shtSet!$BG$3:$BG$4</definedName>
    <definedName name="MyCurCap">[6]shtSet!$BG$3:$BG$4</definedName>
    <definedName name="MyDeptName" localSheetId="4">[5]shtSet!$P$2</definedName>
    <definedName name="MyDeptName">[6]shtSet!$P$2</definedName>
    <definedName name="MyDoRCat" localSheetId="4">[5]shtSet!$BV$3:INDEX(#REF!,COUNTA(#REF!))</definedName>
    <definedName name="MyDoRCat">[6]shtSet!$BV$3:INDEX(#REF!,COUNTA(#REF!))</definedName>
    <definedName name="MyEconClass" localSheetId="4">[5]shtSet!$BH$3:INDEX([5]shtSet!$BH$3:$BH$23,COUNTA([5]shtSet!$BH$3:$BH$23))</definedName>
    <definedName name="MyEconClass">[6]shtSet!$BH$3:INDEX([6]shtSet!$BH$3:$BH$23,COUNTA([6]shtSet!$BH$3:$BH$23))</definedName>
    <definedName name="MyInfraList">[35]Cover!$BF$3:$BF$6</definedName>
    <definedName name="MyInfraList3">[35]Cover!$BG$3:INDEX([35]Cover!$BG$3:$BG$22,COUNTA([35]Cover!$BG$3:$BG$22))</definedName>
    <definedName name="MyInfraList6">[35]Cover!$BF$10:INDEX([35]Cover!$BF$10:$BF$15,COUNTA([35]Cover!$BF$10:$BF$15))</definedName>
    <definedName name="MyODAList" localSheetId="4">[5]shtSet!$BN$3:INDEX(#REF!,COUNTA(#REF!))</definedName>
    <definedName name="MyODAList">[6]shtSet!$BN$3:INDEX(#REF!,COUNTA(#REF!))</definedName>
    <definedName name="MyOutcomeCat" localSheetId="4">[5]shtSet!$BI$3:$BI$17</definedName>
    <definedName name="MyOutcomeCat">[6]shtSet!$BI$3:$BI$17</definedName>
    <definedName name="MyProgrammes" localSheetId="4">[5]Summary!$F$52:INDEX([5]Summary!$F$52:$F$67,COUNTA([5]Summary!$F$52:$F$67)-1)</definedName>
    <definedName name="MyProgrammes">[6]Summary!$F$52:INDEX([6]Summary!$F$52:$F$67,COUNTA([6]Summary!$F$52:$F$67)-1)</definedName>
    <definedName name="MyVoteNo" localSheetId="4">[5]shtSet!$R$2</definedName>
    <definedName name="MyVoteNo">[6]shtSet!$R$2</definedName>
    <definedName name="MyYear0" localSheetId="4">[19]shtSet!$G$8</definedName>
    <definedName name="MyYear0">[6]shtSet!$G$8</definedName>
    <definedName name="MyYearM1" localSheetId="4">[19]shtSet!$G$9</definedName>
    <definedName name="MyYearM1">[6]shtSet!$G$9</definedName>
    <definedName name="MyYearM2" localSheetId="4">[19]shtSet!$G$10</definedName>
    <definedName name="MyYearM2">[6]shtSet!$G$10</definedName>
    <definedName name="MyYearM3" localSheetId="4">[19]shtSet!$G$11</definedName>
    <definedName name="MyYearM3">[6]shtSet!$G$11</definedName>
    <definedName name="MyYearP1" localSheetId="4">[19]shtSet!$G$7</definedName>
    <definedName name="MyYearP1">[6]shtSet!$G$7</definedName>
    <definedName name="MyYearP2" localSheetId="4">[19]shtSet!$G$6</definedName>
    <definedName name="MyYearP2">[6]shtSet!$G$6</definedName>
    <definedName name="MyYearP3" localSheetId="4">[19]shtSet!$G$5</definedName>
    <definedName name="MyYearP3">[6]shtSet!$G$5</definedName>
    <definedName name="Name1" localSheetId="4">[5]shtSet!$B$26</definedName>
    <definedName name="Name1">[6]shtSet!$B$26</definedName>
    <definedName name="Name2" localSheetId="4">[5]shtSet!$B$31</definedName>
    <definedName name="Name2">[6]shtSet!$B$31</definedName>
    <definedName name="Name3" localSheetId="4">[5]shtSet!$B$31</definedName>
    <definedName name="Name3">[36]shtSet!$B$31</definedName>
    <definedName name="ncumisa" localSheetId="4">#REF!</definedName>
    <definedName name="ncumisa">#REF!</definedName>
    <definedName name="NEW" localSheetId="4">#REF!</definedName>
    <definedName name="NEW">#REF!</definedName>
    <definedName name="nn_totals" localSheetId="4">#REF!</definedName>
    <definedName name="nn_totals">#REF!</definedName>
    <definedName name="nntotals" localSheetId="4">#REF!</definedName>
    <definedName name="nntotals">#REF!</definedName>
    <definedName name="NonFinHead01" localSheetId="4">[3]Settings!$O$2</definedName>
    <definedName name="NonFinHead01">[4]Settings!$O$2</definedName>
    <definedName name="NonFinHead02" localSheetId="4">[3]Settings!$O$3</definedName>
    <definedName name="NonFinHead02">[4]Settings!$O$3</definedName>
    <definedName name="NonFinHead03" localSheetId="4">[3]Settings!$O$4</definedName>
    <definedName name="NonFinHead03">[4]Settings!$O$4</definedName>
    <definedName name="NonFinHead04" localSheetId="4">[3]Settings!$O$5</definedName>
    <definedName name="NonFinHead04">[4]Settings!$O$5</definedName>
    <definedName name="NonFinHead05" localSheetId="4">[3]Settings!$O$6</definedName>
    <definedName name="NonFinHead05">[4]Settings!$O$6</definedName>
    <definedName name="Null">""</definedName>
    <definedName name="o" localSheetId="4">[37]Configuration!$F$19</definedName>
    <definedName name="o">[38]Configuration!$F$19</definedName>
    <definedName name="Outputs" localSheetId="4">[5]shtSet!$BX$3:$CI$50</definedName>
    <definedName name="Outputs">[6]shtSet!$BX$3:$CI$50</definedName>
    <definedName name="p" localSheetId="4">#REF!</definedName>
    <definedName name="p">#REF!</definedName>
    <definedName name="PCreated" localSheetId="4">[5]Summary!$B$3</definedName>
    <definedName name="PCreated">[6]Summary!$B$3</definedName>
    <definedName name="PETER" localSheetId="4">[39]Somme!#REF!</definedName>
    <definedName name="PETER">[40]Somme!#REF!</definedName>
    <definedName name="PListed" localSheetId="4">[5]Summary!$B$4</definedName>
    <definedName name="PListed">[6]Summary!$B$4</definedName>
    <definedName name="PO" localSheetId="4">#REF!</definedName>
    <definedName name="PO">#REF!</definedName>
    <definedName name="pr1.4" localSheetId="4">[39]Somme!#REF!</definedName>
    <definedName name="pr1.4">[40]Somme!#REF!</definedName>
    <definedName name="_xlnm.Print_Area" localSheetId="4">'Prev Maintenance_2025_26'!#REF!</definedName>
    <definedName name="_xlnm.Print_Area">#REF!</definedName>
    <definedName name="_xlnm.Print_Titles" localSheetId="4">'Prev Maintenance_2025_26'!#REF!</definedName>
    <definedName name="Prog1" localSheetId="4">[5]shtSet!$Q$5</definedName>
    <definedName name="Prog1">[6]shtSet!$Q$5</definedName>
    <definedName name="Prog10" localSheetId="4">[5]shtSet!$Q$14</definedName>
    <definedName name="Prog10">[6]shtSet!$Q$14</definedName>
    <definedName name="Prog11" localSheetId="4">[5]shtSet!$Q$15</definedName>
    <definedName name="Prog11">[6]shtSet!$Q$15</definedName>
    <definedName name="Prog12" localSheetId="4">[5]shtSet!$Q$16</definedName>
    <definedName name="Prog12">[6]shtSet!$Q$16</definedName>
    <definedName name="Prog13" localSheetId="4">[5]shtSet!$Q$17</definedName>
    <definedName name="Prog13">[6]shtSet!$Q$17</definedName>
    <definedName name="Prog14" localSheetId="4">[5]shtSet!$Q$18</definedName>
    <definedName name="Prog14">[6]shtSet!$Q$18</definedName>
    <definedName name="Prog15" localSheetId="4">[5]shtSet!$Q$19</definedName>
    <definedName name="Prog15">[6]shtSet!$Q$19</definedName>
    <definedName name="Prog16" localSheetId="4">[5]shtSet!$Q$20</definedName>
    <definedName name="Prog16">[6]shtSet!$Q$20</definedName>
    <definedName name="Prog17" localSheetId="4">[5]shtSet!$Q$21</definedName>
    <definedName name="Prog17">[6]shtSet!$Q$21</definedName>
    <definedName name="Prog18" localSheetId="4">[5]shtSet!$Q$22</definedName>
    <definedName name="Prog18">[6]shtSet!$Q$22</definedName>
    <definedName name="Prog19" localSheetId="4">[5]shtSet!$Q$23</definedName>
    <definedName name="Prog19">[6]shtSet!$Q$23</definedName>
    <definedName name="Prog2" localSheetId="4">[5]shtSet!$Q$6</definedName>
    <definedName name="Prog2">[6]shtSet!$Q$6</definedName>
    <definedName name="Prog20" localSheetId="4">[5]shtSet!$Q$24</definedName>
    <definedName name="Prog20">[6]shtSet!$Q$24</definedName>
    <definedName name="Prog3" localSheetId="4">[5]shtSet!$Q$7</definedName>
    <definedName name="Prog3">[6]shtSet!$Q$7</definedName>
    <definedName name="Prog4" localSheetId="4">[5]shtSet!$Q$8</definedName>
    <definedName name="Prog4">[6]shtSet!$Q$8</definedName>
    <definedName name="Prog5" localSheetId="4">[5]shtSet!$Q$9</definedName>
    <definedName name="Prog5">[6]shtSet!$Q$9</definedName>
    <definedName name="Prog6" localSheetId="4">[5]shtSet!$Q$10</definedName>
    <definedName name="Prog6">[6]shtSet!$Q$10</definedName>
    <definedName name="Prog7" localSheetId="4">[5]shtSet!$Q$11</definedName>
    <definedName name="Prog7">[6]shtSet!$Q$11</definedName>
    <definedName name="Prog8" localSheetId="4">[5]shtSet!$Q$12</definedName>
    <definedName name="Prog8">[6]shtSet!$Q$12</definedName>
    <definedName name="Prog9" localSheetId="4">[5]shtSet!$Q$13</definedName>
    <definedName name="Prog9">[6]shtSet!$Q$13</definedName>
    <definedName name="PROGRAMME_1___ADMINISTRATION" localSheetId="4">#REF!</definedName>
    <definedName name="PROGRAMME_1___ADMINISTRATION">#REF!</definedName>
    <definedName name="Projects">#REF!</definedName>
    <definedName name="ProjectSpace">#REF!</definedName>
    <definedName name="ProjectStage.">[41]Sheet2!$A$2:$A$10</definedName>
    <definedName name="ProjectStages" localSheetId="4">'[42]Formula Data'!$B$2:$B$12</definedName>
    <definedName name="ProjectStages">'[43]Formula Data'!$B$2:$B$12</definedName>
    <definedName name="Prom2013" localSheetId="4">'[20]Prom 2013'!$1:$1048576</definedName>
    <definedName name="Prom2013">'[21]Prom 2013'!$1:$1048576</definedName>
    <definedName name="Prov" localSheetId="4">[5]shtSet!$E$2</definedName>
    <definedName name="Prov">[6]shtSet!$E$2</definedName>
    <definedName name="ProvASS4March">#REF!</definedName>
    <definedName name="ProvNumber" localSheetId="4">[44]shtSet!$E$3</definedName>
    <definedName name="ProvNumber">[45]shtSet!$E$3</definedName>
    <definedName name="ProvSnap2014">#REF!</definedName>
    <definedName name="ptStart">'[46]IRM for September 2012'!$B$40</definedName>
    <definedName name="refarr" localSheetId="4">#REF!</definedName>
    <definedName name="refarr">#REF!</definedName>
    <definedName name="Rep_Prog" localSheetId="4">[5]Reprioritisation!#REF!,[5]Reprioritisation!#REF!</definedName>
    <definedName name="Rep_Prog">[6]Reprioritisation!#REF!,[6]Reprioritisation!#REF!</definedName>
    <definedName name="Repr_Amnt" localSheetId="4">[5]Reprioritisation!$K$14:$K$108,[5]Reprioritisation!$K$126:$K$172,[5]Reprioritisation!$K$190:$K$237</definedName>
    <definedName name="Repr_Amnt">[6]Reprioritisation!$K$14:$K$108,[6]Reprioritisation!$K$126:$K$172,[6]Reprioritisation!$K$190:$K$237</definedName>
    <definedName name="Repr_Econ" localSheetId="4">[5]Reprioritisation!$A$14:$A$108,[5]Reprioritisation!$A$126:$A$172,[5]Reprioritisation!$A$190:$A$237</definedName>
    <definedName name="Repr_Econ">[6]Reprioritisation!$A$14:$A$108,[6]Reprioritisation!$A$126:$A$172,[6]Reprioritisation!$A$190:$A$237</definedName>
    <definedName name="Repr_Prog" localSheetId="4">[5]Reprioritisation!#REF!,[5]Reprioritisation!#REF!,[5]Reprioritisation!#REF!</definedName>
    <definedName name="Repr_Prog">[6]Reprioritisation!#REF!,[6]Reprioritisation!#REF!,[6]Reprioritisation!#REF!</definedName>
    <definedName name="rEPWPbudget" localSheetId="4">'[46]IRM for September 2012'!#REF!</definedName>
    <definedName name="rEPWPbudget">'[46]IRM for September 2012'!#REF!</definedName>
    <definedName name="RETEY">#REF!</definedName>
    <definedName name="RevHeading01" localSheetId="4">[23]Settings!$H$2</definedName>
    <definedName name="RevHeading01">[24]Settings!$H$2</definedName>
    <definedName name="RevHeading02" localSheetId="4">[23]Settings!$I$2</definedName>
    <definedName name="RevHeading02">[24]Settings!$I$2</definedName>
    <definedName name="RevHeading03" localSheetId="4">[23]Settings!$J$2</definedName>
    <definedName name="RevHeading03">[24]Settings!$J$2</definedName>
    <definedName name="RevisedTemplate10.1ver0">[33]shtSet!$B$33</definedName>
    <definedName name="rProjectNumber" localSheetId="4">[7]Projects!$B$47:$B$8046</definedName>
    <definedName name="rProjectNumber">[47]Projects!$B$47:$B$10541</definedName>
    <definedName name="ScenarioSelection" localSheetId="4">[5]shtSet!$B$3</definedName>
    <definedName name="ScenarioSelection">[6]shtSet!$B$3</definedName>
    <definedName name="sch" localSheetId="4">[48]Sheet1!$A$1:$A$2</definedName>
    <definedName name="sch">[49]Sheet1!$A$1:$A$2</definedName>
    <definedName name="schoolle">#REF!</definedName>
    <definedName name="SD">#REF!</definedName>
    <definedName name="sdfghgfdsa">#REF!</definedName>
    <definedName name="sheet4">#REF!</definedName>
    <definedName name="SignOff" localSheetId="4">[23]Settings!$L$2</definedName>
    <definedName name="SignOff">[24]Settings!$L$2</definedName>
    <definedName name="SIPList">[35]Cover!$AY$3:$AY$21</definedName>
    <definedName name="siyabonga" localSheetId="4">#REF!</definedName>
    <definedName name="siyabonga">#REF!</definedName>
    <definedName name="Skole">[50]Sheet3!$B$3:$B$1460</definedName>
    <definedName name="skoolle">#REF!</definedName>
    <definedName name="SkoolName" localSheetId="4">#REF!</definedName>
    <definedName name="SkoolName">#REF!</definedName>
    <definedName name="Skooltjies" localSheetId="4">[51]Link!$C$4:$C$369</definedName>
    <definedName name="Skooltjies">[52]Link!$C$4:$C$369</definedName>
    <definedName name="sl_totals" localSheetId="4">#REF!</definedName>
    <definedName name="sl_totals">#REF!</definedName>
    <definedName name="sltotals" localSheetId="4">#REF!</definedName>
    <definedName name="sltotals">#REF!</definedName>
    <definedName name="SNAP2014F" localSheetId="4">[20]SNAP2014!$1:$1048576</definedName>
    <definedName name="SNAP2014F">[21]SNAP2014!$1:$1048576</definedName>
    <definedName name="t" localSheetId="4">#REF!</definedName>
    <definedName name="t">#REF!</definedName>
    <definedName name="T_1">"Rectangle 17"</definedName>
    <definedName name="test">#REF!</definedName>
    <definedName name="Themes" localSheetId="4">[3]Settings!$S$2:$S$5</definedName>
    <definedName name="Themes">[4]Settings!$S$2:$S$5</definedName>
    <definedName name="tm_671088804">#REF!</definedName>
    <definedName name="TMB1198343764">#REF!</definedName>
    <definedName name="TMB1367636016">#REF!</definedName>
    <definedName name="TMB1491444987" localSheetId="4">'[53]B. Perf. indicator level'!#REF!</definedName>
    <definedName name="TMB1491444987">'[54]B. Perf. indicator level'!#REF!</definedName>
    <definedName name="TMB170277017">#REF!</definedName>
    <definedName name="TMB255249675">#REF!</definedName>
    <definedName name="TMB486342968">#REF!</definedName>
    <definedName name="TMB514034248">#REF!</definedName>
    <definedName name="TMB577516419">#REF!</definedName>
    <definedName name="TMB626816724">#REF!</definedName>
    <definedName name="TMB633571431">#REF!</definedName>
    <definedName name="TMB737452507" localSheetId="4">'[53]B. Perf. indicator level'!#REF!</definedName>
    <definedName name="TMB737452507">'[54]B. Perf. indicator level'!#REF!</definedName>
    <definedName name="TMB933407973">#REF!</definedName>
    <definedName name="TMP233086736">#REF!</definedName>
    <definedName name="TMP549340188">#REF!</definedName>
    <definedName name="TMP94660523">#REF!</definedName>
    <definedName name="ttttttt">#REF!</definedName>
    <definedName name="TYTREE" localSheetId="4">[5]shtSet!$AF$4</definedName>
    <definedName name="TYTREE">[36]shtSet!$AF$4</definedName>
    <definedName name="TYURF">#REF!</definedName>
    <definedName name="UniqueRecords" localSheetId="4">'[55]Infrastructure Summary'!#REF!</definedName>
    <definedName name="UniqueRecords">'[56]Infrastructure Summary'!#REF!</definedName>
    <definedName name="VIPS" localSheetId="4">[3]Settings!$U$2:$U$6</definedName>
    <definedName name="VIPS">[4]Settings!$U$2:$U$6</definedName>
    <definedName name="Vision" localSheetId="4">[44]Settings!$E$43</definedName>
    <definedName name="Vision">[45]Settings!$E$43</definedName>
    <definedName name="w" localSheetId="4">#REF!</definedName>
    <definedName name="w">#REF!</definedName>
    <definedName name="weerty">#REF!</definedName>
    <definedName name="werty">#REF!</definedName>
    <definedName name="werty1">#REF!</definedName>
    <definedName name="werty11">#REF!</definedName>
    <definedName name="wertyy">#REF!</definedName>
    <definedName name="YDGTEDGTED">#REF!</definedName>
    <definedName name="Year" localSheetId="4">[1]Personnel!$M$11</definedName>
    <definedName name="Year">[2]Personnel!$M$11</definedName>
    <definedName name="YN" localSheetId="4">[57]Sheet1!$A$1:$A$2</definedName>
    <definedName name="YN">[49]Sheet1!$A$1:$A$2</definedName>
    <definedName name="YTRTDCF" localSheetId="4">[7]Configuration!$J$125:$J$209</definedName>
    <definedName name="YTRTDCF">[58]Configuration!$J$125:$J$209</definedName>
    <definedName name="Z_14A37906_4245_11D2_A0DD_006008720D93_.wvu.PrintArea" hidden="1">#REF!</definedName>
    <definedName name="Z_8EEF5401_87C6_11D3_BF6F_444553540000_.wvu.PrintArea" hidden="1">#REF!</definedName>
    <definedName name="Z_B5B3C281_3E7C_11D3_BF6D_444553540000_.wvu.Cols" hidden="1">#REF!,#REF!,#REF!,#REF!</definedName>
    <definedName name="Z_B5B3C281_3E7C_11D3_BF6D_444553540000_.wvu.PrintArea" hidden="1">#REF!</definedName>
    <definedName name="Z_B5B3C281_3E7C_11D3_BF6D_444553540000_.wvu.Rows" hidden="1">#REF!</definedName>
    <definedName name="Z_E06AAC6B_EB02_4A68_A314_AB97A5C2BEF4_.wvu.PrintArea" hidden="1">#REF!</definedName>
    <definedName name="zandi" localSheetId="4">#REF!</definedName>
    <definedName name="zandi">#REF!</definedName>
    <definedName name="zf_totals" localSheetId="4">#REF!</definedName>
    <definedName name="zf_totals">#REF!</definedName>
    <definedName name="zftotals" localSheetId="4">#REF!</definedName>
    <definedName name="zftotal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6" l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6" i="3" l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</calcChain>
</file>

<file path=xl/sharedStrings.xml><?xml version="1.0" encoding="utf-8"?>
<sst xmlns="http://schemas.openxmlformats.org/spreadsheetml/2006/main" count="679" uniqueCount="409">
  <si>
    <t>No.</t>
  </si>
  <si>
    <t>Name of School</t>
  </si>
  <si>
    <t>AMSTELHOF PRIMÊRE SKOOL</t>
  </si>
  <si>
    <t>BELLPARK PRIMARY SCHOOL</t>
  </si>
  <si>
    <t>BELLVILLE HOËR TEGNIESE SKOOL</t>
  </si>
  <si>
    <t>BERGVILLE PRIMÊRE SKOOL</t>
  </si>
  <si>
    <t>BRACKENFELL PRIMARY SCHOOL</t>
  </si>
  <si>
    <t>BRAMBLE WAY PRIMARY SCHOOL</t>
  </si>
  <si>
    <t>BREDASDORP PRIMARY SCHOOL</t>
  </si>
  <si>
    <t>CAPE ACADEMY FOR MATHS, SCIENCE AND TECHNOLOGY</t>
  </si>
  <si>
    <t>CARPE DIEM SKOOL</t>
  </si>
  <si>
    <t>CAVALLERIA PRIMARY SCHOOL</t>
  </si>
  <si>
    <t>CRAVENBY SECONDARY SCHOOL</t>
  </si>
  <si>
    <t>DAGBREEK PRIMARY SCHOOL</t>
  </si>
  <si>
    <t>DE VILLIERS GRAAFF HOËRSKOOL</t>
  </si>
  <si>
    <t>DRYDEN STREET PRIMARY SCHOOL</t>
  </si>
  <si>
    <t>EASTER PEAK PRIMARY SCHOOL</t>
  </si>
  <si>
    <t>FANIE THERON PRIMARY SCHOOL</t>
  </si>
  <si>
    <t>FRANSCHHOEK HOËRSKOOL</t>
  </si>
  <si>
    <t>GREENLANDS PRIMARY SCHOOL</t>
  </si>
  <si>
    <t>GROSVENOR PRIMÊRE SKOOL</t>
  </si>
  <si>
    <t>J.G. MEIRING HOËRSKOOL</t>
  </si>
  <si>
    <t>J.S. KLOPPER PRIMARY SCHOOL</t>
  </si>
  <si>
    <t>KUILS RIVER TECHNICAL SECONDARY SCHOOL</t>
  </si>
  <si>
    <t>LANGENHOVEN GIMNASIUM</t>
  </si>
  <si>
    <t>MAGNOLIA PRIMÊRE SKOOL</t>
  </si>
  <si>
    <t>MASKAM PRIMÊRE SKOOL</t>
  </si>
  <si>
    <t>MATTHEW GONIWE MEMORIAL HIGH SCHOOL</t>
  </si>
  <si>
    <t>MILNERTON HIGH SCHOOL</t>
  </si>
  <si>
    <t>NIEUWE MORGEN PRIMÊRE SKOOL</t>
  </si>
  <si>
    <t>NORWOOD SENTRAAL PRIMARY SCHOOL</t>
  </si>
  <si>
    <t>NUWE HOOP-SENTRUM</t>
  </si>
  <si>
    <t>OLIFANTSVALLEI PRIMÊRE SKOOL</t>
  </si>
  <si>
    <t>PAROW INKLUSIEWE SKOOL</t>
  </si>
  <si>
    <t>PAULUS JOUBERT SEKONDÊR</t>
  </si>
  <si>
    <t>PAUW GEDENK PRIMARY SCHOOL</t>
  </si>
  <si>
    <t>PORTERVILLE PRIMÊRE SKOOL</t>
  </si>
  <si>
    <t>RAVENSMEAD SEKONDÊR</t>
  </si>
  <si>
    <t>RIVERLANDS PRIMÊRE SKOOL</t>
  </si>
  <si>
    <t>RUSTSTASIE PRIMÊRE SKOOL</t>
  </si>
  <si>
    <t>SIVILE PRIMARY SCHOOL</t>
  </si>
  <si>
    <t>SIZIMISELE SECONDARY SCHOOL</t>
  </si>
  <si>
    <t>SOMERSET-WES LAERSKOOL</t>
  </si>
  <si>
    <t>ST. MICHAEL'S PRIMÊRE SKOOL</t>
  </si>
  <si>
    <t>STRATFORD PRIMARY SCHOOL</t>
  </si>
  <si>
    <t>TABLE VIEW PRIMARY SCHOOL</t>
  </si>
  <si>
    <t>TOTIUS PRIMÊRE SKOOL</t>
  </si>
  <si>
    <t>VALHALLA SEKONDÊRE SKOOL</t>
  </si>
  <si>
    <t>VORENTOE PRIMARY SCHOOL</t>
  </si>
  <si>
    <t>VREDELUST PRIMARY SCHOOL</t>
  </si>
  <si>
    <t>VREDENDAL HOËRSKOOL</t>
  </si>
  <si>
    <t>VRIJZEE VOORBEREIDINGSKOOL</t>
  </si>
  <si>
    <t>WINSLEY PRIMÊRE SKOOL</t>
  </si>
  <si>
    <t>WORCESTER GIMNASIUM</t>
  </si>
  <si>
    <t>WORCESTER-OOS LAERSKOOL</t>
  </si>
  <si>
    <t>WYNBERG GIRLS' HIGH SCHOOL</t>
  </si>
  <si>
    <t>Khanya Primary School</t>
  </si>
  <si>
    <t xml:space="preserve">Bloekombos Primary School - Phase 1 </t>
  </si>
  <si>
    <t xml:space="preserve">Prins Albert PS </t>
  </si>
  <si>
    <t>Thomas Wildschutt Primary School</t>
  </si>
  <si>
    <t>Bosmansdam Primary School - Phase 1</t>
  </si>
  <si>
    <t>Douglas Road Primary School</t>
  </si>
  <si>
    <t>Claremont High School</t>
  </si>
  <si>
    <t>De Vrije Zee Primary School - Phase 1</t>
  </si>
  <si>
    <t xml:space="preserve">Melkhoutfountain Primary School </t>
  </si>
  <si>
    <t xml:space="preserve">Cecil Rd Primary School </t>
  </si>
  <si>
    <t>Imvumelwano Primary School - Phase 1</t>
  </si>
  <si>
    <t>Observatory Junior Primary School</t>
  </si>
  <si>
    <t>Zimasa Primary School</t>
  </si>
  <si>
    <t>Leiden Avenue Primary School - Phase 1</t>
  </si>
  <si>
    <t xml:space="preserve">Riebeeckstraat Primary School </t>
  </si>
  <si>
    <t>Sea Point High School</t>
  </si>
  <si>
    <t>Portland PS - Phase 1</t>
  </si>
  <si>
    <t>Vista High School</t>
  </si>
  <si>
    <t>Kuils Rivier Technical HS</t>
  </si>
  <si>
    <t>Silversands Primary School - Phase 1</t>
  </si>
  <si>
    <t>Grosvenor PS</t>
  </si>
  <si>
    <t>Bellpark Primary School</t>
  </si>
  <si>
    <t>Sizimisele Tech HS</t>
  </si>
  <si>
    <t xml:space="preserve">Welwitsciha Primary School - Phase 1 </t>
  </si>
  <si>
    <t>Valhalla SS</t>
  </si>
  <si>
    <t>Winsley Primary School</t>
  </si>
  <si>
    <t>Ronwe Primary School</t>
  </si>
  <si>
    <t>Vorentoe Primary School - Phase 2</t>
  </si>
  <si>
    <t xml:space="preserve">DF Malan High School </t>
  </si>
  <si>
    <t xml:space="preserve">ACJ Phakade Primary School </t>
  </si>
  <si>
    <t>Harold Cressy High School - 1</t>
  </si>
  <si>
    <t>Somerset West PS</t>
  </si>
  <si>
    <t>Bergville PS</t>
  </si>
  <si>
    <t>Matthew Goniwe Memorial HS</t>
  </si>
  <si>
    <t>Groendal Sekondêr</t>
  </si>
  <si>
    <t>Bergrivier Sekondêr</t>
  </si>
  <si>
    <t>Esselenpark Primêre Skool</t>
  </si>
  <si>
    <t>Nieuwe Drift Primary School</t>
  </si>
  <si>
    <t>Stratford PS</t>
  </si>
  <si>
    <t>J.J. Rhode Primêre Skool</t>
  </si>
  <si>
    <t>Dennegeur Primary School</t>
  </si>
  <si>
    <t>Aan De Doorns Ngk Primêre Skool</t>
  </si>
  <si>
    <t>Ceres Primêre Skool</t>
  </si>
  <si>
    <t xml:space="preserve">Parkwood Primary School </t>
  </si>
  <si>
    <t xml:space="preserve">Rylands Primary Scjhool </t>
  </si>
  <si>
    <t xml:space="preserve">Starling Primary School </t>
  </si>
  <si>
    <t>Umthawelanga PS</t>
  </si>
  <si>
    <t>Lehlohonolo PS</t>
  </si>
  <si>
    <t>Uxolo HS</t>
  </si>
  <si>
    <t>Caravelle Primary School</t>
  </si>
  <si>
    <t>Heinz Park Primary School</t>
  </si>
  <si>
    <t xml:space="preserve">Dr GJ Joubert Primary School </t>
  </si>
  <si>
    <t xml:space="preserve">Kalkfontein Primary School </t>
  </si>
  <si>
    <t>Cravenby SS</t>
  </si>
  <si>
    <t xml:space="preserve">Cavalleria Primary School </t>
  </si>
  <si>
    <t xml:space="preserve">Table View High School </t>
  </si>
  <si>
    <t xml:space="preserve">Moshesh Primary School </t>
  </si>
  <si>
    <t xml:space="preserve">Strand High School </t>
  </si>
  <si>
    <t xml:space="preserve">Fairmount Secondary School </t>
  </si>
  <si>
    <t>Florida School of Skills</t>
  </si>
  <si>
    <t>Mbekweni Primary School</t>
  </si>
  <si>
    <t>Sokhanyo Primary School</t>
  </si>
  <si>
    <t>Alfons Primêre Skool</t>
  </si>
  <si>
    <t>Cape Town High School</t>
  </si>
  <si>
    <t>Chuma Primary School</t>
  </si>
  <si>
    <t>CAFDA SOS</t>
  </si>
  <si>
    <t xml:space="preserve">Jan van Riebeeck High School </t>
  </si>
  <si>
    <t xml:space="preserve">Mokone PS </t>
  </si>
  <si>
    <t>Latana PS</t>
  </si>
  <si>
    <t xml:space="preserve">Nkazimlo Primary School </t>
  </si>
  <si>
    <t>Nuwerus HS</t>
  </si>
  <si>
    <t>Astra SoS</t>
  </si>
  <si>
    <t xml:space="preserve">Noxolo Xuaka Primary School </t>
  </si>
  <si>
    <t xml:space="preserve">Parow Inclusive School </t>
  </si>
  <si>
    <t xml:space="preserve">Goudini High School </t>
  </si>
  <si>
    <t xml:space="preserve">Table View Primary School </t>
  </si>
  <si>
    <t xml:space="preserve">Brackenfell Primary School </t>
  </si>
  <si>
    <t xml:space="preserve">Bellville Techincal High School </t>
  </si>
  <si>
    <t>Acacia Park PS</t>
  </si>
  <si>
    <t>Agulhas SoS</t>
  </si>
  <si>
    <t>Mountain Road Primary School</t>
  </si>
  <si>
    <t xml:space="preserve">Blackheath Secondary School </t>
  </si>
  <si>
    <t xml:space="preserve">Ebenezer Primary School </t>
  </si>
  <si>
    <t xml:space="preserve">Simonsberg Primary School </t>
  </si>
  <si>
    <t xml:space="preserve">Herold Primary School </t>
  </si>
  <si>
    <t>New Orleans SS</t>
  </si>
  <si>
    <t xml:space="preserve">Sinenjongo HS </t>
  </si>
  <si>
    <t>Portland SS</t>
  </si>
  <si>
    <t xml:space="preserve">Nompumelelo Skool </t>
  </si>
  <si>
    <t>Stockwell Ngk Primêre Skool (Leased)</t>
  </si>
  <si>
    <t>Imboniselo Primary School</t>
  </si>
  <si>
    <t>Bishop Lavis Sekondêr</t>
  </si>
  <si>
    <t>Esselenpark Sekondêr</t>
  </si>
  <si>
    <t>Langa Secondary School</t>
  </si>
  <si>
    <t>Outeniqua HS</t>
  </si>
  <si>
    <t>Parkvale  Primêre Skool</t>
  </si>
  <si>
    <t xml:space="preserve">Grassy Park Secondary School </t>
  </si>
  <si>
    <t xml:space="preserve">Ferndale Primary School </t>
  </si>
  <si>
    <t xml:space="preserve">Thembalethu Primary School </t>
  </si>
  <si>
    <t xml:space="preserve">Spruitdrift Primary School </t>
  </si>
  <si>
    <t xml:space="preserve">Koos Sadie Primary School </t>
  </si>
  <si>
    <t>Protea Park Primêre Skool</t>
  </si>
  <si>
    <t>P.W. Botha Kollege (Now Eden Technical HS)</t>
  </si>
  <si>
    <t>Sao Bras Sekondêr</t>
  </si>
  <si>
    <t>Cloetesville Hoërskool</t>
  </si>
  <si>
    <t>Trafalgar Secondary School</t>
  </si>
  <si>
    <t xml:space="preserve">Vergesig Primary School </t>
  </si>
  <si>
    <t>Ysterplaat Junior Primary School</t>
  </si>
  <si>
    <t xml:space="preserve">Leipoldtville NGK PS </t>
  </si>
  <si>
    <t>Queen’s Park High School</t>
  </si>
  <si>
    <t xml:space="preserve">Bottelary Primary School </t>
  </si>
  <si>
    <t>Dietrich Moravian Primary School</t>
  </si>
  <si>
    <t xml:space="preserve">Saturnus Primary School </t>
  </si>
  <si>
    <t xml:space="preserve">Gordons Bay Primary School </t>
  </si>
  <si>
    <t xml:space="preserve">Melton Primary School </t>
  </si>
  <si>
    <t xml:space="preserve">St Augustine RC Primary School </t>
  </si>
  <si>
    <t xml:space="preserve">Gansbaai Academia </t>
  </si>
  <si>
    <t xml:space="preserve">Magnolia Primary School </t>
  </si>
  <si>
    <t>Litha Primary School</t>
  </si>
  <si>
    <t xml:space="preserve">Vissershok Primary School </t>
  </si>
  <si>
    <t xml:space="preserve">Bonga Lower Primary School </t>
  </si>
  <si>
    <t xml:space="preserve">Montevideo Primary School </t>
  </si>
  <si>
    <t xml:space="preserve">Kwamfundo Secondary School </t>
  </si>
  <si>
    <t xml:space="preserve">Proteus Secondary School </t>
  </si>
  <si>
    <t xml:space="preserve">Sivuyeseni Primary School </t>
  </si>
  <si>
    <t xml:space="preserve">Downeville Primary School </t>
  </si>
  <si>
    <t xml:space="preserve">Impendulo Public Primary School </t>
  </si>
  <si>
    <t xml:space="preserve">Bokmakierie Primary School </t>
  </si>
  <si>
    <t xml:space="preserve">Eurecon Primary School </t>
  </si>
  <si>
    <t>Hugo Naude Kunssentrum</t>
  </si>
  <si>
    <t xml:space="preserve">Bastion Primary School </t>
  </si>
  <si>
    <t xml:space="preserve">De Kuilen Primary School </t>
  </si>
  <si>
    <t xml:space="preserve">Mikro Primary School </t>
  </si>
  <si>
    <t xml:space="preserve">Thembelihle Secondary School </t>
  </si>
  <si>
    <t xml:space="preserve">Lochnerhof Primary School </t>
  </si>
  <si>
    <t xml:space="preserve">Somerset West Methodist Primary School </t>
  </si>
  <si>
    <t xml:space="preserve">Aristea Primary School </t>
  </si>
  <si>
    <t xml:space="preserve">Koue Bokkeveld Primary School </t>
  </si>
  <si>
    <t xml:space="preserve">Van Kervel Special School </t>
  </si>
  <si>
    <t xml:space="preserve">Meiring Primary School </t>
  </si>
  <si>
    <t>Pacaltsdorp PS</t>
  </si>
  <si>
    <t xml:space="preserve">Thembalethu High School </t>
  </si>
  <si>
    <t xml:space="preserve">Parow East Primary School </t>
  </si>
  <si>
    <t xml:space="preserve">Kenmere Primary School </t>
  </si>
  <si>
    <t xml:space="preserve">Parow North Primary School </t>
  </si>
  <si>
    <t xml:space="preserve">Kathleen Murray Primary School </t>
  </si>
  <si>
    <t xml:space="preserve">Wagenmakersvallei Primary School </t>
  </si>
  <si>
    <t xml:space="preserve">Percy Mdala High School </t>
  </si>
  <si>
    <t xml:space="preserve">Grootbrak Secondary School </t>
  </si>
  <si>
    <t xml:space="preserve">Uitkyk Laerskool </t>
  </si>
  <si>
    <t>Webnerstraat PS</t>
  </si>
  <si>
    <t>Athlone School for the Blind</t>
  </si>
  <si>
    <t>De Tyger PS</t>
  </si>
  <si>
    <t xml:space="preserve">Velddrif SS </t>
  </si>
  <si>
    <t xml:space="preserve">Masibambisane Secondary School </t>
  </si>
  <si>
    <t xml:space="preserve">Gardens Commercial High School </t>
  </si>
  <si>
    <t xml:space="preserve">Masiphathisane Primary School </t>
  </si>
  <si>
    <t>Bergendal SSKV PS</t>
  </si>
  <si>
    <t>ALPINE PRIM.</t>
  </si>
  <si>
    <t>ASHTON LS.</t>
  </si>
  <si>
    <t>BERGSIG PRIM.</t>
  </si>
  <si>
    <t>BONNE ESPERANCE PRIM.</t>
  </si>
  <si>
    <t>BREëRIVIER HS.</t>
  </si>
  <si>
    <t>DE RUST PRIM.</t>
  </si>
  <si>
    <t>DE VILLIERS LAER.</t>
  </si>
  <si>
    <t>DE WAALVILLE PRIM.</t>
  </si>
  <si>
    <t>DIAZVILLE PRIM.</t>
  </si>
  <si>
    <t>DIEPRIVIER VGK PRIM.</t>
  </si>
  <si>
    <t>EA JANARI PRIM.</t>
  </si>
  <si>
    <t>EMIL WEDER SEK.</t>
  </si>
  <si>
    <t>GEORGE SEK.</t>
  </si>
  <si>
    <t>GOEIE HOOP PRIM.</t>
  </si>
  <si>
    <t>HEIDEDAL PRIM.</t>
  </si>
  <si>
    <t>HERBERTSDALE LS.</t>
  </si>
  <si>
    <t>HILLSIDE PRIM.</t>
  </si>
  <si>
    <t>HOPEFIELD HS.</t>
  </si>
  <si>
    <t>HORNLEE PRIM.</t>
  </si>
  <si>
    <t>HYDE PARK PRIM.</t>
  </si>
  <si>
    <t>KAIROS SEK.</t>
  </si>
  <si>
    <t>LANGABUYA PRIM.</t>
  </si>
  <si>
    <t>LOTUS SEK.</t>
  </si>
  <si>
    <t>MCGREGOR PRIM.</t>
  </si>
  <si>
    <t>MIMOSA PRIM.</t>
  </si>
  <si>
    <t>MONTAGU DRIVE PRIM.</t>
  </si>
  <si>
    <t>MONTAGU HS.</t>
  </si>
  <si>
    <t>MONTAGU LS.</t>
  </si>
  <si>
    <t>MONTANA HS.</t>
  </si>
  <si>
    <t>MUIZENBERG HS.</t>
  </si>
  <si>
    <t>MUIZENBERG JUNIOR</t>
  </si>
  <si>
    <t>NAL'UXOLO PRIM.</t>
  </si>
  <si>
    <t>NEDERBURG PRIM.</t>
  </si>
  <si>
    <t>NIKO BRUMMER PRIM.</t>
  </si>
  <si>
    <t>NOMSA MAPONGWANA PRIM.</t>
  </si>
  <si>
    <t>OCEAN VIEW SEC.</t>
  </si>
  <si>
    <t>OKKIE SMUTS PRIM.</t>
  </si>
  <si>
    <t>ROCKLANDS PRIM</t>
  </si>
  <si>
    <t>ROSENDAL LS.</t>
  </si>
  <si>
    <t>SAREPTA PRIM.</t>
  </si>
  <si>
    <t>SEARIDGE PARK PRIM.</t>
  </si>
  <si>
    <t>SONWABO PRIM.</t>
  </si>
  <si>
    <t>STEENBERG PRIMARY</t>
  </si>
  <si>
    <t>STEENVLIET PRIM.</t>
  </si>
  <si>
    <t>SUNNYSIDE PRIM.</t>
  </si>
  <si>
    <t>SURREY PRIM.</t>
  </si>
  <si>
    <t>SWEET VALLEY PRIM.</t>
  </si>
  <si>
    <t>VINKRIVIER PRIM.</t>
  </si>
  <si>
    <t>WATSONIA PRIM.</t>
  </si>
  <si>
    <t>WESBANK SEK.</t>
  </si>
  <si>
    <t>WF LOOTS PRIM.</t>
  </si>
  <si>
    <t>WOLSELEY SEK.</t>
  </si>
  <si>
    <t>WORCESTER-NOORD PRIM.</t>
  </si>
  <si>
    <t>WYNBERG SEC.</t>
  </si>
  <si>
    <t>PREVENTATIVE MAINTENANCE PROJECTS COMPLETED 2022/23</t>
  </si>
  <si>
    <t>PREVENTATIVE MAINTENANCE PROJECTS COMPLETED 2021/22</t>
  </si>
  <si>
    <t>PREVENTATIVE MAINTENANCE PROJECTS COMPLETED 2023/24</t>
  </si>
  <si>
    <t>School of Name</t>
  </si>
  <si>
    <t>PREVENTATIVE MAINTENANCE PROJECTS COMPLETED 2024/25</t>
  </si>
  <si>
    <t>Fisantekraal HS</t>
  </si>
  <si>
    <t>Akkerboom PS</t>
  </si>
  <si>
    <t>Amalienstein PS</t>
  </si>
  <si>
    <t>Bissetdrift PS</t>
  </si>
  <si>
    <t>Calitzdorp PS</t>
  </si>
  <si>
    <t>Hillcrest HS</t>
  </si>
  <si>
    <t>HM Dlikidla PS</t>
  </si>
  <si>
    <t>Isalatiso PS</t>
  </si>
  <si>
    <t>Merweville PS</t>
  </si>
  <si>
    <t>Mzamomtsha PS</t>
  </si>
  <si>
    <t>Mzoxolo PS</t>
  </si>
  <si>
    <t>Nyameko PS</t>
  </si>
  <si>
    <t>Oudtshoorn SOS</t>
  </si>
  <si>
    <t>Parkdene SS</t>
  </si>
  <si>
    <t>Plettenberg Bay SS</t>
  </si>
  <si>
    <t>Riviersonderend HS</t>
  </si>
  <si>
    <t>Saffier PS</t>
  </si>
  <si>
    <t>Sentraal HS</t>
  </si>
  <si>
    <t>Vorentoe PS</t>
  </si>
  <si>
    <t>Balvanie PS</t>
  </si>
  <si>
    <t>Blouberg Ridge PS</t>
  </si>
  <si>
    <t>Bokmakierie PS</t>
  </si>
  <si>
    <t>Bonga Lower PS</t>
  </si>
  <si>
    <t>Chapel Street PS</t>
  </si>
  <si>
    <t>Conville PS</t>
  </si>
  <si>
    <t>Eurecon PS</t>
  </si>
  <si>
    <t>Gardens Commercial HS</t>
  </si>
  <si>
    <t>Harfield Pre-PS</t>
  </si>
  <si>
    <t>Hartenbos LS</t>
  </si>
  <si>
    <t>Kenmere PS</t>
  </si>
  <si>
    <t>Levana PS</t>
  </si>
  <si>
    <t>Montevideo PS</t>
  </si>
  <si>
    <t>Parow East PS</t>
  </si>
  <si>
    <t>Parow North PS</t>
  </si>
  <si>
    <t>Rylands HS</t>
  </si>
  <si>
    <t>Schoonspruit SS</t>
  </si>
  <si>
    <t>St Andrews PS</t>
  </si>
  <si>
    <t>Summit PS</t>
  </si>
  <si>
    <t>Velddrift SS</t>
  </si>
  <si>
    <t>Vissershok PS</t>
  </si>
  <si>
    <t>Vredendal SS</t>
  </si>
  <si>
    <t>Webner Street PS</t>
  </si>
  <si>
    <t>Ysterplaat PS</t>
  </si>
  <si>
    <t>Cedar SS</t>
  </si>
  <si>
    <t>Centre for Conservation of Education</t>
  </si>
  <si>
    <t>Grassdale HS</t>
  </si>
  <si>
    <t>Kukhanyile Public PS</t>
  </si>
  <si>
    <t>Plumstead Preparatory</t>
  </si>
  <si>
    <t>Simons Town School</t>
  </si>
  <si>
    <t>Siyazakha PS</t>
  </si>
  <si>
    <t>Sullivan PS</t>
  </si>
  <si>
    <t>Vusamanzi Public PS</t>
  </si>
  <si>
    <t>Zanemfundo PS</t>
  </si>
  <si>
    <t>Gerrit Du Plessis SS</t>
  </si>
  <si>
    <t>PAARLZICHT PRIMÊRE SKOOL</t>
  </si>
  <si>
    <t>WEMMERSHOEK PRIMÊRE SKOOL</t>
  </si>
  <si>
    <t>PIETER LANGEVELDT PRIMÊRE SKOOL</t>
  </si>
  <si>
    <t>W.A. ROSSOUW PRIMÊRE SKOOL</t>
  </si>
  <si>
    <t>HEXVALLEI HOËRSKOOL</t>
  </si>
  <si>
    <t>PACALTSDORP SEKONDÊR</t>
  </si>
  <si>
    <t>BRAKFONTEIN EK PRIMÊRE SKOOL</t>
  </si>
  <si>
    <t>DELLVILLE PARK PRIMARY SCHOOL</t>
  </si>
  <si>
    <t>HEATHERDALE PRIMARY SCHOOL</t>
  </si>
  <si>
    <t>BATAVIA SPESIALE SKOOL</t>
  </si>
  <si>
    <t>HEIDEVELD SEKONDÊR</t>
  </si>
  <si>
    <t>MOSHESH PRIMARY SCHOOL</t>
  </si>
  <si>
    <t>KULANI SECONDARY SCHOOL</t>
  </si>
  <si>
    <t>PHOENIX SEKONDÊR</t>
  </si>
  <si>
    <t>ELLERTON PRIMARY SCHOOL</t>
  </si>
  <si>
    <t>MODDERDAM SEKONDÊR</t>
  </si>
  <si>
    <t>PRIMROSE PARK PRIMARY SCHOOL</t>
  </si>
  <si>
    <t>EBEN DONGES HOËRSKOOL</t>
  </si>
  <si>
    <t>INJONGO PRIMARY SCHOOL</t>
  </si>
  <si>
    <t>UMNQOPHISO PRIMARY SCHOOL</t>
  </si>
  <si>
    <t>EIKENDAL PRIMARY SCHOOL</t>
  </si>
  <si>
    <t>ACADEMIA PRIMARY SCHOOL</t>
  </si>
  <si>
    <t>PARKDENE PRIMARY SCHOOL (BELLVILLE)</t>
  </si>
  <si>
    <t>STRAND SEKONDÊR</t>
  </si>
  <si>
    <t>ELDENE PRIMARY SCHOOL</t>
  </si>
  <si>
    <t>FILIA SKOOL</t>
  </si>
  <si>
    <t>ROSENDAAL SEKONDÊR</t>
  </si>
  <si>
    <t>UITSIG PRIMÊRE SKOOL</t>
  </si>
  <si>
    <t>MAMRE PRIMÊRE SKOOL</t>
  </si>
  <si>
    <t>SYMPHONY PRIMARY SCHOOL</t>
  </si>
  <si>
    <t>TYGERHOF PRIMARY SCHOOL</t>
  </si>
  <si>
    <t>ZEEKOEVLEI SECONDARY SCHOOL</t>
  </si>
  <si>
    <t>GLENBRIDGE SPECIAL SCHOOL</t>
  </si>
  <si>
    <t>KLIPFONTEIN MET PRIMÊRE SKOOL</t>
  </si>
  <si>
    <t>BEACON VIEW PRIMARY SCHOOL</t>
  </si>
  <si>
    <t>SEAVIEW PRIMARY SCHOOL</t>
  </si>
  <si>
    <t>CONSTANTIA PRIMARY SCHOOL</t>
  </si>
  <si>
    <t>TAFELSIG PRIMARY SCHOOL</t>
  </si>
  <si>
    <t>HARVESTER PRIMARY SCHOOL</t>
  </si>
  <si>
    <t>BONTEBOK PRIMÊRE SKOOL</t>
  </si>
  <si>
    <t>PROTEM NGK PRIMÊRE SKOOL</t>
  </si>
  <si>
    <t>SWARTBERG PRIMÊRE SKOOL</t>
  </si>
  <si>
    <t xml:space="preserve">Eindhoven PS </t>
  </si>
  <si>
    <t>Construction</t>
  </si>
  <si>
    <t xml:space="preserve">Gamka Oos PS </t>
  </si>
  <si>
    <t xml:space="preserve">Le Chasseur VGK PS </t>
  </si>
  <si>
    <t xml:space="preserve">Agulhas SOS </t>
  </si>
  <si>
    <t>Planning</t>
  </si>
  <si>
    <t xml:space="preserve">Astra LSEN </t>
  </si>
  <si>
    <t xml:space="preserve">Bellville-Suid SS </t>
  </si>
  <si>
    <t xml:space="preserve">Charleston Hill SS </t>
  </si>
  <si>
    <t xml:space="preserve">Cloetesville HS </t>
  </si>
  <si>
    <t xml:space="preserve">De Rust PS </t>
  </si>
  <si>
    <t xml:space="preserve">De Villiers Graaff PS </t>
  </si>
  <si>
    <t xml:space="preserve">Doringbaai PS </t>
  </si>
  <si>
    <t xml:space="preserve">Hornlee LS </t>
  </si>
  <si>
    <t xml:space="preserve">Livingstone HS </t>
  </si>
  <si>
    <t xml:space="preserve">Masibambisane SS </t>
  </si>
  <si>
    <t xml:space="preserve">Mbekweni PS </t>
  </si>
  <si>
    <t xml:space="preserve">Montagu HS </t>
  </si>
  <si>
    <t xml:space="preserve">Queens Park HS </t>
  </si>
  <si>
    <t xml:space="preserve">Rosendal PS </t>
  </si>
  <si>
    <t xml:space="preserve">Sao Bras SS </t>
  </si>
  <si>
    <t xml:space="preserve">Simonsberg PS </t>
  </si>
  <si>
    <t xml:space="preserve">Swartland HS </t>
  </si>
  <si>
    <t xml:space="preserve">Trafalgar HS </t>
  </si>
  <si>
    <t xml:space="preserve">Valpark PS </t>
  </si>
  <si>
    <t xml:space="preserve">Van Kervel LSEN </t>
  </si>
  <si>
    <t xml:space="preserve">Wesbank SS </t>
  </si>
  <si>
    <t xml:space="preserve">Windmeul PS </t>
  </si>
  <si>
    <t xml:space="preserve">Ysterplaat Junior PS </t>
  </si>
  <si>
    <t xml:space="preserve">Eden THS (formerly PW Botha College) </t>
  </si>
  <si>
    <t xml:space="preserve">Montagu LS </t>
  </si>
  <si>
    <t xml:space="preserve">Grassy Park EC PS </t>
  </si>
  <si>
    <t>Stage</t>
  </si>
  <si>
    <t>PREVENTATIVE MAINTENANCE PROJECTS 2025/26</t>
  </si>
  <si>
    <t>Expected project completion</t>
  </si>
  <si>
    <t>2026/27 MTEF</t>
  </si>
  <si>
    <t>2025/26</t>
  </si>
  <si>
    <t>ANNE PIENAAR GEDENK NGK PS</t>
  </si>
  <si>
    <t>SITHEMBELE MATISO SS</t>
  </si>
  <si>
    <t xml:space="preserve">PETER CLARKE / FRANK JOUBERT ART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</si>
</sst>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sz val="10"/>
      <name val="Century Gothic"/>
      <family val="2"/>
    </font>
    <font>
      <sz val="9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/>
    <xf numFmtId="0" fontId="4" fillId="0" borderId="0" xfId="0" applyFont="1"/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" fillId="0" borderId="0" xfId="0" applyFont="1"/>
    <xf numFmtId="0" fontId="1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1" fillId="0" borderId="2" xfId="0" applyFont="1" applyBorder="1"/>
    <xf numFmtId="0" fontId="1" fillId="0" borderId="0" xfId="0" applyFont="1" applyAlignment="1">
      <alignment horizontal="center"/>
    </xf>
    <xf numFmtId="0" fontId="7" fillId="0" borderId="0" xfId="0" applyFont="1"/>
    <xf numFmtId="0" fontId="6" fillId="0" borderId="0" xfId="0" applyFont="1"/>
    <xf numFmtId="0" fontId="0" fillId="0" borderId="1" xfId="0" applyBorder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D-GRC-FS01\Shared\DMA\1.1%20BD%20PLANNING-MAIN%20BD\2019_20\MTEF%202019\ROUND%203\Macro%20Import%20Export%20Programme%20data%20NT%20MTEC%202019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GodfreyM/AppData/Roaming/Microsoft/Excel/DBSA/2011-2012%20IR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odfreyM\AppData\Roaming\Microsoft\Excel\DBSA\2011-2012%20IR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6118830/AppData/Local/Microsoft/Windows/Temporary%20Internet%20Files/Content.Outlook/3FFO7X4I/Jami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6118830\AppData\Local\Microsoft\Windows\Temporary%20Internet%20Files\Content.Outlook\3FFO7X4I\Jami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loto.c\AppData\Local\Microsoft\Windows\Temporary%20Internet%20Files\Content.Outlook\C2P5TOR3\Files\NIRM%202008-2014\EDUCATION%20NIRM%20Q4%202013-14%20Don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Coetzee\AppData\Local\Microsoft\Windows\Temporary%20Internet%20Files\Content.Outlook\6BH2UWG6\IRM%2015%20February%20201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loto.c\AppData\Local\Microsoft\Windows\Temporary%20Internet%20Files\Content.Outlook\C2P5TOR3\Files\NIRM%202008-2014\Education%20NIRM%20Q4%202010-11%20Don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Documents%20and%20Settings/50072641/Local%20Settings/Temporary%20Internet%20Files/Content.Outlook/G1PPUCL7/BVO5%20201114/IRM%20_15%20July%202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50072641\Local%20Settings\Temporary%20Internet%20Files\Content.Outlook\G1PPUCL7\BVO5%20201114\IRM%20_15%20July%20201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6118830/Documents/Projects/Budgets/MTEF%202016_2019/February%202016/MTEF%20Budget/Copy%20of%20WC%20V05%20NT%20MTE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MA\1.1%20BD%20PLANNING-MAIN%20BD\2019_20\MTEF%202019\ROUND%203\Macro%20Import%20Export%20Programme%20data%20NT%20MTEC%202019.xlsm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https://westerncape.sharepoint.com/Users/53976886/AppData/Local/Microsoft/Windows/Temporary%20Internet%20Files/Content.Outlook/8DCK7RMV/Enrolment%20Prov%20ASS%20and%20SNAP%202014%20and%20Promotions%202013%20compared%20to%20CEMIS%20current%20(17%20October%202014).xlsx?597D4718" TargetMode="External"/><Relationship Id="rId1" Type="http://schemas.openxmlformats.org/officeDocument/2006/relationships/externalLinkPath" Target="file:///\\597D4718\Enrolment%20Prov%20ASS%20and%20SNAP%202014%20and%20Promotions%202013%20compared%20to%20CEMIS%20current%20(17%20October%202014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976886\AppData\Local\Microsoft\Windows\Temporary%20Internet%20Files\Content.Outlook\8DCK7RMV\Enrolment%20Prov%20ASS%20and%20SNAP%202014%20and%20Promotions%202013%20compared%20to%20CEMIS%20current%20(17%20October%202014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53976886\AppData\Local\Microsoft\Windows\Temporary%20Internet%20Files\Content.Outlook\18HOKQZV\Enrolment%20by%20Schools%20comparison%20betw%20ASS%20(5%20March%202013)%20and%20CEMIS%20Current%20(22%20November%202013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#19 Repositioning Models/10 Covid-19 PandemicReprioritisationDatabase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#19 Repositioning Models/10 Covid-19 PandemicReprioritisationDatabas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6118830/Documents/Projects/Budgets/Budget%202018_19%20to%202010_21/3rd%20Round/Infra%20table%20_%20Round%203_Alex%20Reduce%20EIG%20Main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377647\Desktop\Desktop\Infrastructure%20Planning2016\Budget\2018_19\Infra%20table%20_%20Round%203_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6118830/Documents/Projects/Budgets/Budget%202020_2021/Round%204_February%202020/Copy%20of%20Revised%20NT%20Database%20MTEF%20Budget_WJ%2020_02_202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6118830\AppData\Local\Microsoft\Windows\Temporary%20Internet%20Files\Content.Outlook\3FFO7X4I\PT%20Server%20databases\WC%20V05%20NT%20MTEC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6118830/Documents/Projects/Budgets/Budget%202017_18%20to%202019_20/3rd%20Round/V05_InfrastructureInput_Rev%2022%20Feb%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4282268/Desktop/Repositioning%20Model/V05_MTEFRepositioningWorkbook2021(21.09.2020)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56118830\Documents\Projects\Budgets\Budget%202017_18%20to%202019_20\3rd%20Round\V05_InfrastructureInput_Rev%2022%20Feb%2017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0377647/AppData/Local/Microsoft/Windows/Temporary%20Internet%20Files/Content.Outlook/TSJ0K3F4/Folder%201%20Apr/NSC%202013/Results_Workbook_17Jan'1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377647\AppData\Local\Microsoft\Windows\Temporary%20Internet%20Files\Content.Outlook\TSJ0K3F4\Folder%201%20Apr\NSC%202013\Results_Workbook_17Jan'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D-GRC-FS01\Shared\NTMTEC2017\Final%20Final%20WC%20NT%20MTEC%202017\WC_Master%20-%202017%20MTEF%20Database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377647\Desktop\Capacity%202023\842%20Classrooms_vs_Enrolment_8February%20202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AppData/Local/Microsoft/Windows/INetCache/Content.Outlook/WR9FW9FE/Budget2021-Vote08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TMTEC2017\Final%20Final%20WC%20NT%20MTEC%202017\WC_Master%20-%202017%20MTEF%20Database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GodfreyM/AppData/Roaming/Microsoft/Excel/Free%20State/FS%20Jan%20IRM%20(9%20Feb%201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odfreyM\AppData\Roaming\Microsoft\Excel\Free%20State\FS%20Jan%20IRM%20(9%20Feb%2012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4336953/Desktop/memstick/DOCUME~1/user/LOCALS~1/Temp/XPgrpwise/Documents%20and%20Settings/User/Desktop/My%20Docs%20new/backup%20-%20kitshoff/MTEF%202006_9/BS2_MTEF%2006_07_Nov%202005_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4282268/Desktop/Repositioning%20Model/V05_MTEFRepositioningWorkbook2021(21.09.2020)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4336953\Desktop\memstick\DOCUME~1\user\LOCALS~1\Temp\XPgrpwise\Documents%20and%20Settings\User\Desktop\My%20Docs%20new\backup%20-%20kitshoff\MTEF%202006_9\BS2_MTEF%2006_07_Nov%202005_R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velink.pgwc.gov.za/Users/C0741207/Desktop/Copy%20of%20MASTER%20ALL%20-%20Final%20Account%20Status%20Report%2020160128%20r1%20%20TEST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ASIDI_WCED%20+%20DBE%20ACCOMMODATION%20SCHEDULE%20-%2013%20Feb%20201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IDI_WCED%20+%20DBE%20ACCOMMODATION%20SCHEDULE%20-%2013%20Feb%20201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D-GRC-FS01\Shared\%23084%20NT%20MTEC%20Database%202019\Master\WC\Final\WC%202019%20MTEF%20Database%20Departments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%23084%20NT%20MTEC%20Database%202019\Master\WC\Final\WC%202019%20MTEF%20Database%20Departments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55552277\Documents\WCED\Financial%20Reports\Budget%20Vote\Copy%20of%20Project%20List%20Projections%20-%20Main_17%20October%202012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foko.r\AppData\Local\Microsoft\Windows\INetCache\Content.Outlook\JQP6MKIL\Archive%20Files%20from%202008\DBE%20Archives\1%20IRM's\IRM%202012-13\Education%20NIRM%20Q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5480543/Desktop/Gcino/UAMP%202016_17/Users/c1890910/Documents/GIS/Docs/2014/April/201516_UAMP/Miscellaneous_Institution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5480543\Desktop\Gcino\UAMP%202016_17\Users\c1890910\Documents\GIS\Docs\2014\April\201516_UAMP\Miscellaneous_Institution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NTMTEC2017/Final%20Final%20WC%20NT%20MTEC%202017/WC_Master%20-%202017%20MTEF%20Database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53976886\Desktop\U_AMP_Final%20Jan'11\ECD_ProposedList_Final_1Dec'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0377647/AppData/Local/Microsoft/Windows/Temporary%20Internet%20Files/Content.Outlook/TSJ0K3F4/NSC%20Current%2012Jan'16/NSC2015%20WorkNOW_%2012%20Jan'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377647\AppData\Local\Microsoft\Windows\Temporary%20Internet%20Files\Content.Outlook\TSJ0K3F4\NSC%20Current%2012Jan'16\NSC2015%20WorkNOW_%2012%20Jan'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0377647/Desktop/Desktop/Infrastructure%20Planning2016/Auditor%20General/Audit2017_18/RFI27_28Feb201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377647\Desktop\Desktop\Infrastructure%20Planning2016\Auditor%20General\Audit2017_18\RFI27_28Feb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6118830/AppData/Local/Microsoft/Windows/Temporary%20Internet%20Files/Content.Outlook/3FFO7X4I/NT%20MTEC_Infrastructure_Round%20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6118830\AppData\Local\Microsoft\Windows\Temporary%20Internet%20Files\Content.Outlook\3FFO7X4I\NT%20MTEC_Infrastructure_Round%20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c1890910/Documents/GIS/Docs/2014/April/201516_UAMP/Miscellaneous_Instituti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5552277\AppData\Local\Microsoft\Windows\Temporary%20Internet%20Files\Content.Outlook\BO6VQUN7\IRM%20Planning%20April%20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NTMTEC2017\Final%20Final%20WC%20NT%20MTEC%202017\WC_Master%20-%202017%20MTEF%20Database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terncape.sharepoint.com/Users/55552277/AppData/Local/Microsoft/Windows/Temporary%20Internet%20Files/Content.Outlook/BO6VQUN7/IRM%20Planning%20April%20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55552277\AppData\Local\Microsoft\Windows\Temporary%20Internet%20Files\Content.Outlook\BO6VQUN7\IRM%20Planning%20April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loto.c\AppData\Local\Microsoft\Windows\Temporary%20Internet%20Files\Content.Outlook\C2P5TOR3\Files\NIRM%202008-2014\Education%20NIRM%20Q4(03%20May%20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Col(All)"/>
      <sheetName val="Col(Audit)"/>
      <sheetName val="Col(Budget)"/>
      <sheetName val="Col(MTEF)"/>
      <sheetName val="NT MTEC(rows)"/>
      <sheetName val="Col(other)"/>
      <sheetName val="Training"/>
      <sheetName val="Personnel"/>
      <sheetName val="Infrastructure"/>
      <sheetName val="Infrastructur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1">
          <cell r="J11" t="str">
            <v>2015/16</v>
          </cell>
          <cell r="K11" t="str">
            <v>2016/17</v>
          </cell>
          <cell r="L11" t="str">
            <v>2017/18</v>
          </cell>
          <cell r="M11" t="str">
            <v>2018/19</v>
          </cell>
          <cell r="O11" t="str">
            <v>2019/20</v>
          </cell>
          <cell r="Q11" t="str">
            <v>2020/21</v>
          </cell>
          <cell r="S11" t="str">
            <v>2021/22</v>
          </cell>
        </row>
      </sheetData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</sheetNames>
    <sheetDataSet>
      <sheetData sheetId="0"/>
      <sheetData sheetId="1"/>
      <sheetData sheetId="2"/>
      <sheetData sheetId="3"/>
      <sheetData sheetId="4">
        <row r="47">
          <cell r="B47" t="str">
            <v>EC400931</v>
          </cell>
        </row>
      </sheetData>
      <sheetData sheetId="5"/>
      <sheetData sheetId="6"/>
      <sheetData sheetId="7">
        <row r="14">
          <cell r="N14" t="str">
            <v>Nelson Mandela</v>
          </cell>
        </row>
        <row r="114">
          <cell r="B114" t="str">
            <v>Capital</v>
          </cell>
        </row>
        <row r="115">
          <cell r="B115" t="str">
            <v>Current</v>
          </cell>
        </row>
      </sheetData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 refreshError="1"/>
      <sheetData sheetId="1" refreshError="1"/>
      <sheetData sheetId="2" refreshError="1"/>
      <sheetData sheetId="3">
        <row r="47">
          <cell r="B47" t="str">
            <v>EC-H-CRP-011</v>
          </cell>
        </row>
      </sheetData>
      <sheetData sheetId="4" refreshError="1"/>
      <sheetData sheetId="5" refreshError="1"/>
      <sheetData sheetId="6">
        <row r="8">
          <cell r="F8" t="str">
            <v>2014/15</v>
          </cell>
        </row>
        <row r="123">
          <cell r="G123" t="str">
            <v>Business Case</v>
          </cell>
        </row>
        <row r="124">
          <cell r="G124" t="str">
            <v>Project Proposal</v>
          </cell>
        </row>
        <row r="125">
          <cell r="G125" t="str">
            <v>Accepted Strategic Brief</v>
          </cell>
        </row>
        <row r="126">
          <cell r="G126" t="str">
            <v>Accepted Concept Report</v>
          </cell>
        </row>
        <row r="127">
          <cell r="G127" t="str">
            <v>Accepted Design Development Report</v>
          </cell>
        </row>
        <row r="128">
          <cell r="G128" t="str">
            <v>Accepted Design Documentation</v>
          </cell>
        </row>
        <row r="129">
          <cell r="G129" t="str">
            <v>Construction Works</v>
          </cell>
        </row>
        <row r="130">
          <cell r="G130" t="str">
            <v>Construction Works Completed</v>
          </cell>
        </row>
        <row r="131">
          <cell r="G131" t="str">
            <v xml:space="preserve"> Contract Close Out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AG14" t="str">
            <v>Nelson Mandela</v>
          </cell>
        </row>
        <row r="15">
          <cell r="AG15" t="str">
            <v>Buffalo City</v>
          </cell>
        </row>
        <row r="16">
          <cell r="AG16" t="str">
            <v>Camdeboo</v>
          </cell>
        </row>
        <row r="17">
          <cell r="AG17" t="str">
            <v>Blue Crane Route</v>
          </cell>
        </row>
        <row r="18">
          <cell r="AG18" t="str">
            <v>Ikwezi</v>
          </cell>
        </row>
        <row r="19">
          <cell r="AG19" t="str">
            <v>Makana</v>
          </cell>
        </row>
        <row r="20">
          <cell r="AG20" t="str">
            <v>Ndlambe</v>
          </cell>
        </row>
        <row r="21">
          <cell r="AG21" t="str">
            <v>Sundays River Valley</v>
          </cell>
        </row>
        <row r="22">
          <cell r="AG22" t="str">
            <v>Baviaans</v>
          </cell>
        </row>
        <row r="23">
          <cell r="AG23" t="str">
            <v>Kouga</v>
          </cell>
        </row>
        <row r="24">
          <cell r="AG24" t="str">
            <v>Koukamma</v>
          </cell>
        </row>
        <row r="25">
          <cell r="AG25" t="str">
            <v>Cacadu District Municipality</v>
          </cell>
        </row>
        <row r="26">
          <cell r="AG26" t="str">
            <v>Mbhashe</v>
          </cell>
        </row>
        <row r="27">
          <cell r="AG27" t="str">
            <v>Mnquma</v>
          </cell>
        </row>
        <row r="28">
          <cell r="AG28" t="str">
            <v>Great Kei</v>
          </cell>
        </row>
        <row r="29">
          <cell r="AG29" t="str">
            <v>Amahlathi</v>
          </cell>
        </row>
        <row r="30">
          <cell r="AG30" t="str">
            <v>Ngqushwa</v>
          </cell>
        </row>
        <row r="31">
          <cell r="AG31" t="str">
            <v>Nkonkobe</v>
          </cell>
        </row>
        <row r="32">
          <cell r="AG32" t="str">
            <v>Nxuba</v>
          </cell>
        </row>
        <row r="33">
          <cell r="AG33" t="str">
            <v>Amatole District Municipality</v>
          </cell>
        </row>
        <row r="34">
          <cell r="AG34" t="str">
            <v>Inxuba Yethemba</v>
          </cell>
        </row>
        <row r="35">
          <cell r="AG35" t="str">
            <v>Tsolwana</v>
          </cell>
        </row>
        <row r="36">
          <cell r="AG36" t="str">
            <v>Inkwanca</v>
          </cell>
        </row>
        <row r="37">
          <cell r="AG37" t="str">
            <v>Lukhanji</v>
          </cell>
        </row>
        <row r="38">
          <cell r="AG38" t="str">
            <v>Intsika Yethu</v>
          </cell>
        </row>
        <row r="39">
          <cell r="AG39" t="str">
            <v>Emalahleni(EC)</v>
          </cell>
        </row>
        <row r="40">
          <cell r="AG40" t="str">
            <v>Engcobo</v>
          </cell>
        </row>
        <row r="41">
          <cell r="AG41" t="str">
            <v>Sakhisizwe</v>
          </cell>
        </row>
        <row r="42">
          <cell r="AG42" t="str">
            <v>Chris Hani District Municipality</v>
          </cell>
        </row>
        <row r="43">
          <cell r="AG43" t="str">
            <v>Elundini</v>
          </cell>
        </row>
        <row r="44">
          <cell r="AG44" t="str">
            <v>Senqu</v>
          </cell>
        </row>
        <row r="45">
          <cell r="AG45" t="str">
            <v>Maletswai</v>
          </cell>
        </row>
        <row r="46">
          <cell r="AG46" t="str">
            <v>Gariep</v>
          </cell>
        </row>
        <row r="47">
          <cell r="AG47" t="str">
            <v>Joe Gqabi District Municipality</v>
          </cell>
        </row>
        <row r="48">
          <cell r="AG48" t="str">
            <v>Ngquza Hill</v>
          </cell>
        </row>
        <row r="49">
          <cell r="AG49" t="str">
            <v>Port St Johns</v>
          </cell>
        </row>
        <row r="50">
          <cell r="AG50" t="str">
            <v>Nyandeni</v>
          </cell>
        </row>
        <row r="51">
          <cell r="AG51" t="str">
            <v>Mhlontlo</v>
          </cell>
        </row>
        <row r="52">
          <cell r="AG52" t="str">
            <v>King Sabata Dalindyebo</v>
          </cell>
        </row>
        <row r="53">
          <cell r="AG53" t="str">
            <v>O.R. Tambo District Municipality</v>
          </cell>
        </row>
        <row r="54">
          <cell r="AG54" t="str">
            <v>Umzimvubu</v>
          </cell>
        </row>
        <row r="55">
          <cell r="AG55" t="str">
            <v>Matatiele</v>
          </cell>
        </row>
        <row r="56">
          <cell r="AG56" t="str">
            <v>Mbizana</v>
          </cell>
        </row>
        <row r="57">
          <cell r="AG57" t="str">
            <v>Ntabankulu</v>
          </cell>
        </row>
        <row r="58">
          <cell r="AG58" t="str">
            <v>Alfred Nzo District Municipality</v>
          </cell>
        </row>
        <row r="59">
          <cell r="AG59" t="str">
            <v>Mangaung</v>
          </cell>
        </row>
        <row r="60">
          <cell r="AG60" t="str">
            <v>Letsemeng</v>
          </cell>
        </row>
        <row r="61">
          <cell r="AG61" t="str">
            <v>Kopanong</v>
          </cell>
        </row>
        <row r="62">
          <cell r="AG62" t="str">
            <v>Mohokare</v>
          </cell>
        </row>
        <row r="63">
          <cell r="AG63" t="str">
            <v>Naledi(FS)</v>
          </cell>
        </row>
        <row r="64">
          <cell r="AG64" t="str">
            <v>Xhariep District Municipality</v>
          </cell>
        </row>
        <row r="65">
          <cell r="AG65" t="str">
            <v>Masilonyana</v>
          </cell>
        </row>
        <row r="66">
          <cell r="AG66" t="str">
            <v>Tokologo</v>
          </cell>
        </row>
        <row r="67">
          <cell r="AG67" t="str">
            <v>Tswelopele</v>
          </cell>
        </row>
        <row r="68">
          <cell r="AG68" t="str">
            <v>Matjhabeng</v>
          </cell>
        </row>
        <row r="69">
          <cell r="AG69" t="str">
            <v>Nala</v>
          </cell>
        </row>
        <row r="70">
          <cell r="AG70" t="str">
            <v>Lejweleputswa District Municipality</v>
          </cell>
        </row>
        <row r="71">
          <cell r="AG71" t="str">
            <v>Setsoto</v>
          </cell>
        </row>
        <row r="72">
          <cell r="AG72" t="str">
            <v>Dihlabeng</v>
          </cell>
        </row>
        <row r="73">
          <cell r="AG73" t="str">
            <v>Nketoana</v>
          </cell>
        </row>
        <row r="74">
          <cell r="AG74" t="str">
            <v>Maluti-a-Phofung</v>
          </cell>
        </row>
        <row r="75">
          <cell r="AG75" t="str">
            <v>Phumelela</v>
          </cell>
        </row>
        <row r="76">
          <cell r="AG76" t="str">
            <v>Mantsopa</v>
          </cell>
        </row>
        <row r="77">
          <cell r="AG77" t="str">
            <v>Thabo Mofutsanyana District Municipality</v>
          </cell>
        </row>
        <row r="78">
          <cell r="AG78" t="str">
            <v>Moqhaka</v>
          </cell>
        </row>
        <row r="79">
          <cell r="AG79" t="str">
            <v>Ngwathe</v>
          </cell>
        </row>
        <row r="80">
          <cell r="AG80" t="str">
            <v>Metsimaholo</v>
          </cell>
        </row>
        <row r="81">
          <cell r="AG81" t="str">
            <v>Mafube</v>
          </cell>
        </row>
        <row r="82">
          <cell r="AG82" t="str">
            <v>Fezile Dabi District Municipality</v>
          </cell>
        </row>
        <row r="83">
          <cell r="AG83" t="str">
            <v>Ekurhuleni</v>
          </cell>
        </row>
        <row r="84">
          <cell r="AG84" t="str">
            <v>City of Johannesburg</v>
          </cell>
        </row>
        <row r="85">
          <cell r="AG85" t="str">
            <v>City of Tshwane</v>
          </cell>
        </row>
        <row r="86">
          <cell r="AG86" t="str">
            <v>Emfuleni</v>
          </cell>
        </row>
        <row r="87">
          <cell r="AG87" t="str">
            <v>Midvaal</v>
          </cell>
        </row>
        <row r="88">
          <cell r="AG88" t="str">
            <v>Lesedi</v>
          </cell>
        </row>
        <row r="89">
          <cell r="AG89" t="str">
            <v>Sedibeng District Municipality</v>
          </cell>
        </row>
        <row r="90">
          <cell r="AG90" t="str">
            <v>Mogale City</v>
          </cell>
        </row>
        <row r="91">
          <cell r="AG91" t="str">
            <v>Randfontein</v>
          </cell>
        </row>
        <row r="92">
          <cell r="AG92" t="str">
            <v>Westonaria</v>
          </cell>
        </row>
        <row r="93">
          <cell r="AG93" t="str">
            <v>Merafong City</v>
          </cell>
        </row>
        <row r="94">
          <cell r="AG94" t="str">
            <v>West Rand District Municipality</v>
          </cell>
        </row>
        <row r="95">
          <cell r="AG95" t="str">
            <v>eThekwini</v>
          </cell>
        </row>
        <row r="96">
          <cell r="AG96" t="str">
            <v>Vulamehlo</v>
          </cell>
        </row>
        <row r="97">
          <cell r="AG97" t="str">
            <v>UMdoni</v>
          </cell>
        </row>
        <row r="98">
          <cell r="AG98" t="str">
            <v>Umzumbe</v>
          </cell>
        </row>
        <row r="99">
          <cell r="AG99" t="str">
            <v>UMuziwabantu</v>
          </cell>
        </row>
        <row r="100">
          <cell r="AG100" t="str">
            <v>Ezinqoleni</v>
          </cell>
        </row>
        <row r="101">
          <cell r="AG101" t="str">
            <v>Hibiscus Coast</v>
          </cell>
        </row>
        <row r="102">
          <cell r="AG102" t="str">
            <v>Ugu District Municipality</v>
          </cell>
        </row>
        <row r="103">
          <cell r="AG103" t="str">
            <v>uMshwathi</v>
          </cell>
        </row>
        <row r="104">
          <cell r="AG104" t="str">
            <v>uMngeni</v>
          </cell>
        </row>
        <row r="105">
          <cell r="AG105" t="str">
            <v>Mpofana</v>
          </cell>
        </row>
        <row r="106">
          <cell r="AG106" t="str">
            <v>Impendle</v>
          </cell>
        </row>
        <row r="107">
          <cell r="AG107" t="str">
            <v>Msunduzi</v>
          </cell>
        </row>
        <row r="108">
          <cell r="AG108" t="str">
            <v>Mkhambathini</v>
          </cell>
        </row>
        <row r="109">
          <cell r="AG109" t="str">
            <v>Richmond</v>
          </cell>
        </row>
        <row r="110">
          <cell r="AG110" t="str">
            <v>uMgungundlovu District Municipality</v>
          </cell>
        </row>
        <row r="111">
          <cell r="AG111" t="str">
            <v>Emnambithi/Ladysmith</v>
          </cell>
        </row>
        <row r="112">
          <cell r="AG112" t="str">
            <v>Indaka</v>
          </cell>
        </row>
        <row r="113">
          <cell r="AG113" t="str">
            <v>Umtshezi</v>
          </cell>
        </row>
        <row r="114">
          <cell r="AG114" t="str">
            <v>Okhahlamba</v>
          </cell>
        </row>
        <row r="115">
          <cell r="AG115" t="str">
            <v>Imbabazane</v>
          </cell>
        </row>
        <row r="116">
          <cell r="AG116" t="str">
            <v>Uthukela District Municipality</v>
          </cell>
        </row>
        <row r="117">
          <cell r="AG117" t="str">
            <v>Endumeni</v>
          </cell>
        </row>
        <row r="118">
          <cell r="AG118" t="str">
            <v>Nquthu</v>
          </cell>
        </row>
        <row r="119">
          <cell r="AG119" t="str">
            <v>Msinga</v>
          </cell>
        </row>
        <row r="120">
          <cell r="AG120" t="str">
            <v>Umvoti</v>
          </cell>
        </row>
        <row r="121">
          <cell r="AG121" t="str">
            <v>Umzinyathi District Municipality</v>
          </cell>
        </row>
        <row r="122">
          <cell r="AG122" t="str">
            <v>Newcastle</v>
          </cell>
        </row>
        <row r="123">
          <cell r="AG123" t="str">
            <v>Emadlangeni</v>
          </cell>
        </row>
        <row r="124">
          <cell r="AG124" t="str">
            <v>Dannhauser</v>
          </cell>
        </row>
        <row r="125">
          <cell r="AG125" t="str">
            <v>Amajuba District Municipality</v>
          </cell>
        </row>
        <row r="126">
          <cell r="AG126" t="str">
            <v>eDumbe</v>
          </cell>
        </row>
        <row r="127">
          <cell r="AG127" t="str">
            <v>UPhongolo</v>
          </cell>
        </row>
        <row r="128">
          <cell r="AG128" t="str">
            <v>Abaqulusi</v>
          </cell>
        </row>
        <row r="129">
          <cell r="AG129" t="str">
            <v>Nongoma</v>
          </cell>
        </row>
        <row r="130">
          <cell r="AG130" t="str">
            <v>Ulundi</v>
          </cell>
        </row>
        <row r="131">
          <cell r="AG131" t="str">
            <v>Zululand District Municipality</v>
          </cell>
        </row>
        <row r="132">
          <cell r="AG132" t="str">
            <v>Umhlabuyalingana</v>
          </cell>
        </row>
        <row r="133">
          <cell r="AG133" t="str">
            <v>Jozini</v>
          </cell>
        </row>
        <row r="134">
          <cell r="AG134" t="str">
            <v>The Big 5 False Bay</v>
          </cell>
        </row>
        <row r="135">
          <cell r="AG135" t="str">
            <v>Hlabisa</v>
          </cell>
        </row>
        <row r="136">
          <cell r="AG136" t="str">
            <v>Mtubatuba</v>
          </cell>
        </row>
        <row r="137">
          <cell r="AG137" t="str">
            <v>Umkhanyakude District Municipality</v>
          </cell>
        </row>
        <row r="138">
          <cell r="AG138" t="str">
            <v>Mfolozi</v>
          </cell>
        </row>
        <row r="139">
          <cell r="AG139" t="str">
            <v>uMhlathuze</v>
          </cell>
        </row>
        <row r="140">
          <cell r="AG140" t="str">
            <v>Ntambanana</v>
          </cell>
        </row>
        <row r="141">
          <cell r="AG141" t="str">
            <v>Umlalazi</v>
          </cell>
        </row>
        <row r="142">
          <cell r="AG142" t="str">
            <v>Mthonjaneni</v>
          </cell>
        </row>
        <row r="143">
          <cell r="AG143" t="str">
            <v>Nkandla</v>
          </cell>
        </row>
        <row r="144">
          <cell r="AG144" t="str">
            <v>uThungulu District Municipality</v>
          </cell>
        </row>
        <row r="145">
          <cell r="AG145" t="str">
            <v>Mandeni</v>
          </cell>
        </row>
        <row r="146">
          <cell r="AG146" t="str">
            <v>KwaDukuza</v>
          </cell>
        </row>
        <row r="147">
          <cell r="AG147" t="str">
            <v>Ndwedwe</v>
          </cell>
        </row>
        <row r="148">
          <cell r="AG148" t="str">
            <v>Maphumulo</v>
          </cell>
        </row>
        <row r="149">
          <cell r="AG149" t="str">
            <v>iLembe District Municipality</v>
          </cell>
        </row>
        <row r="150">
          <cell r="AG150" t="str">
            <v>Ingwe</v>
          </cell>
        </row>
        <row r="151">
          <cell r="AG151" t="str">
            <v>Kwa Sani</v>
          </cell>
        </row>
        <row r="152">
          <cell r="AG152" t="str">
            <v>Greater Kokstad</v>
          </cell>
        </row>
        <row r="153">
          <cell r="AG153" t="str">
            <v>Ubuhlebezwe</v>
          </cell>
        </row>
        <row r="154">
          <cell r="AG154" t="str">
            <v>Umzimkhulu</v>
          </cell>
        </row>
        <row r="155">
          <cell r="AG155" t="str">
            <v>Sisonke District Municipality</v>
          </cell>
        </row>
        <row r="156">
          <cell r="AG156" t="str">
            <v>Makhuduthamaga</v>
          </cell>
        </row>
        <row r="157">
          <cell r="AG157" t="str">
            <v>Fetakgomo</v>
          </cell>
        </row>
        <row r="158">
          <cell r="AG158" t="str">
            <v>Ephraim Mogale</v>
          </cell>
        </row>
        <row r="159">
          <cell r="AG159" t="str">
            <v>Elias Motsoaledi</v>
          </cell>
        </row>
        <row r="160">
          <cell r="AG160" t="str">
            <v>Greater Tubatse</v>
          </cell>
        </row>
        <row r="161">
          <cell r="AG161" t="str">
            <v>Greater Sekhukhune District Municipality</v>
          </cell>
        </row>
        <row r="162">
          <cell r="AG162" t="str">
            <v>Greater Giyani</v>
          </cell>
        </row>
        <row r="163">
          <cell r="AG163" t="str">
            <v>Greater Letaba</v>
          </cell>
        </row>
        <row r="164">
          <cell r="AG164" t="str">
            <v>Greater Tzaneen</v>
          </cell>
        </row>
        <row r="165">
          <cell r="AG165" t="str">
            <v>Ba-Phalaborwa</v>
          </cell>
        </row>
        <row r="166">
          <cell r="AG166" t="str">
            <v>Maruleng</v>
          </cell>
        </row>
        <row r="167">
          <cell r="AG167" t="str">
            <v>Mopani District Municipality</v>
          </cell>
        </row>
        <row r="168">
          <cell r="AG168" t="str">
            <v>Musina</v>
          </cell>
        </row>
        <row r="169">
          <cell r="AG169" t="str">
            <v>Mutale</v>
          </cell>
        </row>
        <row r="170">
          <cell r="AG170" t="str">
            <v>Thulamela</v>
          </cell>
        </row>
        <row r="171">
          <cell r="AG171" t="str">
            <v>Makhado</v>
          </cell>
        </row>
        <row r="172">
          <cell r="AG172" t="str">
            <v>Vhembe District Municipality</v>
          </cell>
        </row>
        <row r="173">
          <cell r="AG173" t="str">
            <v>Blouberg</v>
          </cell>
        </row>
        <row r="174">
          <cell r="AG174" t="str">
            <v>Aganang</v>
          </cell>
        </row>
        <row r="175">
          <cell r="AG175" t="str">
            <v>Molemole</v>
          </cell>
        </row>
        <row r="176">
          <cell r="AG176" t="str">
            <v>Polokwane</v>
          </cell>
        </row>
        <row r="177">
          <cell r="AG177" t="str">
            <v>Lepelle-Nkumpi</v>
          </cell>
        </row>
        <row r="178">
          <cell r="AG178" t="str">
            <v>Capricorn District Municipality</v>
          </cell>
        </row>
        <row r="179">
          <cell r="AG179" t="str">
            <v>Thabazimbi</v>
          </cell>
        </row>
        <row r="180">
          <cell r="AG180" t="str">
            <v>Lephalale</v>
          </cell>
        </row>
        <row r="181">
          <cell r="AG181" t="str">
            <v>Mookgopong</v>
          </cell>
        </row>
        <row r="182">
          <cell r="AG182" t="str">
            <v>Modimolle</v>
          </cell>
        </row>
        <row r="183">
          <cell r="AG183" t="str">
            <v>Bela Bela</v>
          </cell>
        </row>
        <row r="184">
          <cell r="AG184" t="str">
            <v>Mogalakwena</v>
          </cell>
        </row>
        <row r="185">
          <cell r="AG185" t="str">
            <v>Waterberg District Municipality</v>
          </cell>
        </row>
        <row r="186">
          <cell r="AG186" t="str">
            <v>Albert Luthuli</v>
          </cell>
        </row>
        <row r="187">
          <cell r="AG187" t="str">
            <v>Msukaligwa</v>
          </cell>
        </row>
        <row r="188">
          <cell r="AG188" t="str">
            <v>Mkhondo</v>
          </cell>
        </row>
        <row r="189">
          <cell r="AG189" t="str">
            <v>Pixley Ka Seme</v>
          </cell>
        </row>
        <row r="190">
          <cell r="AG190" t="str">
            <v>Lekwa</v>
          </cell>
        </row>
        <row r="191">
          <cell r="AG191" t="str">
            <v>Dipaleseng</v>
          </cell>
        </row>
        <row r="192">
          <cell r="AG192" t="str">
            <v>Govan Mbeki</v>
          </cell>
        </row>
        <row r="193">
          <cell r="AG193" t="str">
            <v>Gert Sibande District Municipality</v>
          </cell>
        </row>
        <row r="194">
          <cell r="AG194" t="str">
            <v>Victor Khanye</v>
          </cell>
        </row>
        <row r="195">
          <cell r="AG195" t="str">
            <v>Emalahleni(MP)</v>
          </cell>
        </row>
        <row r="196">
          <cell r="AG196" t="str">
            <v>Steve Tshwete</v>
          </cell>
        </row>
        <row r="197">
          <cell r="AG197" t="str">
            <v>Emakhazeni</v>
          </cell>
        </row>
        <row r="198">
          <cell r="AG198" t="str">
            <v>Thembisile</v>
          </cell>
        </row>
        <row r="199">
          <cell r="AG199" t="str">
            <v>Dr JS Moroka</v>
          </cell>
        </row>
        <row r="200">
          <cell r="AG200" t="str">
            <v>Nkangala District Municipality</v>
          </cell>
        </row>
        <row r="201">
          <cell r="AG201" t="str">
            <v>Thaba Chweu</v>
          </cell>
        </row>
        <row r="202">
          <cell r="AG202" t="str">
            <v>Mbombela</v>
          </cell>
        </row>
        <row r="203">
          <cell r="AG203" t="str">
            <v>Umjindi</v>
          </cell>
        </row>
        <row r="204">
          <cell r="AG204" t="str">
            <v>Nkomazi</v>
          </cell>
        </row>
        <row r="205">
          <cell r="AG205" t="str">
            <v>Bushbuckridge</v>
          </cell>
        </row>
        <row r="206">
          <cell r="AG206" t="str">
            <v>Ehlanzeni District Municipality</v>
          </cell>
        </row>
        <row r="207">
          <cell r="AG207" t="str">
            <v>Moshaweng</v>
          </cell>
        </row>
        <row r="208">
          <cell r="AG208" t="str">
            <v>Ga-Segonyana</v>
          </cell>
        </row>
        <row r="209">
          <cell r="AG209" t="str">
            <v>Gamagara</v>
          </cell>
        </row>
        <row r="210">
          <cell r="AG210" t="str">
            <v>John Taolo Gaetsewe District Municipality</v>
          </cell>
        </row>
        <row r="211">
          <cell r="AG211" t="str">
            <v>Richtersveld</v>
          </cell>
        </row>
        <row r="212">
          <cell r="AG212" t="str">
            <v>Nama Khoi</v>
          </cell>
        </row>
        <row r="213">
          <cell r="AG213" t="str">
            <v>Kamiesberg</v>
          </cell>
        </row>
        <row r="214">
          <cell r="AG214" t="str">
            <v>Hantam</v>
          </cell>
        </row>
        <row r="215">
          <cell r="AG215" t="str">
            <v>Karoo Hoogland</v>
          </cell>
        </row>
        <row r="216">
          <cell r="AG216" t="str">
            <v>Khâi-Ma</v>
          </cell>
        </row>
        <row r="217">
          <cell r="AG217" t="str">
            <v>Namakwa District Municipality</v>
          </cell>
        </row>
        <row r="218">
          <cell r="AG218" t="str">
            <v>Ubuntu</v>
          </cell>
        </row>
        <row r="219">
          <cell r="AG219" t="str">
            <v>Umsobomvu</v>
          </cell>
        </row>
        <row r="220">
          <cell r="AG220" t="str">
            <v>Emthanjeni</v>
          </cell>
        </row>
        <row r="221">
          <cell r="AG221" t="str">
            <v>Kareeberg</v>
          </cell>
        </row>
        <row r="222">
          <cell r="AG222" t="str">
            <v>Renosterberg</v>
          </cell>
        </row>
        <row r="223">
          <cell r="AG223" t="str">
            <v>Thembelihle</v>
          </cell>
        </row>
        <row r="224">
          <cell r="AG224" t="str">
            <v>Siyathemba</v>
          </cell>
        </row>
        <row r="225">
          <cell r="AG225" t="str">
            <v>Siyancuma</v>
          </cell>
        </row>
        <row r="226">
          <cell r="AG226" t="str">
            <v>Pixley Ka Seme District Municipality</v>
          </cell>
        </row>
        <row r="227">
          <cell r="AG227" t="str">
            <v>Mier</v>
          </cell>
        </row>
        <row r="228">
          <cell r="AG228" t="str">
            <v>!Kai! Garib</v>
          </cell>
        </row>
        <row r="229">
          <cell r="AG229" t="str">
            <v>//Khara Hais</v>
          </cell>
        </row>
        <row r="230">
          <cell r="AG230" t="str">
            <v>!Kheis</v>
          </cell>
        </row>
        <row r="231">
          <cell r="AG231" t="str">
            <v>Tsantsabane</v>
          </cell>
        </row>
        <row r="232">
          <cell r="AG232" t="str">
            <v>Kgatelopele</v>
          </cell>
        </row>
        <row r="233">
          <cell r="AG233" t="str">
            <v>Siyanda District Municipality</v>
          </cell>
        </row>
        <row r="234">
          <cell r="AG234" t="str">
            <v>Sol Plaatje</v>
          </cell>
        </row>
        <row r="235">
          <cell r="AG235" t="str">
            <v>Dikgatlong</v>
          </cell>
        </row>
        <row r="236">
          <cell r="AG236" t="str">
            <v>Magareng</v>
          </cell>
        </row>
        <row r="237">
          <cell r="AG237" t="str">
            <v>Phokwane</v>
          </cell>
        </row>
        <row r="238">
          <cell r="AG238" t="str">
            <v>Frances Baard District Municipality</v>
          </cell>
        </row>
        <row r="239">
          <cell r="AG239" t="str">
            <v>Moretele</v>
          </cell>
        </row>
        <row r="240">
          <cell r="AG240" t="str">
            <v>Madibeng</v>
          </cell>
        </row>
        <row r="241">
          <cell r="AG241" t="str">
            <v>Rustenburg</v>
          </cell>
        </row>
        <row r="242">
          <cell r="AG242" t="str">
            <v>Kgetlengrivier</v>
          </cell>
        </row>
        <row r="243">
          <cell r="AG243" t="str">
            <v>Moses Kotane</v>
          </cell>
        </row>
        <row r="244">
          <cell r="AG244" t="str">
            <v>Bojanala Platinum District Municipality</v>
          </cell>
        </row>
        <row r="245">
          <cell r="AG245" t="str">
            <v>Ratlou</v>
          </cell>
        </row>
        <row r="246">
          <cell r="AG246" t="str">
            <v>Tswaing</v>
          </cell>
        </row>
        <row r="247">
          <cell r="AG247" t="str">
            <v>Mafikeng</v>
          </cell>
        </row>
        <row r="248">
          <cell r="AG248" t="str">
            <v>Ditsobotla</v>
          </cell>
        </row>
        <row r="249">
          <cell r="AG249" t="str">
            <v>Ramotshere Moiloa</v>
          </cell>
        </row>
        <row r="250">
          <cell r="AG250" t="str">
            <v>Ngaka Modiri Molema District Municipality</v>
          </cell>
        </row>
        <row r="251">
          <cell r="AG251" t="str">
            <v>Naledi(NW)</v>
          </cell>
        </row>
        <row r="252">
          <cell r="AG252" t="str">
            <v>Mamusa</v>
          </cell>
        </row>
        <row r="253">
          <cell r="AG253" t="str">
            <v>Greater Taung</v>
          </cell>
        </row>
        <row r="254">
          <cell r="AG254" t="str">
            <v>Lekwa-Teemane</v>
          </cell>
        </row>
        <row r="255">
          <cell r="AG255" t="str">
            <v>NW397</v>
          </cell>
        </row>
        <row r="256">
          <cell r="AG256" t="str">
            <v>Dr Ruth Segomotsi Mompati District Municipality</v>
          </cell>
        </row>
        <row r="257">
          <cell r="AG257" t="str">
            <v>Ventersdorp</v>
          </cell>
        </row>
        <row r="258">
          <cell r="AG258" t="str">
            <v>Tlokwe</v>
          </cell>
        </row>
        <row r="259">
          <cell r="AG259" t="str">
            <v>City of Matlosana</v>
          </cell>
        </row>
        <row r="260">
          <cell r="AG260" t="str">
            <v>Maquassi Hills</v>
          </cell>
        </row>
        <row r="261">
          <cell r="AG261" t="str">
            <v>Dr Kenneth Kaunda District Municipality</v>
          </cell>
        </row>
        <row r="262">
          <cell r="AG262" t="str">
            <v>City of Cape Town</v>
          </cell>
        </row>
        <row r="263">
          <cell r="AG263" t="str">
            <v>Matzikama</v>
          </cell>
        </row>
        <row r="264">
          <cell r="AG264" t="str">
            <v>Cederberg</v>
          </cell>
        </row>
        <row r="265">
          <cell r="AG265" t="str">
            <v>Bergrivier</v>
          </cell>
        </row>
        <row r="266">
          <cell r="AG266" t="str">
            <v>Saldanha Bay</v>
          </cell>
        </row>
        <row r="267">
          <cell r="AG267" t="str">
            <v>Swartland</v>
          </cell>
        </row>
        <row r="268">
          <cell r="AG268" t="str">
            <v>West Coast District Municipality</v>
          </cell>
        </row>
        <row r="269">
          <cell r="AG269" t="str">
            <v>Witzenberg</v>
          </cell>
        </row>
        <row r="270">
          <cell r="AG270" t="str">
            <v>Drakenstein</v>
          </cell>
        </row>
        <row r="271">
          <cell r="AG271" t="str">
            <v>Stellenbosch</v>
          </cell>
        </row>
        <row r="272">
          <cell r="AG272" t="str">
            <v>Breede Valley</v>
          </cell>
        </row>
        <row r="273">
          <cell r="AG273" t="str">
            <v>Langeberg</v>
          </cell>
        </row>
        <row r="274">
          <cell r="AG274" t="str">
            <v>Cape Winelands District Municipality</v>
          </cell>
        </row>
        <row r="275">
          <cell r="AG275" t="str">
            <v>Theewaterskloof</v>
          </cell>
        </row>
        <row r="276">
          <cell r="AG276" t="str">
            <v>Overstrand</v>
          </cell>
        </row>
        <row r="277">
          <cell r="AG277" t="str">
            <v>Cape Agulhas</v>
          </cell>
        </row>
        <row r="278">
          <cell r="AG278" t="str">
            <v>Swellendam</v>
          </cell>
        </row>
        <row r="279">
          <cell r="AG279" t="str">
            <v>Overberg District Municipality</v>
          </cell>
        </row>
        <row r="280">
          <cell r="AG280" t="str">
            <v>Kannaland</v>
          </cell>
        </row>
        <row r="281">
          <cell r="AG281" t="str">
            <v>Hessequa</v>
          </cell>
        </row>
        <row r="282">
          <cell r="AG282" t="str">
            <v>Mossel Bay</v>
          </cell>
        </row>
        <row r="283">
          <cell r="AG283" t="str">
            <v>George</v>
          </cell>
        </row>
        <row r="284">
          <cell r="AG284" t="str">
            <v>Oudtshoorn</v>
          </cell>
        </row>
        <row r="285">
          <cell r="AG285" t="str">
            <v>Bitou</v>
          </cell>
        </row>
        <row r="286">
          <cell r="AG286" t="str">
            <v>Knysna</v>
          </cell>
        </row>
        <row r="287">
          <cell r="AG287" t="str">
            <v>Eden District Municipality</v>
          </cell>
        </row>
        <row r="288">
          <cell r="AG288" t="str">
            <v>Laingsburg</v>
          </cell>
        </row>
        <row r="289">
          <cell r="AG289" t="str">
            <v>Prince Albert</v>
          </cell>
        </row>
        <row r="290">
          <cell r="AG290" t="str">
            <v>Beaufort West</v>
          </cell>
        </row>
        <row r="291">
          <cell r="AG291" t="str">
            <v>Central Karoo District Municipality</v>
          </cell>
        </row>
        <row r="292">
          <cell r="AG292" t="str">
            <v>Eden District Municipality</v>
          </cell>
        </row>
        <row r="293">
          <cell r="AG293" t="str">
            <v>Laingsburg</v>
          </cell>
        </row>
        <row r="294">
          <cell r="AG294" t="str">
            <v>Prince Albert</v>
          </cell>
        </row>
        <row r="295">
          <cell r="AG295" t="str">
            <v>Beaufort West</v>
          </cell>
        </row>
        <row r="296">
          <cell r="AG296" t="str">
            <v>Central Karoo District Municipality</v>
          </cell>
        </row>
      </sheetData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V16" t="str">
            <v>Beaufort West</v>
          </cell>
        </row>
        <row r="17">
          <cell r="V17" t="str">
            <v>Bergrivier</v>
          </cell>
        </row>
        <row r="18">
          <cell r="V18" t="str">
            <v>Bitou</v>
          </cell>
        </row>
        <row r="19">
          <cell r="V19" t="str">
            <v>Breede Valley</v>
          </cell>
        </row>
        <row r="20">
          <cell r="V20" t="str">
            <v>Cape Agulhas</v>
          </cell>
        </row>
        <row r="21">
          <cell r="V21" t="str">
            <v>Cape Winelands District Municipality</v>
          </cell>
        </row>
        <row r="22">
          <cell r="V22" t="str">
            <v>Cederberg</v>
          </cell>
        </row>
        <row r="23">
          <cell r="V23" t="str">
            <v>Central Karoo District Municipality</v>
          </cell>
        </row>
        <row r="24">
          <cell r="V24" t="str">
            <v>City of Cape Town</v>
          </cell>
        </row>
        <row r="25">
          <cell r="V25" t="str">
            <v>Drakenstein</v>
          </cell>
        </row>
        <row r="26">
          <cell r="V26" t="str">
            <v>Eden District Municipality</v>
          </cell>
        </row>
        <row r="27">
          <cell r="V27" t="str">
            <v>George</v>
          </cell>
        </row>
        <row r="28">
          <cell r="V28" t="str">
            <v>Hessequa</v>
          </cell>
        </row>
        <row r="29">
          <cell r="V29" t="str">
            <v>Kannaland</v>
          </cell>
        </row>
        <row r="30">
          <cell r="V30" t="str">
            <v>Knysna</v>
          </cell>
        </row>
        <row r="31">
          <cell r="V31" t="str">
            <v>Laingsburg</v>
          </cell>
        </row>
        <row r="32">
          <cell r="V32" t="str">
            <v>Langeberg</v>
          </cell>
        </row>
        <row r="33">
          <cell r="V33" t="str">
            <v>Matzikama</v>
          </cell>
        </row>
        <row r="34">
          <cell r="V34" t="str">
            <v>Mossel Bay</v>
          </cell>
        </row>
        <row r="35">
          <cell r="V35" t="str">
            <v>Oudtshoorn</v>
          </cell>
        </row>
        <row r="36">
          <cell r="V36" t="str">
            <v>Overberg District Municipality</v>
          </cell>
        </row>
        <row r="37">
          <cell r="V37" t="str">
            <v>Overstrand</v>
          </cell>
        </row>
        <row r="38">
          <cell r="V38" t="str">
            <v>Prince Albert</v>
          </cell>
        </row>
        <row r="39">
          <cell r="V39" t="str">
            <v>Saldanha Bay</v>
          </cell>
        </row>
        <row r="40">
          <cell r="V40" t="str">
            <v>Stellenbosch</v>
          </cell>
        </row>
        <row r="41">
          <cell r="V41" t="str">
            <v>Swartland</v>
          </cell>
        </row>
        <row r="42">
          <cell r="V42" t="str">
            <v>Swellendam</v>
          </cell>
        </row>
        <row r="43">
          <cell r="V43" t="str">
            <v>Theewaterskloof</v>
          </cell>
        </row>
        <row r="44">
          <cell r="V44" t="str">
            <v>West Coast District Municipality</v>
          </cell>
        </row>
        <row r="45">
          <cell r="V45" t="str">
            <v>Witzenberg</v>
          </cell>
        </row>
      </sheetData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I210" t="str">
            <v>Accommodation</v>
          </cell>
        </row>
        <row r="211">
          <cell r="I211" t="str">
            <v>Ambulance base</v>
          </cell>
        </row>
        <row r="212">
          <cell r="I212" t="str">
            <v>Civil work</v>
          </cell>
        </row>
        <row r="213">
          <cell r="I213" t="str">
            <v>Clinic</v>
          </cell>
        </row>
        <row r="214">
          <cell r="I214" t="str">
            <v>Community Health Centre</v>
          </cell>
        </row>
        <row r="215">
          <cell r="I215" t="str">
            <v>Hospital - Central</v>
          </cell>
        </row>
        <row r="216">
          <cell r="I216" t="str">
            <v>Hospital - District</v>
          </cell>
        </row>
        <row r="217">
          <cell r="I217" t="str">
            <v>Hospital - Regional</v>
          </cell>
        </row>
        <row r="218">
          <cell r="I218" t="str">
            <v>Hospital - Specialised</v>
          </cell>
        </row>
        <row r="219">
          <cell r="I219" t="str">
            <v>Laboratory</v>
          </cell>
        </row>
        <row r="220">
          <cell r="I220" t="str">
            <v>Medical equipment</v>
          </cell>
        </row>
        <row r="221">
          <cell r="I221" t="str">
            <v>Mobile clinic</v>
          </cell>
        </row>
        <row r="222">
          <cell r="I222" t="str">
            <v>Mortuary</v>
          </cell>
        </row>
        <row r="223">
          <cell r="I223" t="str">
            <v>Pharmaceutical depots</v>
          </cell>
        </row>
        <row r="224">
          <cell r="I224" t="str">
            <v>Sanitation</v>
          </cell>
        </row>
        <row r="225">
          <cell r="I225" t="str">
            <v>Training College</v>
          </cell>
        </row>
        <row r="227">
          <cell r="I227" t="str">
            <v>Administrative blocks</v>
          </cell>
        </row>
        <row r="228">
          <cell r="I228" t="str">
            <v>Electricity</v>
          </cell>
        </row>
        <row r="229">
          <cell r="I229" t="str">
            <v>Fencing</v>
          </cell>
        </row>
        <row r="230">
          <cell r="I230" t="str">
            <v>FET Colleges</v>
          </cell>
        </row>
        <row r="231">
          <cell r="I231" t="str">
            <v>Hostels</v>
          </cell>
        </row>
        <row r="232">
          <cell r="I232" t="str">
            <v>Mobile school</v>
          </cell>
        </row>
        <row r="233">
          <cell r="I233" t="str">
            <v>Multipurpose Centers</v>
          </cell>
        </row>
        <row r="234">
          <cell r="I234" t="str">
            <v>Office accommodation</v>
          </cell>
        </row>
        <row r="235">
          <cell r="I235" t="str">
            <v>Sanitation/toilet buildings</v>
          </cell>
        </row>
        <row r="236">
          <cell r="I236" t="str">
            <v>School - Combined</v>
          </cell>
        </row>
        <row r="237">
          <cell r="I237" t="str">
            <v>School - Primary</v>
          </cell>
        </row>
        <row r="238">
          <cell r="I238" t="str">
            <v>School - Secondary</v>
          </cell>
        </row>
        <row r="239">
          <cell r="I239" t="str">
            <v>School - Specialised</v>
          </cell>
        </row>
        <row r="240">
          <cell r="I240" t="str">
            <v>Special function rooms</v>
          </cell>
        </row>
        <row r="241">
          <cell r="I241" t="str">
            <v>Water</v>
          </cell>
        </row>
        <row r="243">
          <cell r="I243" t="str">
            <v>Bridges/Culverts</v>
          </cell>
        </row>
        <row r="244">
          <cell r="I244" t="str">
            <v>Drainage structures</v>
          </cell>
        </row>
        <row r="245">
          <cell r="I245" t="str">
            <v>Public Transport</v>
          </cell>
        </row>
        <row r="246">
          <cell r="I246" t="str">
            <v>Road - Access</v>
          </cell>
        </row>
        <row r="247">
          <cell r="I247" t="str">
            <v>Road - Earth</v>
          </cell>
        </row>
        <row r="248">
          <cell r="I248" t="str">
            <v xml:space="preserve">Road - Gravel </v>
          </cell>
        </row>
        <row r="249">
          <cell r="I249" t="str">
            <v xml:space="preserve">Road - Tarred </v>
          </cell>
        </row>
        <row r="250">
          <cell r="I250" t="str">
            <v>Taxi Facility</v>
          </cell>
        </row>
        <row r="251">
          <cell r="I251" t="str">
            <v>Pedestrian &amp; Cycle ways</v>
          </cell>
        </row>
        <row r="252">
          <cell r="I252" t="str">
            <v>Impoundment Transport Facility</v>
          </cell>
        </row>
        <row r="253">
          <cell r="I253" t="str">
            <v>Non-Motorised-Transport Facility</v>
          </cell>
        </row>
        <row r="254">
          <cell r="I254" t="str">
            <v>Wall or Fencing</v>
          </cell>
        </row>
        <row r="256">
          <cell r="I256" t="str">
            <v>Access Control</v>
          </cell>
        </row>
        <row r="257">
          <cell r="I257" t="str">
            <v>Block paving</v>
          </cell>
        </row>
        <row r="258">
          <cell r="I258" t="str">
            <v>Care Facility</v>
          </cell>
        </row>
        <row r="259">
          <cell r="I259" t="str">
            <v>Community Hall</v>
          </cell>
        </row>
        <row r="260">
          <cell r="I260" t="str">
            <v>Creche</v>
          </cell>
        </row>
        <row r="261">
          <cell r="I261" t="str">
            <v>Departmental Facility</v>
          </cell>
        </row>
        <row r="262">
          <cell r="I262" t="str">
            <v>EMDC Service point</v>
          </cell>
        </row>
        <row r="263">
          <cell r="I263" t="str">
            <v>Office Building</v>
          </cell>
        </row>
        <row r="265">
          <cell r="I265" t="str">
            <v>Access road</v>
          </cell>
        </row>
        <row r="266">
          <cell r="I266" t="str">
            <v>Animal housing facility</v>
          </cell>
        </row>
        <row r="267">
          <cell r="I267" t="str">
            <v>Borehole</v>
          </cell>
        </row>
        <row r="268">
          <cell r="I268" t="str">
            <v>Broiler housing</v>
          </cell>
        </row>
        <row r="269">
          <cell r="I269" t="str">
            <v>Conservation works</v>
          </cell>
        </row>
        <row r="270">
          <cell r="I270" t="str">
            <v>Departmental facility</v>
          </cell>
        </row>
        <row r="271">
          <cell r="I271" t="str">
            <v>Dipping facility</v>
          </cell>
        </row>
        <row r="272">
          <cell r="I272" t="str">
            <v>Fencing</v>
          </cell>
        </row>
        <row r="273">
          <cell r="I273" t="str">
            <v>Irrigation schemes</v>
          </cell>
        </row>
        <row r="274">
          <cell r="I274" t="str">
            <v>Office accommodation</v>
          </cell>
        </row>
        <row r="275">
          <cell r="I275" t="str">
            <v>Processing facility</v>
          </cell>
        </row>
        <row r="276">
          <cell r="I276" t="str">
            <v>Stock handling facility</v>
          </cell>
        </row>
        <row r="277">
          <cell r="I277" t="str">
            <v>Storage &amp; marketing facility</v>
          </cell>
        </row>
        <row r="278">
          <cell r="I278" t="str">
            <v>Wool Shed</v>
          </cell>
        </row>
        <row r="280">
          <cell r="I280" t="str">
            <v>Charlets</v>
          </cell>
        </row>
        <row r="281">
          <cell r="I281" t="str">
            <v>Fencing</v>
          </cell>
        </row>
        <row r="282">
          <cell r="I282" t="str">
            <v>Nature Reserve</v>
          </cell>
        </row>
        <row r="283">
          <cell r="I283" t="str">
            <v>Tourist rest camp</v>
          </cell>
        </row>
        <row r="284">
          <cell r="I284" t="str">
            <v>Woon Bungalows</v>
          </cell>
        </row>
        <row r="286">
          <cell r="I286" t="str">
            <v>Ablution Facilities</v>
          </cell>
        </row>
        <row r="287">
          <cell r="I287" t="str">
            <v>Cemeteries</v>
          </cell>
        </row>
        <row r="288">
          <cell r="I288" t="str">
            <v>Electricity Supply</v>
          </cell>
        </row>
        <row r="289">
          <cell r="I289" t="str">
            <v>Houses</v>
          </cell>
        </row>
        <row r="290">
          <cell r="I290" t="str">
            <v>Sanitation</v>
          </cell>
        </row>
        <row r="291">
          <cell r="I291" t="str">
            <v>Water Supply</v>
          </cell>
        </row>
        <row r="293">
          <cell r="I293" t="str">
            <v>Child Justice Center</v>
          </cell>
        </row>
        <row r="294">
          <cell r="I294" t="str">
            <v>Children's Home</v>
          </cell>
        </row>
        <row r="295">
          <cell r="I295" t="str">
            <v>Community Center</v>
          </cell>
        </row>
        <row r="296">
          <cell r="I296" t="str">
            <v>Day Care Center</v>
          </cell>
        </row>
        <row r="297">
          <cell r="I297" t="str">
            <v>Multi Purpose Center</v>
          </cell>
        </row>
        <row r="298">
          <cell r="I298" t="str">
            <v>Office Block</v>
          </cell>
        </row>
        <row r="299">
          <cell r="I299" t="str">
            <v>Old Age Home</v>
          </cell>
        </row>
        <row r="300">
          <cell r="I300" t="str">
            <v>Park Homes</v>
          </cell>
        </row>
        <row r="301">
          <cell r="I301" t="str">
            <v>Pay Point Center</v>
          </cell>
        </row>
        <row r="302">
          <cell r="I302" t="str">
            <v xml:space="preserve">Secure Care Center </v>
          </cell>
        </row>
        <row r="304">
          <cell r="I304" t="str">
            <v>Arts and Culture Center</v>
          </cell>
        </row>
        <row r="305">
          <cell r="I305" t="str">
            <v>Campsites</v>
          </cell>
        </row>
        <row r="306">
          <cell r="I306" t="str">
            <v>Cultural Center</v>
          </cell>
        </row>
        <row r="307">
          <cell r="I307" t="str">
            <v>Library &amp; Archives Centers</v>
          </cell>
        </row>
        <row r="308">
          <cell r="I308" t="str">
            <v>Multi Purpose Centers</v>
          </cell>
        </row>
        <row r="309">
          <cell r="I309" t="str">
            <v>Museum</v>
          </cell>
        </row>
        <row r="310">
          <cell r="I310" t="str">
            <v>Musicon</v>
          </cell>
        </row>
        <row r="311">
          <cell r="I311" t="str">
            <v>Office accommodation</v>
          </cell>
        </row>
        <row r="312">
          <cell r="I312" t="str">
            <v>Rehabilitation Center</v>
          </cell>
        </row>
        <row r="313">
          <cell r="I313" t="str">
            <v>Restaurant &amp; Conference Center</v>
          </cell>
        </row>
        <row r="314">
          <cell r="I314" t="str">
            <v>Sports Complex</v>
          </cell>
        </row>
        <row r="315">
          <cell r="I315" t="str">
            <v>Stadium Development</v>
          </cell>
        </row>
        <row r="316">
          <cell r="I316" t="str">
            <v>Swimming Pool</v>
          </cell>
        </row>
        <row r="317">
          <cell r="I317" t="str">
            <v>Theatre</v>
          </cell>
        </row>
        <row r="319">
          <cell r="I319" t="str">
            <v>Charlets</v>
          </cell>
        </row>
        <row r="320">
          <cell r="I320" t="str">
            <v>Fencing</v>
          </cell>
        </row>
        <row r="321">
          <cell r="I321" t="str">
            <v>Nature Reserve</v>
          </cell>
        </row>
        <row r="322">
          <cell r="I322" t="str">
            <v>Tourist rest camp</v>
          </cell>
        </row>
        <row r="323">
          <cell r="I323" t="str">
            <v>Woon Bungalows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B8" t="str">
            <v>2012/13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shtSet"/>
      <sheetName val="General"/>
      <sheetName val="Help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Deviations"/>
      <sheetName val="Function shifts"/>
      <sheetName val="Performance Indicators"/>
      <sheetName val="Reprioritisation"/>
      <sheetName val="Personnel"/>
      <sheetName val="Training"/>
      <sheetName val="PPP Projects"/>
      <sheetName val="Entities"/>
      <sheetName val="Municipalities"/>
      <sheetName val="Own Receipts"/>
      <sheetName val="C-Grants"/>
      <sheetName val="Analysis"/>
      <sheetName val="PM"/>
      <sheetName val="Infrastructure"/>
      <sheetName val="Infrastructure Summary"/>
      <sheetName val="ODA Summary"/>
      <sheetName val="Checks"/>
      <sheetName val="Macros"/>
      <sheetName val="Additional Information"/>
      <sheetName val="Sp_Receipts"/>
      <sheetName val="Sp_TransfersCC"/>
      <sheetName val="Sp_Municipalities"/>
      <sheetName val="Sp_MunSpend"/>
      <sheetName val="Sp_EPWP"/>
      <sheetName val="SP_CapitalAssets"/>
      <sheetName val="Sp_Recon"/>
      <sheetName val="Sp_TransfersPE"/>
      <sheetName val="Sp_TradingAccount"/>
      <sheetName val="Sp_InfraProfF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Col(All)"/>
      <sheetName val="Col(Audit)"/>
      <sheetName val="Col(Budget)"/>
      <sheetName val="Col(MTEF)"/>
      <sheetName val="NT MTEC(rows)"/>
      <sheetName val="Col(other)"/>
      <sheetName val="Training"/>
      <sheetName val="Personnel"/>
      <sheetName val="Infrastructure"/>
      <sheetName val="Infrastructur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1">
          <cell r="J11" t="str">
            <v>2015/16</v>
          </cell>
          <cell r="K11" t="str">
            <v>2016/17</v>
          </cell>
          <cell r="L11" t="str">
            <v>2017/18</v>
          </cell>
          <cell r="M11" t="str">
            <v>2018/19</v>
          </cell>
          <cell r="O11" t="str">
            <v>2019/20</v>
          </cell>
          <cell r="Q11" t="str">
            <v>2020/21</v>
          </cell>
          <cell r="S11" t="str">
            <v>2021/22</v>
          </cell>
        </row>
      </sheetData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 ASS ( 2014)"/>
      <sheetName val="Enrolments 17 Oct 2014"/>
      <sheetName val="Enrolment by Term in 2014"/>
      <sheetName val="Learners lost or gained by term"/>
      <sheetName val="Enrolment Lost &amp; Gained 2014"/>
      <sheetName val="Lost or Gained 40 Lrns in 2014"/>
      <sheetName val="Sheet3"/>
      <sheetName val="Lost or Gain 40 Lrns ASS 2014"/>
      <sheetName val="Schools below 250 learners"/>
      <sheetName val="Prom 2013"/>
      <sheetName val="Prov SNAP"/>
      <sheetName val="SNAP2014"/>
      <sheetName val="Schools above 1000 learners"/>
      <sheetName val="Prov ASS (4 March)"/>
      <sheetName val="Proportion"/>
      <sheetName val="27June"/>
      <sheetName val="Enrol04 july"/>
      <sheetName val="11 July"/>
      <sheetName val="18 July"/>
      <sheetName val="25 July"/>
      <sheetName val="Enrol1Aug"/>
      <sheetName val="Sheet9"/>
      <sheetName val="Sheet2"/>
      <sheetName val="08 Augs"/>
      <sheetName val="15 August"/>
      <sheetName val="22 August"/>
      <sheetName val="29 Aug"/>
      <sheetName val="05 Sept"/>
      <sheetName val="12 Sept"/>
      <sheetName val="19 Sept"/>
      <sheetName val="26 Sept"/>
      <sheetName val="03Oct"/>
      <sheetName val="10 Oct"/>
      <sheetName val="17O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 ASS ( 2014)"/>
      <sheetName val="Enrolments 17 Oct 2014"/>
      <sheetName val="Enrolment by Term in 2014"/>
      <sheetName val="Learners lost or gained by term"/>
      <sheetName val="Enrolment Lost &amp; Gained 2014"/>
      <sheetName val="Lost or Gained 40 Lrns in 2014"/>
      <sheetName val="Sheet3"/>
      <sheetName val="Lost or Gain 40 Lrns ASS 2014"/>
      <sheetName val="Schools below 250 learners"/>
      <sheetName val="Prom 2013"/>
      <sheetName val="Prov SNAP"/>
      <sheetName val="SNAP2014"/>
      <sheetName val="Schools above 1000 learners"/>
      <sheetName val="Prov ASS (4 March)"/>
      <sheetName val="Proportion"/>
      <sheetName val="27June"/>
      <sheetName val="Enrol04 july"/>
      <sheetName val="11 July"/>
      <sheetName val="18 July"/>
      <sheetName val="25 July"/>
      <sheetName val="Enrol1Aug"/>
      <sheetName val="Sheet9"/>
      <sheetName val="Sheet2"/>
      <sheetName val="08 Augs"/>
      <sheetName val="15 August"/>
      <sheetName val="22 August"/>
      <sheetName val="29 Aug"/>
      <sheetName val="05 Sept"/>
      <sheetName val="12 Sept"/>
      <sheetName val="19 Sept"/>
      <sheetName val="26 Sept"/>
      <sheetName val="03Oct"/>
      <sheetName val="10 Oct"/>
      <sheetName val="17O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 xml:space="preserve">PROMOTION NUMBERS PER SCHOOL AND GRADE AS ON 2014/01/28 </v>
          </cell>
        </row>
        <row r="2">
          <cell r="B2" t="str">
            <v>PGR1=PROMOTED GR1, NGR1=NOT PROMOTED GR1, RGR1=PROMOTION RATE GR1, UGRR=UNDERAGE GRR ETC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</row>
        <row r="5">
          <cell r="A5" t="str">
            <v>EMIS</v>
          </cell>
          <cell r="B5" t="str">
            <v xml:space="preserve">
EDUC DISTRICT</v>
          </cell>
          <cell r="C5" t="str">
            <v xml:space="preserve">
CIRCUIT</v>
          </cell>
          <cell r="D5" t="str">
            <v xml:space="preserve">
SCHOOL_NAME</v>
          </cell>
          <cell r="E5" t="str">
            <v xml:space="preserve">
EMIS_NO</v>
          </cell>
          <cell r="F5" t="str">
            <v xml:space="preserve">
CONTROL</v>
          </cell>
          <cell r="G5" t="str">
            <v xml:space="preserve">
SECTOR</v>
          </cell>
          <cell r="H5" t="str">
            <v>TOTAL 
PROMOTED</v>
          </cell>
          <cell r="I5" t="str">
            <v xml:space="preserve">
NOT PROMOTED</v>
          </cell>
          <cell r="J5" t="str">
            <v>TOTAL</v>
          </cell>
          <cell r="K5" t="str">
            <v>Pass</v>
          </cell>
          <cell r="L5" t="str">
            <v xml:space="preserve">
PASS %</v>
          </cell>
          <cell r="M5" t="str">
            <v xml:space="preserve">
PGRR</v>
          </cell>
          <cell r="N5" t="str">
            <v xml:space="preserve">
NGRR</v>
          </cell>
          <cell r="O5" t="str">
            <v xml:space="preserve">
UGRR</v>
          </cell>
          <cell r="P5" t="str">
            <v xml:space="preserve">
RGRR</v>
          </cell>
          <cell r="Q5" t="str">
            <v xml:space="preserve">
PGR1</v>
          </cell>
          <cell r="R5" t="str">
            <v xml:space="preserve">
NGR1</v>
          </cell>
          <cell r="S5" t="str">
            <v xml:space="preserve">
RGR1</v>
          </cell>
          <cell r="T5" t="str">
            <v xml:space="preserve">
PGR2</v>
          </cell>
          <cell r="U5" t="str">
            <v xml:space="preserve">
NGR2</v>
          </cell>
          <cell r="V5" t="str">
            <v xml:space="preserve">
RGR2</v>
          </cell>
          <cell r="W5" t="str">
            <v xml:space="preserve">
PGR3</v>
          </cell>
          <cell r="X5" t="str">
            <v xml:space="preserve">
NGR3</v>
          </cell>
          <cell r="Y5" t="str">
            <v xml:space="preserve">
RGR3</v>
          </cell>
          <cell r="Z5" t="str">
            <v xml:space="preserve">
PGR4</v>
          </cell>
          <cell r="AA5" t="str">
            <v xml:space="preserve">
NGR4</v>
          </cell>
          <cell r="AB5" t="str">
            <v xml:space="preserve">
RGR4</v>
          </cell>
          <cell r="AC5" t="str">
            <v xml:space="preserve">
PGR5</v>
          </cell>
          <cell r="AD5" t="str">
            <v xml:space="preserve">
NGR5</v>
          </cell>
          <cell r="AE5" t="str">
            <v xml:space="preserve">
RGR5</v>
          </cell>
          <cell r="AF5" t="str">
            <v xml:space="preserve">
PGR6</v>
          </cell>
          <cell r="AG5" t="str">
            <v xml:space="preserve">
NGR6</v>
          </cell>
          <cell r="AH5" t="str">
            <v xml:space="preserve">
RGR6</v>
          </cell>
          <cell r="AI5" t="str">
            <v xml:space="preserve">
PGR7</v>
          </cell>
          <cell r="AJ5" t="str">
            <v xml:space="preserve">
NGR7</v>
          </cell>
          <cell r="AK5" t="str">
            <v xml:space="preserve">
RGR7</v>
          </cell>
          <cell r="AL5" t="str">
            <v xml:space="preserve">
PGR8</v>
          </cell>
          <cell r="AM5" t="str">
            <v xml:space="preserve">
NGR8</v>
          </cell>
          <cell r="AN5" t="str">
            <v xml:space="preserve">
RGR8</v>
          </cell>
          <cell r="AO5" t="str">
            <v xml:space="preserve">
PGR9</v>
          </cell>
          <cell r="AP5" t="str">
            <v xml:space="preserve">
NGR9</v>
          </cell>
          <cell r="AQ5" t="str">
            <v xml:space="preserve">
RGR9</v>
          </cell>
          <cell r="AR5" t="str">
            <v xml:space="preserve">
PGR10</v>
          </cell>
          <cell r="AS5" t="str">
            <v xml:space="preserve">
NGR10</v>
          </cell>
          <cell r="AT5" t="str">
            <v xml:space="preserve">
RGR10</v>
          </cell>
          <cell r="AU5" t="str">
            <v xml:space="preserve">
PGR11</v>
          </cell>
          <cell r="AV5" t="str">
            <v xml:space="preserve">
NGR11</v>
          </cell>
          <cell r="AW5" t="str">
            <v xml:space="preserve">
RGR11</v>
          </cell>
        </row>
        <row r="6">
          <cell r="A6">
            <v>109309200</v>
          </cell>
          <cell r="B6" t="str">
            <v>CAPE WINELANDS</v>
          </cell>
          <cell r="C6">
            <v>1</v>
          </cell>
          <cell r="D6" t="str">
            <v>A.F. LOUW LS.</v>
          </cell>
          <cell r="E6" t="str">
            <v>0109309200</v>
          </cell>
          <cell r="F6" t="str">
            <v>PUBLIC</v>
          </cell>
          <cell r="G6" t="str">
            <v>ORDINARY</v>
          </cell>
          <cell r="H6">
            <v>568</v>
          </cell>
          <cell r="I6">
            <v>50</v>
          </cell>
          <cell r="J6">
            <v>618</v>
          </cell>
          <cell r="K6">
            <v>91.909385113268598</v>
          </cell>
          <cell r="L6">
            <v>91.9</v>
          </cell>
          <cell r="M6">
            <v>47</v>
          </cell>
          <cell r="N6">
            <v>0</v>
          </cell>
          <cell r="O6">
            <v>0</v>
          </cell>
          <cell r="P6">
            <v>100</v>
          </cell>
          <cell r="Q6">
            <v>105</v>
          </cell>
          <cell r="R6">
            <v>11</v>
          </cell>
          <cell r="S6">
            <v>90.5</v>
          </cell>
          <cell r="T6">
            <v>73</v>
          </cell>
          <cell r="U6">
            <v>15</v>
          </cell>
          <cell r="V6">
            <v>83</v>
          </cell>
          <cell r="W6">
            <v>72</v>
          </cell>
          <cell r="X6">
            <v>8</v>
          </cell>
          <cell r="Y6">
            <v>90</v>
          </cell>
          <cell r="Z6">
            <v>84</v>
          </cell>
          <cell r="AA6">
            <v>7</v>
          </cell>
          <cell r="AB6">
            <v>92.3</v>
          </cell>
          <cell r="AC6">
            <v>72</v>
          </cell>
          <cell r="AD6">
            <v>5</v>
          </cell>
          <cell r="AE6">
            <v>93.5</v>
          </cell>
          <cell r="AF6">
            <v>64</v>
          </cell>
          <cell r="AG6">
            <v>4</v>
          </cell>
          <cell r="AH6">
            <v>94.1</v>
          </cell>
          <cell r="AI6">
            <v>51</v>
          </cell>
          <cell r="AJ6">
            <v>0</v>
          </cell>
          <cell r="AK6">
            <v>100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</row>
        <row r="7">
          <cell r="A7">
            <v>109310202</v>
          </cell>
          <cell r="B7" t="str">
            <v>CAPE WINELANDS</v>
          </cell>
          <cell r="C7">
            <v>1</v>
          </cell>
          <cell r="D7" t="str">
            <v>BLOEMHOF HS.</v>
          </cell>
          <cell r="E7" t="str">
            <v>0109310202</v>
          </cell>
          <cell r="F7" t="str">
            <v>PUBLIC</v>
          </cell>
          <cell r="G7" t="str">
            <v>ORDINARY</v>
          </cell>
          <cell r="H7">
            <v>560</v>
          </cell>
          <cell r="I7">
            <v>0</v>
          </cell>
          <cell r="J7">
            <v>560</v>
          </cell>
          <cell r="K7">
            <v>100</v>
          </cell>
          <cell r="L7">
            <v>100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143</v>
          </cell>
          <cell r="AM7">
            <v>0</v>
          </cell>
          <cell r="AN7">
            <v>100</v>
          </cell>
          <cell r="AO7">
            <v>143</v>
          </cell>
          <cell r="AP7">
            <v>0</v>
          </cell>
          <cell r="AQ7">
            <v>100</v>
          </cell>
          <cell r="AR7">
            <v>138</v>
          </cell>
          <cell r="AS7">
            <v>0</v>
          </cell>
          <cell r="AT7">
            <v>100</v>
          </cell>
          <cell r="AU7">
            <v>136</v>
          </cell>
          <cell r="AV7">
            <v>0</v>
          </cell>
          <cell r="AW7">
            <v>100</v>
          </cell>
        </row>
        <row r="8">
          <cell r="A8">
            <v>109320609</v>
          </cell>
          <cell r="B8" t="str">
            <v>CAPE WINELANDS</v>
          </cell>
          <cell r="C8">
            <v>1</v>
          </cell>
          <cell r="D8" t="str">
            <v>BRUCKNER DE VILLIERS PRIM.</v>
          </cell>
          <cell r="E8" t="str">
            <v>0109320609</v>
          </cell>
          <cell r="F8" t="str">
            <v>PUBLIC</v>
          </cell>
          <cell r="G8" t="str">
            <v>ORDINARY</v>
          </cell>
          <cell r="H8">
            <v>278</v>
          </cell>
          <cell r="I8">
            <v>29</v>
          </cell>
          <cell r="J8">
            <v>307</v>
          </cell>
          <cell r="K8">
            <v>90.553745928338756</v>
          </cell>
          <cell r="L8">
            <v>90.6</v>
          </cell>
          <cell r="M8">
            <v>35</v>
          </cell>
          <cell r="N8">
            <v>2</v>
          </cell>
          <cell r="O8">
            <v>0</v>
          </cell>
          <cell r="P8">
            <v>94.6</v>
          </cell>
          <cell r="Q8">
            <v>48</v>
          </cell>
          <cell r="R8">
            <v>11</v>
          </cell>
          <cell r="S8">
            <v>81.400000000000006</v>
          </cell>
          <cell r="T8">
            <v>25</v>
          </cell>
          <cell r="U8">
            <v>4</v>
          </cell>
          <cell r="V8">
            <v>86.2</v>
          </cell>
          <cell r="W8">
            <v>33</v>
          </cell>
          <cell r="X8">
            <v>2</v>
          </cell>
          <cell r="Y8">
            <v>94.3</v>
          </cell>
          <cell r="Z8">
            <v>33</v>
          </cell>
          <cell r="AA8">
            <v>9</v>
          </cell>
          <cell r="AB8">
            <v>78.599999999999994</v>
          </cell>
          <cell r="AC8">
            <v>43</v>
          </cell>
          <cell r="AD8">
            <v>1</v>
          </cell>
          <cell r="AE8">
            <v>97.7</v>
          </cell>
          <cell r="AF8">
            <v>27</v>
          </cell>
          <cell r="AG8">
            <v>0</v>
          </cell>
          <cell r="AH8">
            <v>100</v>
          </cell>
          <cell r="AI8">
            <v>34</v>
          </cell>
          <cell r="AJ8">
            <v>0</v>
          </cell>
          <cell r="AK8">
            <v>100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</row>
        <row r="9">
          <cell r="A9">
            <v>109323535</v>
          </cell>
          <cell r="B9" t="str">
            <v>CAPE WINELANDS</v>
          </cell>
          <cell r="C9">
            <v>1</v>
          </cell>
          <cell r="D9" t="str">
            <v>CLOETESVILLE HS.</v>
          </cell>
          <cell r="E9" t="str">
            <v>0109323535</v>
          </cell>
          <cell r="F9" t="str">
            <v>PUBLIC</v>
          </cell>
          <cell r="G9" t="str">
            <v>ORDINARY</v>
          </cell>
          <cell r="H9">
            <v>884</v>
          </cell>
          <cell r="I9">
            <v>174</v>
          </cell>
          <cell r="J9">
            <v>1058</v>
          </cell>
          <cell r="K9">
            <v>83.5538752362949</v>
          </cell>
          <cell r="L9">
            <v>83.6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280</v>
          </cell>
          <cell r="AM9">
            <v>16</v>
          </cell>
          <cell r="AN9">
            <v>94.6</v>
          </cell>
          <cell r="AO9">
            <v>211</v>
          </cell>
          <cell r="AP9">
            <v>67</v>
          </cell>
          <cell r="AQ9">
            <v>75.900000000000006</v>
          </cell>
          <cell r="AR9">
            <v>236</v>
          </cell>
          <cell r="AS9">
            <v>43</v>
          </cell>
          <cell r="AT9">
            <v>84.6</v>
          </cell>
          <cell r="AU9">
            <v>157</v>
          </cell>
          <cell r="AV9">
            <v>48</v>
          </cell>
          <cell r="AW9">
            <v>76.599999999999994</v>
          </cell>
        </row>
        <row r="10">
          <cell r="A10">
            <v>109320684</v>
          </cell>
          <cell r="B10" t="str">
            <v>CAPE WINELANDS</v>
          </cell>
          <cell r="C10">
            <v>1</v>
          </cell>
          <cell r="D10" t="str">
            <v>CLOETESVILLE PRIM.</v>
          </cell>
          <cell r="E10" t="str">
            <v>0109320684</v>
          </cell>
          <cell r="F10" t="str">
            <v>PUBLIC</v>
          </cell>
          <cell r="G10" t="str">
            <v>ORDINARY</v>
          </cell>
          <cell r="H10">
            <v>552</v>
          </cell>
          <cell r="I10">
            <v>59</v>
          </cell>
          <cell r="J10">
            <v>611</v>
          </cell>
          <cell r="K10">
            <v>90.343698854337148</v>
          </cell>
          <cell r="L10">
            <v>90.3</v>
          </cell>
          <cell r="M10">
            <v>60</v>
          </cell>
          <cell r="N10">
            <v>0</v>
          </cell>
          <cell r="O10">
            <v>0</v>
          </cell>
          <cell r="P10">
            <v>100</v>
          </cell>
          <cell r="Q10">
            <v>80</v>
          </cell>
          <cell r="R10">
            <v>21</v>
          </cell>
          <cell r="S10">
            <v>79.2</v>
          </cell>
          <cell r="T10">
            <v>81</v>
          </cell>
          <cell r="U10">
            <v>11</v>
          </cell>
          <cell r="V10">
            <v>88</v>
          </cell>
          <cell r="W10">
            <v>60</v>
          </cell>
          <cell r="X10">
            <v>3</v>
          </cell>
          <cell r="Y10">
            <v>95.2</v>
          </cell>
          <cell r="Z10">
            <v>57</v>
          </cell>
          <cell r="AA10">
            <v>15</v>
          </cell>
          <cell r="AB10">
            <v>79.2</v>
          </cell>
          <cell r="AC10">
            <v>63</v>
          </cell>
          <cell r="AD10">
            <v>2</v>
          </cell>
          <cell r="AE10">
            <v>96.9</v>
          </cell>
          <cell r="AF10">
            <v>74</v>
          </cell>
          <cell r="AG10">
            <v>3</v>
          </cell>
          <cell r="AH10">
            <v>96.1</v>
          </cell>
          <cell r="AI10">
            <v>77</v>
          </cell>
          <cell r="AJ10">
            <v>4</v>
          </cell>
          <cell r="AK10">
            <v>95.1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</row>
        <row r="11">
          <cell r="A11">
            <v>108042115</v>
          </cell>
          <cell r="B11" t="str">
            <v>CAPE WINELANDS</v>
          </cell>
          <cell r="C11">
            <v>1</v>
          </cell>
          <cell r="D11" t="str">
            <v>DALUBUHLE PRIM.</v>
          </cell>
          <cell r="E11" t="str">
            <v>0108042115</v>
          </cell>
          <cell r="F11" t="str">
            <v>PUBLIC</v>
          </cell>
          <cell r="G11" t="str">
            <v>ORDINARY</v>
          </cell>
          <cell r="H11">
            <v>517</v>
          </cell>
          <cell r="I11">
            <v>62</v>
          </cell>
          <cell r="J11">
            <v>579</v>
          </cell>
          <cell r="K11">
            <v>89.29188255613127</v>
          </cell>
          <cell r="L11">
            <v>89.3</v>
          </cell>
          <cell r="M11">
            <v>61</v>
          </cell>
          <cell r="N11">
            <v>0</v>
          </cell>
          <cell r="O11">
            <v>0</v>
          </cell>
          <cell r="P11">
            <v>100</v>
          </cell>
          <cell r="Q11">
            <v>78</v>
          </cell>
          <cell r="R11">
            <v>33</v>
          </cell>
          <cell r="S11">
            <v>70.3</v>
          </cell>
          <cell r="T11">
            <v>81</v>
          </cell>
          <cell r="U11">
            <v>14</v>
          </cell>
          <cell r="V11">
            <v>85.3</v>
          </cell>
          <cell r="W11">
            <v>56</v>
          </cell>
          <cell r="X11">
            <v>1</v>
          </cell>
          <cell r="Y11">
            <v>98.2</v>
          </cell>
          <cell r="Z11">
            <v>70</v>
          </cell>
          <cell r="AA11">
            <v>9</v>
          </cell>
          <cell r="AB11">
            <v>88.6</v>
          </cell>
          <cell r="AC11">
            <v>51</v>
          </cell>
          <cell r="AD11">
            <v>2</v>
          </cell>
          <cell r="AE11">
            <v>96.2</v>
          </cell>
          <cell r="AF11">
            <v>62</v>
          </cell>
          <cell r="AG11">
            <v>1</v>
          </cell>
          <cell r="AH11">
            <v>98.4</v>
          </cell>
          <cell r="AI11">
            <v>58</v>
          </cell>
          <cell r="AJ11">
            <v>2</v>
          </cell>
          <cell r="AK11">
            <v>96.7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</row>
        <row r="12">
          <cell r="A12">
            <v>109321036</v>
          </cell>
          <cell r="B12" t="str">
            <v>CAPE WINELANDS</v>
          </cell>
          <cell r="C12">
            <v>1</v>
          </cell>
          <cell r="D12" t="str">
            <v>DEVONVALLEI PRIM.</v>
          </cell>
          <cell r="E12" t="str">
            <v>0109321036</v>
          </cell>
          <cell r="F12" t="str">
            <v>PUBLIC</v>
          </cell>
          <cell r="G12" t="str">
            <v>ORDINARY</v>
          </cell>
          <cell r="H12">
            <v>189</v>
          </cell>
          <cell r="I12">
            <v>17</v>
          </cell>
          <cell r="J12">
            <v>206</v>
          </cell>
          <cell r="K12">
            <v>91.747572815533985</v>
          </cell>
          <cell r="L12">
            <v>91.7</v>
          </cell>
          <cell r="M12">
            <v>26</v>
          </cell>
          <cell r="N12">
            <v>4</v>
          </cell>
          <cell r="O12">
            <v>0</v>
          </cell>
          <cell r="P12">
            <v>86.7</v>
          </cell>
          <cell r="Q12">
            <v>25</v>
          </cell>
          <cell r="R12">
            <v>4</v>
          </cell>
          <cell r="S12">
            <v>86.2</v>
          </cell>
          <cell r="T12">
            <v>31</v>
          </cell>
          <cell r="U12">
            <v>5</v>
          </cell>
          <cell r="V12">
            <v>86.1</v>
          </cell>
          <cell r="W12">
            <v>22</v>
          </cell>
          <cell r="X12">
            <v>0</v>
          </cell>
          <cell r="Y12">
            <v>100</v>
          </cell>
          <cell r="Z12">
            <v>26</v>
          </cell>
          <cell r="AA12">
            <v>3</v>
          </cell>
          <cell r="AB12">
            <v>89.7</v>
          </cell>
          <cell r="AC12">
            <v>20</v>
          </cell>
          <cell r="AD12">
            <v>1</v>
          </cell>
          <cell r="AE12">
            <v>95.2</v>
          </cell>
          <cell r="AF12">
            <v>19</v>
          </cell>
          <cell r="AG12">
            <v>0</v>
          </cell>
          <cell r="AH12">
            <v>100</v>
          </cell>
          <cell r="AI12">
            <v>20</v>
          </cell>
          <cell r="AJ12">
            <v>0</v>
          </cell>
          <cell r="AK12">
            <v>100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>
            <v>109309240</v>
          </cell>
          <cell r="B13" t="str">
            <v>CAPE WINELANDS</v>
          </cell>
          <cell r="C13">
            <v>1</v>
          </cell>
          <cell r="D13" t="str">
            <v>EIKESTAD LS.</v>
          </cell>
          <cell r="E13" t="str">
            <v>0109309240</v>
          </cell>
          <cell r="F13" t="str">
            <v>PUBLIC</v>
          </cell>
          <cell r="G13" t="str">
            <v>ORDINARY</v>
          </cell>
          <cell r="H13">
            <v>823</v>
          </cell>
          <cell r="I13">
            <v>7</v>
          </cell>
          <cell r="J13">
            <v>830</v>
          </cell>
          <cell r="K13">
            <v>99.156626506024097</v>
          </cell>
          <cell r="L13">
            <v>99.2</v>
          </cell>
          <cell r="M13">
            <v>102</v>
          </cell>
          <cell r="N13">
            <v>5</v>
          </cell>
          <cell r="O13">
            <v>0</v>
          </cell>
          <cell r="P13">
            <v>95.3</v>
          </cell>
          <cell r="Q13">
            <v>111</v>
          </cell>
          <cell r="R13">
            <v>1</v>
          </cell>
          <cell r="S13">
            <v>99.1</v>
          </cell>
          <cell r="T13">
            <v>108</v>
          </cell>
          <cell r="U13">
            <v>0</v>
          </cell>
          <cell r="V13">
            <v>100</v>
          </cell>
          <cell r="W13">
            <v>90</v>
          </cell>
          <cell r="X13">
            <v>1</v>
          </cell>
          <cell r="Y13">
            <v>98.9</v>
          </cell>
          <cell r="Z13">
            <v>105</v>
          </cell>
          <cell r="AA13">
            <v>0</v>
          </cell>
          <cell r="AB13">
            <v>100</v>
          </cell>
          <cell r="AC13">
            <v>89</v>
          </cell>
          <cell r="AD13">
            <v>0</v>
          </cell>
          <cell r="AE13">
            <v>100</v>
          </cell>
          <cell r="AF13">
            <v>107</v>
          </cell>
          <cell r="AG13">
            <v>0</v>
          </cell>
          <cell r="AH13">
            <v>100</v>
          </cell>
          <cell r="AI13">
            <v>111</v>
          </cell>
          <cell r="AJ13">
            <v>0</v>
          </cell>
          <cell r="AK13">
            <v>100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</row>
        <row r="14">
          <cell r="A14">
            <v>108312212</v>
          </cell>
          <cell r="B14" t="str">
            <v>CAPE WINELANDS</v>
          </cell>
          <cell r="C14">
            <v>1</v>
          </cell>
          <cell r="D14" t="str">
            <v>FRANSCHHOEK HS.</v>
          </cell>
          <cell r="E14" t="str">
            <v>0108312212</v>
          </cell>
          <cell r="F14" t="str">
            <v>PUBLIC</v>
          </cell>
          <cell r="G14" t="str">
            <v>ORDINARY</v>
          </cell>
          <cell r="H14">
            <v>361</v>
          </cell>
          <cell r="I14">
            <v>17</v>
          </cell>
          <cell r="J14">
            <v>378</v>
          </cell>
          <cell r="K14">
            <v>95.502645502645507</v>
          </cell>
          <cell r="L14">
            <v>95.5</v>
          </cell>
          <cell r="M14">
            <v>28</v>
          </cell>
          <cell r="N14">
            <v>0</v>
          </cell>
          <cell r="O14">
            <v>0</v>
          </cell>
          <cell r="P14">
            <v>100</v>
          </cell>
          <cell r="Q14">
            <v>28</v>
          </cell>
          <cell r="R14">
            <v>2</v>
          </cell>
          <cell r="S14">
            <v>93.3</v>
          </cell>
          <cell r="T14">
            <v>21</v>
          </cell>
          <cell r="U14">
            <v>1</v>
          </cell>
          <cell r="V14">
            <v>95.5</v>
          </cell>
          <cell r="W14">
            <v>18</v>
          </cell>
          <cell r="X14">
            <v>0</v>
          </cell>
          <cell r="Y14">
            <v>100</v>
          </cell>
          <cell r="Z14">
            <v>28</v>
          </cell>
          <cell r="AA14">
            <v>1</v>
          </cell>
          <cell r="AB14">
            <v>96.6</v>
          </cell>
          <cell r="AC14">
            <v>20</v>
          </cell>
          <cell r="AD14">
            <v>0</v>
          </cell>
          <cell r="AE14">
            <v>100</v>
          </cell>
          <cell r="AF14">
            <v>27</v>
          </cell>
          <cell r="AG14">
            <v>0</v>
          </cell>
          <cell r="AH14">
            <v>100</v>
          </cell>
          <cell r="AI14">
            <v>20</v>
          </cell>
          <cell r="AJ14">
            <v>0</v>
          </cell>
          <cell r="AK14">
            <v>100</v>
          </cell>
          <cell r="AL14">
            <v>53</v>
          </cell>
          <cell r="AM14">
            <v>2</v>
          </cell>
          <cell r="AN14">
            <v>96.4</v>
          </cell>
          <cell r="AO14">
            <v>49</v>
          </cell>
          <cell r="AP14">
            <v>5</v>
          </cell>
          <cell r="AQ14">
            <v>90.7</v>
          </cell>
          <cell r="AR14">
            <v>38</v>
          </cell>
          <cell r="AS14">
            <v>4</v>
          </cell>
          <cell r="AT14">
            <v>90.5</v>
          </cell>
          <cell r="AU14">
            <v>31</v>
          </cell>
          <cell r="AV14">
            <v>2</v>
          </cell>
          <cell r="AW14">
            <v>93.9</v>
          </cell>
        </row>
        <row r="15">
          <cell r="A15">
            <v>108470120</v>
          </cell>
          <cell r="B15" t="str">
            <v>CAPE WINELANDS</v>
          </cell>
          <cell r="C15">
            <v>1</v>
          </cell>
          <cell r="D15" t="str">
            <v>GROENDAL PRIM.</v>
          </cell>
          <cell r="E15" t="str">
            <v>0108470120</v>
          </cell>
          <cell r="F15" t="str">
            <v>PUBLIC</v>
          </cell>
          <cell r="G15" t="str">
            <v>ORDINARY</v>
          </cell>
          <cell r="H15">
            <v>909</v>
          </cell>
          <cell r="I15">
            <v>80</v>
          </cell>
          <cell r="J15">
            <v>989</v>
          </cell>
          <cell r="K15">
            <v>91.911021233569258</v>
          </cell>
          <cell r="L15">
            <v>91.9</v>
          </cell>
          <cell r="M15">
            <v>90</v>
          </cell>
          <cell r="N15">
            <v>0</v>
          </cell>
          <cell r="O15">
            <v>0</v>
          </cell>
          <cell r="P15">
            <v>100</v>
          </cell>
          <cell r="Q15">
            <v>121</v>
          </cell>
          <cell r="R15">
            <v>22</v>
          </cell>
          <cell r="S15">
            <v>84.6</v>
          </cell>
          <cell r="T15">
            <v>135</v>
          </cell>
          <cell r="U15">
            <v>10</v>
          </cell>
          <cell r="V15">
            <v>93.1</v>
          </cell>
          <cell r="W15">
            <v>123</v>
          </cell>
          <cell r="X15">
            <v>10</v>
          </cell>
          <cell r="Y15">
            <v>92.5</v>
          </cell>
          <cell r="Z15">
            <v>103</v>
          </cell>
          <cell r="AA15">
            <v>21</v>
          </cell>
          <cell r="AB15">
            <v>83.1</v>
          </cell>
          <cell r="AC15">
            <v>108</v>
          </cell>
          <cell r="AD15">
            <v>3</v>
          </cell>
          <cell r="AE15">
            <v>97.3</v>
          </cell>
          <cell r="AF15">
            <v>119</v>
          </cell>
          <cell r="AG15">
            <v>4</v>
          </cell>
          <cell r="AH15">
            <v>96.7</v>
          </cell>
          <cell r="AI15">
            <v>110</v>
          </cell>
          <cell r="AJ15">
            <v>10</v>
          </cell>
          <cell r="AK15">
            <v>91.7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16">
          <cell r="A16">
            <v>108473502</v>
          </cell>
          <cell r="B16" t="str">
            <v>CAPE WINELANDS</v>
          </cell>
          <cell r="C16">
            <v>1</v>
          </cell>
          <cell r="D16" t="str">
            <v>GROENDAL SEK.</v>
          </cell>
          <cell r="E16" t="str">
            <v>0108473502</v>
          </cell>
          <cell r="F16" t="str">
            <v>PUBLIC</v>
          </cell>
          <cell r="G16" t="str">
            <v>ORDINARY</v>
          </cell>
          <cell r="H16">
            <v>629</v>
          </cell>
          <cell r="I16">
            <v>107</v>
          </cell>
          <cell r="J16">
            <v>736</v>
          </cell>
          <cell r="K16">
            <v>85.46195652173914</v>
          </cell>
          <cell r="L16">
            <v>85.5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174</v>
          </cell>
          <cell r="AM16">
            <v>17</v>
          </cell>
          <cell r="AN16">
            <v>91.1</v>
          </cell>
          <cell r="AO16">
            <v>173</v>
          </cell>
          <cell r="AP16">
            <v>55</v>
          </cell>
          <cell r="AQ16">
            <v>75.900000000000006</v>
          </cell>
          <cell r="AR16">
            <v>172</v>
          </cell>
          <cell r="AS16">
            <v>28</v>
          </cell>
          <cell r="AT16">
            <v>86</v>
          </cell>
          <cell r="AU16">
            <v>110</v>
          </cell>
          <cell r="AV16">
            <v>7</v>
          </cell>
          <cell r="AW16">
            <v>94</v>
          </cell>
        </row>
        <row r="17">
          <cell r="A17">
            <v>109320293</v>
          </cell>
          <cell r="B17" t="str">
            <v>CAPE WINELANDS</v>
          </cell>
          <cell r="C17">
            <v>1</v>
          </cell>
          <cell r="D17" t="str">
            <v>IDASVALLEI PRIM.</v>
          </cell>
          <cell r="E17" t="str">
            <v>0109320293</v>
          </cell>
          <cell r="F17" t="str">
            <v>PUBLIC</v>
          </cell>
          <cell r="G17" t="str">
            <v>ORDINARY</v>
          </cell>
          <cell r="H17">
            <v>854</v>
          </cell>
          <cell r="I17">
            <v>18</v>
          </cell>
          <cell r="J17">
            <v>872</v>
          </cell>
          <cell r="K17">
            <v>97.935779816513758</v>
          </cell>
          <cell r="L17">
            <v>97.9</v>
          </cell>
          <cell r="M17">
            <v>93</v>
          </cell>
          <cell r="N17">
            <v>0</v>
          </cell>
          <cell r="O17">
            <v>0</v>
          </cell>
          <cell r="P17">
            <v>100</v>
          </cell>
          <cell r="Q17">
            <v>113</v>
          </cell>
          <cell r="R17">
            <v>8</v>
          </cell>
          <cell r="S17">
            <v>93.4</v>
          </cell>
          <cell r="T17">
            <v>111</v>
          </cell>
          <cell r="U17">
            <v>6</v>
          </cell>
          <cell r="V17">
            <v>94.9</v>
          </cell>
          <cell r="W17">
            <v>109</v>
          </cell>
          <cell r="X17">
            <v>2</v>
          </cell>
          <cell r="Y17">
            <v>98.2</v>
          </cell>
          <cell r="Z17">
            <v>110</v>
          </cell>
          <cell r="AA17">
            <v>2</v>
          </cell>
          <cell r="AB17">
            <v>98.2</v>
          </cell>
          <cell r="AC17">
            <v>100</v>
          </cell>
          <cell r="AD17">
            <v>0</v>
          </cell>
          <cell r="AE17">
            <v>100</v>
          </cell>
          <cell r="AF17">
            <v>119</v>
          </cell>
          <cell r="AG17">
            <v>0</v>
          </cell>
          <cell r="AH17">
            <v>100</v>
          </cell>
          <cell r="AI17">
            <v>99</v>
          </cell>
          <cell r="AJ17">
            <v>0</v>
          </cell>
          <cell r="AK17">
            <v>100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</row>
        <row r="18">
          <cell r="A18">
            <v>109322342</v>
          </cell>
          <cell r="B18" t="str">
            <v>CAPE WINELANDS</v>
          </cell>
          <cell r="C18">
            <v>1</v>
          </cell>
          <cell r="D18" t="str">
            <v>IKAYA PRIM.</v>
          </cell>
          <cell r="E18" t="str">
            <v>0109322342</v>
          </cell>
          <cell r="F18" t="str">
            <v>PUBLIC</v>
          </cell>
          <cell r="G18" t="str">
            <v>ORDINARY</v>
          </cell>
          <cell r="H18">
            <v>1308</v>
          </cell>
          <cell r="I18">
            <v>76</v>
          </cell>
          <cell r="J18">
            <v>1384</v>
          </cell>
          <cell r="K18">
            <v>94.50867052023122</v>
          </cell>
          <cell r="L18">
            <v>94.5</v>
          </cell>
          <cell r="M18">
            <v>207</v>
          </cell>
          <cell r="N18">
            <v>0</v>
          </cell>
          <cell r="O18">
            <v>0</v>
          </cell>
          <cell r="P18">
            <v>100</v>
          </cell>
          <cell r="Q18">
            <v>186</v>
          </cell>
          <cell r="R18">
            <v>21</v>
          </cell>
          <cell r="S18">
            <v>89.9</v>
          </cell>
          <cell r="T18">
            <v>190</v>
          </cell>
          <cell r="U18">
            <v>8</v>
          </cell>
          <cell r="V18">
            <v>96</v>
          </cell>
          <cell r="W18">
            <v>158</v>
          </cell>
          <cell r="X18">
            <v>4</v>
          </cell>
          <cell r="Y18">
            <v>97.5</v>
          </cell>
          <cell r="Z18">
            <v>124</v>
          </cell>
          <cell r="AA18">
            <v>31</v>
          </cell>
          <cell r="AB18">
            <v>80</v>
          </cell>
          <cell r="AC18">
            <v>161</v>
          </cell>
          <cell r="AD18">
            <v>5</v>
          </cell>
          <cell r="AE18">
            <v>97</v>
          </cell>
          <cell r="AF18">
            <v>143</v>
          </cell>
          <cell r="AG18">
            <v>7</v>
          </cell>
          <cell r="AH18">
            <v>95.3</v>
          </cell>
          <cell r="AI18">
            <v>139</v>
          </cell>
          <cell r="AJ18">
            <v>0</v>
          </cell>
          <cell r="AK18">
            <v>100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</row>
        <row r="19">
          <cell r="A19">
            <v>109327336</v>
          </cell>
          <cell r="B19" t="str">
            <v>CAPE WINELANDS</v>
          </cell>
          <cell r="C19">
            <v>1</v>
          </cell>
          <cell r="D19" t="str">
            <v>J.J. RHODE PRIM.</v>
          </cell>
          <cell r="E19" t="str">
            <v>0109327336</v>
          </cell>
          <cell r="F19" t="str">
            <v>PUBLIC</v>
          </cell>
          <cell r="G19" t="str">
            <v>ORDINARY</v>
          </cell>
          <cell r="H19">
            <v>218</v>
          </cell>
          <cell r="I19">
            <v>21</v>
          </cell>
          <cell r="J19">
            <v>239</v>
          </cell>
          <cell r="K19">
            <v>91.213389121338921</v>
          </cell>
          <cell r="L19">
            <v>90.5</v>
          </cell>
          <cell r="M19">
            <v>28</v>
          </cell>
          <cell r="N19">
            <v>4</v>
          </cell>
          <cell r="O19">
            <v>2</v>
          </cell>
          <cell r="P19">
            <v>82.4</v>
          </cell>
          <cell r="Q19">
            <v>24</v>
          </cell>
          <cell r="R19">
            <v>7</v>
          </cell>
          <cell r="S19">
            <v>77.400000000000006</v>
          </cell>
          <cell r="T19">
            <v>21</v>
          </cell>
          <cell r="U19">
            <v>1</v>
          </cell>
          <cell r="V19">
            <v>95.5</v>
          </cell>
          <cell r="W19">
            <v>29</v>
          </cell>
          <cell r="X19">
            <v>0</v>
          </cell>
          <cell r="Y19">
            <v>100</v>
          </cell>
          <cell r="Z19">
            <v>29</v>
          </cell>
          <cell r="AA19">
            <v>6</v>
          </cell>
          <cell r="AB19">
            <v>82.9</v>
          </cell>
          <cell r="AC19">
            <v>24</v>
          </cell>
          <cell r="AD19">
            <v>3</v>
          </cell>
          <cell r="AE19">
            <v>88.9</v>
          </cell>
          <cell r="AF19">
            <v>27</v>
          </cell>
          <cell r="AG19">
            <v>0</v>
          </cell>
          <cell r="AH19">
            <v>100</v>
          </cell>
          <cell r="AI19">
            <v>36</v>
          </cell>
          <cell r="AJ19">
            <v>0</v>
          </cell>
          <cell r="AK19">
            <v>100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</row>
        <row r="20">
          <cell r="A20">
            <v>109325694</v>
          </cell>
          <cell r="B20" t="str">
            <v>CAPE WINELANDS</v>
          </cell>
          <cell r="C20">
            <v>1</v>
          </cell>
          <cell r="D20" t="str">
            <v>KAYAMANDI PRIM.</v>
          </cell>
          <cell r="E20" t="str">
            <v>0109325694</v>
          </cell>
          <cell r="F20" t="str">
            <v>PUBLIC</v>
          </cell>
          <cell r="G20" t="str">
            <v>ORDINARY</v>
          </cell>
          <cell r="H20">
            <v>835</v>
          </cell>
          <cell r="I20">
            <v>49</v>
          </cell>
          <cell r="J20">
            <v>884</v>
          </cell>
          <cell r="K20">
            <v>94.457013574660635</v>
          </cell>
          <cell r="L20">
            <v>94.5</v>
          </cell>
          <cell r="M20">
            <v>126</v>
          </cell>
          <cell r="N20">
            <v>0</v>
          </cell>
          <cell r="O20">
            <v>0</v>
          </cell>
          <cell r="P20">
            <v>100</v>
          </cell>
          <cell r="Q20">
            <v>152</v>
          </cell>
          <cell r="R20">
            <v>26</v>
          </cell>
          <cell r="S20">
            <v>85.4</v>
          </cell>
          <cell r="T20">
            <v>106</v>
          </cell>
          <cell r="U20">
            <v>9</v>
          </cell>
          <cell r="V20">
            <v>92.2</v>
          </cell>
          <cell r="W20">
            <v>106</v>
          </cell>
          <cell r="X20">
            <v>4</v>
          </cell>
          <cell r="Y20">
            <v>96.4</v>
          </cell>
          <cell r="Z20">
            <v>107</v>
          </cell>
          <cell r="AA20">
            <v>3</v>
          </cell>
          <cell r="AB20">
            <v>97.3</v>
          </cell>
          <cell r="AC20">
            <v>89</v>
          </cell>
          <cell r="AD20">
            <v>1</v>
          </cell>
          <cell r="AE20">
            <v>98.9</v>
          </cell>
          <cell r="AF20">
            <v>79</v>
          </cell>
          <cell r="AG20">
            <v>5</v>
          </cell>
          <cell r="AH20">
            <v>94</v>
          </cell>
          <cell r="AI20">
            <v>70</v>
          </cell>
          <cell r="AJ20">
            <v>1</v>
          </cell>
          <cell r="AK20">
            <v>98.6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>
            <v>109042106</v>
          </cell>
          <cell r="B21" t="str">
            <v>CAPE WINELANDS</v>
          </cell>
          <cell r="C21">
            <v>1</v>
          </cell>
          <cell r="D21" t="str">
            <v>KAYAMANDI SEC.</v>
          </cell>
          <cell r="E21" t="str">
            <v>0109042106</v>
          </cell>
          <cell r="F21" t="str">
            <v>PUBLIC</v>
          </cell>
          <cell r="G21" t="str">
            <v>ORDINARY</v>
          </cell>
          <cell r="H21">
            <v>637</v>
          </cell>
          <cell r="I21">
            <v>197</v>
          </cell>
          <cell r="J21">
            <v>834</v>
          </cell>
          <cell r="K21">
            <v>76.378896882494004</v>
          </cell>
          <cell r="L21">
            <v>76.400000000000006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143</v>
          </cell>
          <cell r="AM21">
            <v>8</v>
          </cell>
          <cell r="AN21">
            <v>94.7</v>
          </cell>
          <cell r="AO21">
            <v>152</v>
          </cell>
          <cell r="AP21">
            <v>107</v>
          </cell>
          <cell r="AQ21">
            <v>58.7</v>
          </cell>
          <cell r="AR21">
            <v>194</v>
          </cell>
          <cell r="AS21">
            <v>68</v>
          </cell>
          <cell r="AT21">
            <v>74</v>
          </cell>
          <cell r="AU21">
            <v>148</v>
          </cell>
          <cell r="AV21">
            <v>14</v>
          </cell>
          <cell r="AW21">
            <v>91.4</v>
          </cell>
        </row>
        <row r="22">
          <cell r="A22">
            <v>108470201</v>
          </cell>
          <cell r="B22" t="str">
            <v>CAPE WINELANDS</v>
          </cell>
          <cell r="C22">
            <v>1</v>
          </cell>
          <cell r="D22" t="str">
            <v>KLAPMUTS PRIM.</v>
          </cell>
          <cell r="E22" t="str">
            <v>0108470201</v>
          </cell>
          <cell r="F22" t="str">
            <v>PUBLIC</v>
          </cell>
          <cell r="G22" t="str">
            <v>ORDINARY</v>
          </cell>
          <cell r="H22">
            <v>1351</v>
          </cell>
          <cell r="I22">
            <v>119</v>
          </cell>
          <cell r="J22">
            <v>1470</v>
          </cell>
          <cell r="K22">
            <v>91.904761904761898</v>
          </cell>
          <cell r="L22">
            <v>91.9</v>
          </cell>
          <cell r="M22">
            <v>178</v>
          </cell>
          <cell r="N22">
            <v>57</v>
          </cell>
          <cell r="O22">
            <v>0</v>
          </cell>
          <cell r="P22">
            <v>75.7</v>
          </cell>
          <cell r="Q22">
            <v>201</v>
          </cell>
          <cell r="R22">
            <v>23</v>
          </cell>
          <cell r="S22">
            <v>89.7</v>
          </cell>
          <cell r="T22">
            <v>188</v>
          </cell>
          <cell r="U22">
            <v>2</v>
          </cell>
          <cell r="V22">
            <v>98.9</v>
          </cell>
          <cell r="W22">
            <v>148</v>
          </cell>
          <cell r="X22">
            <v>3</v>
          </cell>
          <cell r="Y22">
            <v>98</v>
          </cell>
          <cell r="Z22">
            <v>167</v>
          </cell>
          <cell r="AA22">
            <v>22</v>
          </cell>
          <cell r="AB22">
            <v>88.4</v>
          </cell>
          <cell r="AC22">
            <v>164</v>
          </cell>
          <cell r="AD22">
            <v>11</v>
          </cell>
          <cell r="AE22">
            <v>93.7</v>
          </cell>
          <cell r="AF22">
            <v>166</v>
          </cell>
          <cell r="AG22">
            <v>1</v>
          </cell>
          <cell r="AH22">
            <v>99.4</v>
          </cell>
          <cell r="AI22">
            <v>139</v>
          </cell>
          <cell r="AJ22">
            <v>0</v>
          </cell>
          <cell r="AK22">
            <v>100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108473499</v>
          </cell>
          <cell r="B23" t="str">
            <v>CAPE WINELANDS</v>
          </cell>
          <cell r="C23">
            <v>1</v>
          </cell>
          <cell r="D23" t="str">
            <v>KYLEMORE SEK.</v>
          </cell>
          <cell r="E23" t="str">
            <v>0108473499</v>
          </cell>
          <cell r="F23" t="str">
            <v>PUBLIC</v>
          </cell>
          <cell r="G23" t="str">
            <v>ORDINARY</v>
          </cell>
          <cell r="H23">
            <v>490</v>
          </cell>
          <cell r="I23">
            <v>112</v>
          </cell>
          <cell r="J23">
            <v>602</v>
          </cell>
          <cell r="K23">
            <v>81.395348837209298</v>
          </cell>
          <cell r="L23">
            <v>81.400000000000006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135</v>
          </cell>
          <cell r="AM23">
            <v>13</v>
          </cell>
          <cell r="AN23">
            <v>91.2</v>
          </cell>
          <cell r="AO23">
            <v>106</v>
          </cell>
          <cell r="AP23">
            <v>57</v>
          </cell>
          <cell r="AQ23">
            <v>65</v>
          </cell>
          <cell r="AR23">
            <v>140</v>
          </cell>
          <cell r="AS23">
            <v>32</v>
          </cell>
          <cell r="AT23">
            <v>81.400000000000006</v>
          </cell>
          <cell r="AU23">
            <v>109</v>
          </cell>
          <cell r="AV23">
            <v>10</v>
          </cell>
          <cell r="AW23">
            <v>91.6</v>
          </cell>
        </row>
        <row r="24">
          <cell r="A24">
            <v>109323411</v>
          </cell>
          <cell r="B24" t="str">
            <v>CAPE WINELANDS</v>
          </cell>
          <cell r="C24">
            <v>1</v>
          </cell>
          <cell r="D24" t="str">
            <v>LUCKHOFF SEK.</v>
          </cell>
          <cell r="E24" t="str">
            <v>0109323411</v>
          </cell>
          <cell r="F24" t="str">
            <v>PUBLIC</v>
          </cell>
          <cell r="G24" t="str">
            <v>ORDINARY</v>
          </cell>
          <cell r="H24">
            <v>610</v>
          </cell>
          <cell r="I24">
            <v>95</v>
          </cell>
          <cell r="J24">
            <v>705</v>
          </cell>
          <cell r="K24">
            <v>86.524822695035468</v>
          </cell>
          <cell r="L24">
            <v>86.5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190</v>
          </cell>
          <cell r="AM24">
            <v>16</v>
          </cell>
          <cell r="AN24">
            <v>92.2</v>
          </cell>
          <cell r="AO24">
            <v>170</v>
          </cell>
          <cell r="AP24">
            <v>46</v>
          </cell>
          <cell r="AQ24">
            <v>78.7</v>
          </cell>
          <cell r="AR24">
            <v>136</v>
          </cell>
          <cell r="AS24">
            <v>29</v>
          </cell>
          <cell r="AT24">
            <v>82.4</v>
          </cell>
          <cell r="AU24">
            <v>114</v>
          </cell>
          <cell r="AV24">
            <v>4</v>
          </cell>
          <cell r="AW24">
            <v>96.6</v>
          </cell>
        </row>
        <row r="25">
          <cell r="A25">
            <v>109320838</v>
          </cell>
          <cell r="B25" t="str">
            <v>CAPE WINELANDS</v>
          </cell>
          <cell r="C25">
            <v>1</v>
          </cell>
          <cell r="D25" t="str">
            <v>LYNEDOCH PRIM.</v>
          </cell>
          <cell r="E25" t="str">
            <v>0109320838</v>
          </cell>
          <cell r="F25" t="str">
            <v>PUBLIC</v>
          </cell>
          <cell r="G25" t="str">
            <v>ORDINARY</v>
          </cell>
          <cell r="H25">
            <v>213</v>
          </cell>
          <cell r="I25">
            <v>18</v>
          </cell>
          <cell r="J25">
            <v>231</v>
          </cell>
          <cell r="K25">
            <v>92.20779220779221</v>
          </cell>
          <cell r="L25">
            <v>92.2</v>
          </cell>
          <cell r="M25">
            <v>25</v>
          </cell>
          <cell r="N25">
            <v>0</v>
          </cell>
          <cell r="O25">
            <v>0</v>
          </cell>
          <cell r="P25">
            <v>100</v>
          </cell>
          <cell r="Q25">
            <v>28</v>
          </cell>
          <cell r="R25">
            <v>10</v>
          </cell>
          <cell r="S25">
            <v>73.7</v>
          </cell>
          <cell r="T25">
            <v>20</v>
          </cell>
          <cell r="U25">
            <v>4</v>
          </cell>
          <cell r="V25">
            <v>83.3</v>
          </cell>
          <cell r="W25">
            <v>26</v>
          </cell>
          <cell r="X25">
            <v>2</v>
          </cell>
          <cell r="Y25">
            <v>92.9</v>
          </cell>
          <cell r="Z25">
            <v>33</v>
          </cell>
          <cell r="AA25">
            <v>2</v>
          </cell>
          <cell r="AB25">
            <v>94.3</v>
          </cell>
          <cell r="AC25">
            <v>22</v>
          </cell>
          <cell r="AD25">
            <v>0</v>
          </cell>
          <cell r="AE25">
            <v>100</v>
          </cell>
          <cell r="AF25">
            <v>38</v>
          </cell>
          <cell r="AG25">
            <v>0</v>
          </cell>
          <cell r="AH25">
            <v>100</v>
          </cell>
          <cell r="AI25">
            <v>21</v>
          </cell>
          <cell r="AJ25">
            <v>0</v>
          </cell>
          <cell r="AK25">
            <v>100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</row>
        <row r="26">
          <cell r="A26">
            <v>109324167</v>
          </cell>
          <cell r="B26" t="str">
            <v>CAPE WINELANDS</v>
          </cell>
          <cell r="C26">
            <v>1</v>
          </cell>
          <cell r="D26" t="str">
            <v>MAKUPULA SEC.</v>
          </cell>
          <cell r="E26" t="str">
            <v>0109324167</v>
          </cell>
          <cell r="F26" t="str">
            <v>PUBLIC</v>
          </cell>
          <cell r="G26" t="str">
            <v>ORDINARY</v>
          </cell>
          <cell r="H26">
            <v>508</v>
          </cell>
          <cell r="I26">
            <v>203</v>
          </cell>
          <cell r="J26">
            <v>711</v>
          </cell>
          <cell r="K26">
            <v>71.44866385372714</v>
          </cell>
          <cell r="L26">
            <v>71.400000000000006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174</v>
          </cell>
          <cell r="AM26">
            <v>19</v>
          </cell>
          <cell r="AN26">
            <v>90.2</v>
          </cell>
          <cell r="AO26">
            <v>100</v>
          </cell>
          <cell r="AP26">
            <v>95</v>
          </cell>
          <cell r="AQ26">
            <v>51.3</v>
          </cell>
          <cell r="AR26">
            <v>154</v>
          </cell>
          <cell r="AS26">
            <v>72</v>
          </cell>
          <cell r="AT26">
            <v>68.099999999999994</v>
          </cell>
          <cell r="AU26">
            <v>80</v>
          </cell>
          <cell r="AV26">
            <v>17</v>
          </cell>
          <cell r="AW26">
            <v>82.5</v>
          </cell>
        </row>
        <row r="27">
          <cell r="A27">
            <v>108042116</v>
          </cell>
          <cell r="B27" t="str">
            <v>CAPE WINELANDS</v>
          </cell>
          <cell r="C27">
            <v>1</v>
          </cell>
          <cell r="D27" t="str">
            <v>NONDZAME PRIM. (S.A.)</v>
          </cell>
          <cell r="E27" t="str">
            <v>0108042116</v>
          </cell>
          <cell r="F27" t="str">
            <v>PUBLIC</v>
          </cell>
          <cell r="G27" t="str">
            <v>ORDINARY</v>
          </cell>
          <cell r="H27">
            <v>67</v>
          </cell>
          <cell r="I27">
            <v>28</v>
          </cell>
          <cell r="J27">
            <v>95</v>
          </cell>
          <cell r="K27">
            <v>70.526315789473685</v>
          </cell>
          <cell r="L27">
            <v>70.5</v>
          </cell>
          <cell r="M27">
            <v>14</v>
          </cell>
          <cell r="N27">
            <v>20</v>
          </cell>
          <cell r="O27">
            <v>0</v>
          </cell>
          <cell r="P27">
            <v>41.2</v>
          </cell>
          <cell r="Q27">
            <v>12</v>
          </cell>
          <cell r="R27">
            <v>5</v>
          </cell>
          <cell r="S27">
            <v>70.599999999999994</v>
          </cell>
          <cell r="T27">
            <v>8</v>
          </cell>
          <cell r="U27">
            <v>2</v>
          </cell>
          <cell r="V27">
            <v>80</v>
          </cell>
          <cell r="W27">
            <v>11</v>
          </cell>
          <cell r="X27">
            <v>1</v>
          </cell>
          <cell r="Y27">
            <v>91.7</v>
          </cell>
          <cell r="Z27">
            <v>2</v>
          </cell>
          <cell r="AA27">
            <v>0</v>
          </cell>
          <cell r="AB27">
            <v>100</v>
          </cell>
          <cell r="AC27">
            <v>5</v>
          </cell>
          <cell r="AD27">
            <v>0</v>
          </cell>
          <cell r="AE27">
            <v>100</v>
          </cell>
          <cell r="AF27">
            <v>5</v>
          </cell>
          <cell r="AG27">
            <v>0</v>
          </cell>
          <cell r="AH27">
            <v>100</v>
          </cell>
          <cell r="AI27">
            <v>10</v>
          </cell>
          <cell r="AJ27">
            <v>0</v>
          </cell>
          <cell r="AK27">
            <v>100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>
            <v>109470244</v>
          </cell>
          <cell r="B28" t="str">
            <v>CAPE WINELANDS</v>
          </cell>
          <cell r="C28">
            <v>1</v>
          </cell>
          <cell r="D28" t="str">
            <v>P.C. PETERSEN PRIM.</v>
          </cell>
          <cell r="E28" t="str">
            <v>0109470244</v>
          </cell>
          <cell r="F28" t="str">
            <v>PUBLIC</v>
          </cell>
          <cell r="G28" t="str">
            <v>ORDINARY</v>
          </cell>
          <cell r="H28">
            <v>448</v>
          </cell>
          <cell r="I28">
            <v>8</v>
          </cell>
          <cell r="J28">
            <v>456</v>
          </cell>
          <cell r="K28">
            <v>98.245614035087712</v>
          </cell>
          <cell r="L28">
            <v>98.2</v>
          </cell>
          <cell r="M28">
            <v>64</v>
          </cell>
          <cell r="N28">
            <v>0</v>
          </cell>
          <cell r="O28">
            <v>0</v>
          </cell>
          <cell r="P28">
            <v>100</v>
          </cell>
          <cell r="Q28">
            <v>63</v>
          </cell>
          <cell r="R28">
            <v>4</v>
          </cell>
          <cell r="S28">
            <v>94</v>
          </cell>
          <cell r="T28">
            <v>65</v>
          </cell>
          <cell r="U28">
            <v>2</v>
          </cell>
          <cell r="V28">
            <v>97</v>
          </cell>
          <cell r="W28">
            <v>50</v>
          </cell>
          <cell r="X28">
            <v>0</v>
          </cell>
          <cell r="Y28">
            <v>100</v>
          </cell>
          <cell r="Z28">
            <v>53</v>
          </cell>
          <cell r="AA28">
            <v>0</v>
          </cell>
          <cell r="AB28">
            <v>100</v>
          </cell>
          <cell r="AC28">
            <v>55</v>
          </cell>
          <cell r="AD28">
            <v>0</v>
          </cell>
          <cell r="AE28">
            <v>100</v>
          </cell>
          <cell r="AF28">
            <v>48</v>
          </cell>
          <cell r="AG28">
            <v>1</v>
          </cell>
          <cell r="AH28">
            <v>98</v>
          </cell>
          <cell r="AI28">
            <v>50</v>
          </cell>
          <cell r="AJ28">
            <v>1</v>
          </cell>
          <cell r="AK28">
            <v>98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A29">
            <v>109310275</v>
          </cell>
          <cell r="B29" t="str">
            <v>CAPE WINELANDS</v>
          </cell>
          <cell r="C29">
            <v>1</v>
          </cell>
          <cell r="D29" t="str">
            <v>PAUL ROOS GIMNASIUM</v>
          </cell>
          <cell r="E29" t="str">
            <v>0109310275</v>
          </cell>
          <cell r="F29" t="str">
            <v>PUBLIC</v>
          </cell>
          <cell r="G29" t="str">
            <v>ORDINARY</v>
          </cell>
          <cell r="H29">
            <v>940</v>
          </cell>
          <cell r="I29">
            <v>1</v>
          </cell>
          <cell r="J29">
            <v>941</v>
          </cell>
          <cell r="K29">
            <v>99.893730074388955</v>
          </cell>
          <cell r="L29">
            <v>99.9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241</v>
          </cell>
          <cell r="AM29">
            <v>0</v>
          </cell>
          <cell r="AN29">
            <v>100</v>
          </cell>
          <cell r="AO29">
            <v>224</v>
          </cell>
          <cell r="AP29">
            <v>0</v>
          </cell>
          <cell r="AQ29">
            <v>100</v>
          </cell>
          <cell r="AR29">
            <v>246</v>
          </cell>
          <cell r="AS29">
            <v>0</v>
          </cell>
          <cell r="AT29">
            <v>100</v>
          </cell>
          <cell r="AU29">
            <v>229</v>
          </cell>
          <cell r="AV29">
            <v>1</v>
          </cell>
          <cell r="AW29">
            <v>99.6</v>
          </cell>
        </row>
        <row r="30">
          <cell r="A30">
            <v>109321478</v>
          </cell>
          <cell r="B30" t="str">
            <v>CAPE WINELANDS</v>
          </cell>
          <cell r="C30">
            <v>1</v>
          </cell>
          <cell r="D30" t="str">
            <v>PIETER LANGEVELDT PRIM.</v>
          </cell>
          <cell r="E30" t="str">
            <v>0109321478</v>
          </cell>
          <cell r="F30" t="str">
            <v>PUBLIC</v>
          </cell>
          <cell r="G30" t="str">
            <v>ORDINARY</v>
          </cell>
          <cell r="H30">
            <v>635</v>
          </cell>
          <cell r="I30">
            <v>91</v>
          </cell>
          <cell r="J30">
            <v>726</v>
          </cell>
          <cell r="K30">
            <v>87.465564738292017</v>
          </cell>
          <cell r="L30">
            <v>87.5</v>
          </cell>
          <cell r="M30">
            <v>52</v>
          </cell>
          <cell r="N30">
            <v>20</v>
          </cell>
          <cell r="O30">
            <v>0</v>
          </cell>
          <cell r="P30">
            <v>72.2</v>
          </cell>
          <cell r="Q30">
            <v>125</v>
          </cell>
          <cell r="R30">
            <v>14</v>
          </cell>
          <cell r="S30">
            <v>89.9</v>
          </cell>
          <cell r="T30">
            <v>75</v>
          </cell>
          <cell r="U30">
            <v>11</v>
          </cell>
          <cell r="V30">
            <v>87.2</v>
          </cell>
          <cell r="W30">
            <v>69</v>
          </cell>
          <cell r="X30">
            <v>4</v>
          </cell>
          <cell r="Y30">
            <v>94.5</v>
          </cell>
          <cell r="Z30">
            <v>77</v>
          </cell>
          <cell r="AA30">
            <v>18</v>
          </cell>
          <cell r="AB30">
            <v>81.099999999999994</v>
          </cell>
          <cell r="AC30">
            <v>81</v>
          </cell>
          <cell r="AD30">
            <v>2</v>
          </cell>
          <cell r="AE30">
            <v>97.6</v>
          </cell>
          <cell r="AF30">
            <v>78</v>
          </cell>
          <cell r="AG30">
            <v>8</v>
          </cell>
          <cell r="AH30">
            <v>90.7</v>
          </cell>
          <cell r="AI30">
            <v>78</v>
          </cell>
          <cell r="AJ30">
            <v>14</v>
          </cell>
          <cell r="AK30">
            <v>84.8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</row>
        <row r="31">
          <cell r="A31">
            <v>108470449</v>
          </cell>
          <cell r="B31" t="str">
            <v>CAPE WINELANDS</v>
          </cell>
          <cell r="C31">
            <v>1</v>
          </cell>
          <cell r="D31" t="str">
            <v>PNIEL PRIM.</v>
          </cell>
          <cell r="E31" t="str">
            <v>0108470449</v>
          </cell>
          <cell r="F31" t="str">
            <v>PUBLIC</v>
          </cell>
          <cell r="G31" t="str">
            <v>ORDINARY</v>
          </cell>
          <cell r="H31">
            <v>589</v>
          </cell>
          <cell r="I31">
            <v>39</v>
          </cell>
          <cell r="J31">
            <v>628</v>
          </cell>
          <cell r="K31">
            <v>93.789808917197448</v>
          </cell>
          <cell r="L31">
            <v>90.6</v>
          </cell>
          <cell r="M31">
            <v>107</v>
          </cell>
          <cell r="N31">
            <v>0</v>
          </cell>
          <cell r="O31">
            <v>22</v>
          </cell>
          <cell r="P31">
            <v>82.9</v>
          </cell>
          <cell r="Q31">
            <v>90</v>
          </cell>
          <cell r="R31">
            <v>13</v>
          </cell>
          <cell r="S31">
            <v>87.4</v>
          </cell>
          <cell r="T31">
            <v>63</v>
          </cell>
          <cell r="U31">
            <v>7</v>
          </cell>
          <cell r="V31">
            <v>90</v>
          </cell>
          <cell r="W31">
            <v>68</v>
          </cell>
          <cell r="X31">
            <v>3</v>
          </cell>
          <cell r="Y31">
            <v>95.8</v>
          </cell>
          <cell r="Z31">
            <v>54</v>
          </cell>
          <cell r="AA31">
            <v>7</v>
          </cell>
          <cell r="AB31">
            <v>88.5</v>
          </cell>
          <cell r="AC31">
            <v>69</v>
          </cell>
          <cell r="AD31">
            <v>3</v>
          </cell>
          <cell r="AE31">
            <v>95.8</v>
          </cell>
          <cell r="AF31">
            <v>56</v>
          </cell>
          <cell r="AG31">
            <v>5</v>
          </cell>
          <cell r="AH31">
            <v>91.8</v>
          </cell>
          <cell r="AI31">
            <v>82</v>
          </cell>
          <cell r="AJ31">
            <v>1</v>
          </cell>
          <cell r="AK31">
            <v>98.8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</row>
        <row r="32">
          <cell r="A32">
            <v>110321842</v>
          </cell>
          <cell r="B32" t="str">
            <v>CAPE WINELANDS</v>
          </cell>
          <cell r="C32">
            <v>1</v>
          </cell>
          <cell r="D32" t="str">
            <v>RAITHBY PRIM.</v>
          </cell>
          <cell r="E32" t="str">
            <v>0110321842</v>
          </cell>
          <cell r="F32" t="str">
            <v>PUBLIC</v>
          </cell>
          <cell r="G32" t="str">
            <v>ORDINARY</v>
          </cell>
          <cell r="H32">
            <v>157</v>
          </cell>
          <cell r="I32">
            <v>18</v>
          </cell>
          <cell r="J32">
            <v>175</v>
          </cell>
          <cell r="K32">
            <v>89.714285714285708</v>
          </cell>
          <cell r="L32">
            <v>89.7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27</v>
          </cell>
          <cell r="R32">
            <v>4</v>
          </cell>
          <cell r="S32">
            <v>87.1</v>
          </cell>
          <cell r="T32">
            <v>16</v>
          </cell>
          <cell r="U32">
            <v>4</v>
          </cell>
          <cell r="V32">
            <v>80</v>
          </cell>
          <cell r="W32">
            <v>22</v>
          </cell>
          <cell r="X32">
            <v>4</v>
          </cell>
          <cell r="Y32">
            <v>84.6</v>
          </cell>
          <cell r="Z32">
            <v>25</v>
          </cell>
          <cell r="AA32">
            <v>1</v>
          </cell>
          <cell r="AB32">
            <v>96.2</v>
          </cell>
          <cell r="AC32">
            <v>24</v>
          </cell>
          <cell r="AD32">
            <v>2</v>
          </cell>
          <cell r="AE32">
            <v>92.3</v>
          </cell>
          <cell r="AF32">
            <v>24</v>
          </cell>
          <cell r="AG32">
            <v>3</v>
          </cell>
          <cell r="AH32">
            <v>88.9</v>
          </cell>
          <cell r="AI32">
            <v>19</v>
          </cell>
          <cell r="AJ32">
            <v>0</v>
          </cell>
          <cell r="AK32">
            <v>100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</row>
        <row r="33">
          <cell r="A33">
            <v>109310282</v>
          </cell>
          <cell r="B33" t="str">
            <v>CAPE WINELANDS</v>
          </cell>
          <cell r="C33">
            <v>1</v>
          </cell>
          <cell r="D33" t="str">
            <v>RHENISH GIRLS' HS.</v>
          </cell>
          <cell r="E33" t="str">
            <v>0109310282</v>
          </cell>
          <cell r="F33" t="str">
            <v>PUBLIC</v>
          </cell>
          <cell r="G33" t="str">
            <v>ORDINARY</v>
          </cell>
          <cell r="H33">
            <v>555</v>
          </cell>
          <cell r="I33">
            <v>3</v>
          </cell>
          <cell r="J33">
            <v>558</v>
          </cell>
          <cell r="K33">
            <v>99.462365591397855</v>
          </cell>
          <cell r="L33">
            <v>99.5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144</v>
          </cell>
          <cell r="AM33">
            <v>0</v>
          </cell>
          <cell r="AN33">
            <v>100</v>
          </cell>
          <cell r="AO33">
            <v>136</v>
          </cell>
          <cell r="AP33">
            <v>2</v>
          </cell>
          <cell r="AQ33">
            <v>98.6</v>
          </cell>
          <cell r="AR33">
            <v>145</v>
          </cell>
          <cell r="AS33">
            <v>0</v>
          </cell>
          <cell r="AT33">
            <v>100</v>
          </cell>
          <cell r="AU33">
            <v>130</v>
          </cell>
          <cell r="AV33">
            <v>1</v>
          </cell>
          <cell r="AW33">
            <v>99.2</v>
          </cell>
        </row>
        <row r="34">
          <cell r="A34">
            <v>109309326</v>
          </cell>
          <cell r="B34" t="str">
            <v>CAPE WINELANDS</v>
          </cell>
          <cell r="C34">
            <v>1</v>
          </cell>
          <cell r="D34" t="str">
            <v>RHENISH PRIM.</v>
          </cell>
          <cell r="E34" t="str">
            <v>0109309326</v>
          </cell>
          <cell r="F34" t="str">
            <v>PUBLIC</v>
          </cell>
          <cell r="G34" t="str">
            <v>ORDINARY</v>
          </cell>
          <cell r="H34">
            <v>616</v>
          </cell>
          <cell r="I34">
            <v>5</v>
          </cell>
          <cell r="J34">
            <v>621</v>
          </cell>
          <cell r="K34">
            <v>99.194847020933977</v>
          </cell>
          <cell r="L34">
            <v>99.2</v>
          </cell>
          <cell r="M34">
            <v>73</v>
          </cell>
          <cell r="N34">
            <v>0</v>
          </cell>
          <cell r="O34">
            <v>0</v>
          </cell>
          <cell r="P34">
            <v>100</v>
          </cell>
          <cell r="Q34">
            <v>80</v>
          </cell>
          <cell r="R34">
            <v>1</v>
          </cell>
          <cell r="S34">
            <v>98.8</v>
          </cell>
          <cell r="T34">
            <v>76</v>
          </cell>
          <cell r="U34">
            <v>4</v>
          </cell>
          <cell r="V34">
            <v>95</v>
          </cell>
          <cell r="W34">
            <v>74</v>
          </cell>
          <cell r="X34">
            <v>0</v>
          </cell>
          <cell r="Y34">
            <v>100</v>
          </cell>
          <cell r="Z34">
            <v>93</v>
          </cell>
          <cell r="AA34">
            <v>0</v>
          </cell>
          <cell r="AB34">
            <v>100</v>
          </cell>
          <cell r="AC34">
            <v>67</v>
          </cell>
          <cell r="AD34">
            <v>0</v>
          </cell>
          <cell r="AE34">
            <v>100</v>
          </cell>
          <cell r="AF34">
            <v>82</v>
          </cell>
          <cell r="AG34">
            <v>0</v>
          </cell>
          <cell r="AH34">
            <v>100</v>
          </cell>
          <cell r="AI34">
            <v>71</v>
          </cell>
          <cell r="AJ34">
            <v>0</v>
          </cell>
          <cell r="AK34">
            <v>100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</row>
        <row r="35">
          <cell r="A35">
            <v>109322199</v>
          </cell>
          <cell r="B35" t="str">
            <v>CAPE WINELANDS</v>
          </cell>
          <cell r="C35">
            <v>1</v>
          </cell>
          <cell r="D35" t="str">
            <v>RIETENBOSCH PRIM.</v>
          </cell>
          <cell r="E35" t="str">
            <v>0109322199</v>
          </cell>
          <cell r="F35" t="str">
            <v>PUBLIC</v>
          </cell>
          <cell r="G35" t="str">
            <v>ORDINARY</v>
          </cell>
          <cell r="H35">
            <v>665</v>
          </cell>
          <cell r="I35">
            <v>61</v>
          </cell>
          <cell r="J35">
            <v>726</v>
          </cell>
          <cell r="K35">
            <v>91.59779614325069</v>
          </cell>
          <cell r="L35">
            <v>91.6</v>
          </cell>
          <cell r="M35">
            <v>70</v>
          </cell>
          <cell r="N35">
            <v>0</v>
          </cell>
          <cell r="O35">
            <v>0</v>
          </cell>
          <cell r="P35">
            <v>100</v>
          </cell>
          <cell r="Q35">
            <v>88</v>
          </cell>
          <cell r="R35">
            <v>21</v>
          </cell>
          <cell r="S35">
            <v>80.7</v>
          </cell>
          <cell r="T35">
            <v>100</v>
          </cell>
          <cell r="U35">
            <v>14</v>
          </cell>
          <cell r="V35">
            <v>87.7</v>
          </cell>
          <cell r="W35">
            <v>84</v>
          </cell>
          <cell r="X35">
            <v>7</v>
          </cell>
          <cell r="Y35">
            <v>92.3</v>
          </cell>
          <cell r="Z35">
            <v>94</v>
          </cell>
          <cell r="AA35">
            <v>9</v>
          </cell>
          <cell r="AB35">
            <v>91.3</v>
          </cell>
          <cell r="AC35">
            <v>79</v>
          </cell>
          <cell r="AD35">
            <v>0</v>
          </cell>
          <cell r="AE35">
            <v>100</v>
          </cell>
          <cell r="AF35">
            <v>88</v>
          </cell>
          <cell r="AG35">
            <v>5</v>
          </cell>
          <cell r="AH35">
            <v>94.6</v>
          </cell>
          <cell r="AI35">
            <v>62</v>
          </cell>
          <cell r="AJ35">
            <v>5</v>
          </cell>
          <cell r="AK35">
            <v>92.5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</row>
        <row r="36">
          <cell r="A36">
            <v>109327999</v>
          </cell>
          <cell r="B36" t="str">
            <v>CAPE WINELANDS</v>
          </cell>
          <cell r="C36">
            <v>1</v>
          </cell>
          <cell r="D36" t="str">
            <v>ST. IDAS RK PRIM.</v>
          </cell>
          <cell r="E36" t="str">
            <v>0109327999</v>
          </cell>
          <cell r="F36" t="str">
            <v>PUBLIC</v>
          </cell>
          <cell r="G36" t="str">
            <v>ORDINARY</v>
          </cell>
          <cell r="H36">
            <v>228</v>
          </cell>
          <cell r="I36">
            <v>14</v>
          </cell>
          <cell r="J36">
            <v>242</v>
          </cell>
          <cell r="K36">
            <v>94.214876033057848</v>
          </cell>
          <cell r="L36">
            <v>94.2</v>
          </cell>
          <cell r="M36">
            <v>28</v>
          </cell>
          <cell r="N36">
            <v>0</v>
          </cell>
          <cell r="O36">
            <v>0</v>
          </cell>
          <cell r="P36">
            <v>100</v>
          </cell>
          <cell r="Q36">
            <v>33</v>
          </cell>
          <cell r="R36">
            <v>6</v>
          </cell>
          <cell r="S36">
            <v>84.6</v>
          </cell>
          <cell r="T36">
            <v>29</v>
          </cell>
          <cell r="U36">
            <v>1</v>
          </cell>
          <cell r="V36">
            <v>96.7</v>
          </cell>
          <cell r="W36">
            <v>23</v>
          </cell>
          <cell r="X36">
            <v>4</v>
          </cell>
          <cell r="Y36">
            <v>85.2</v>
          </cell>
          <cell r="Z36">
            <v>28</v>
          </cell>
          <cell r="AA36">
            <v>0</v>
          </cell>
          <cell r="AB36">
            <v>100</v>
          </cell>
          <cell r="AC36">
            <v>28</v>
          </cell>
          <cell r="AD36">
            <v>3</v>
          </cell>
          <cell r="AE36">
            <v>90.3</v>
          </cell>
          <cell r="AF36">
            <v>30</v>
          </cell>
          <cell r="AG36">
            <v>0</v>
          </cell>
          <cell r="AH36">
            <v>100</v>
          </cell>
          <cell r="AI36">
            <v>29</v>
          </cell>
          <cell r="AJ36">
            <v>0</v>
          </cell>
          <cell r="AK36">
            <v>100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</row>
        <row r="37">
          <cell r="A37">
            <v>109327352</v>
          </cell>
          <cell r="B37" t="str">
            <v>CAPE WINELANDS</v>
          </cell>
          <cell r="C37">
            <v>1</v>
          </cell>
          <cell r="D37" t="str">
            <v>ST. VINCENT RC PRIM.</v>
          </cell>
          <cell r="E37" t="str">
            <v>0109327352</v>
          </cell>
          <cell r="F37" t="str">
            <v>PUBLIC</v>
          </cell>
          <cell r="G37" t="str">
            <v>ORDINARY</v>
          </cell>
          <cell r="H37">
            <v>797</v>
          </cell>
          <cell r="I37">
            <v>62</v>
          </cell>
          <cell r="J37">
            <v>859</v>
          </cell>
          <cell r="K37">
            <v>92.782305005820717</v>
          </cell>
          <cell r="L37">
            <v>92.8</v>
          </cell>
          <cell r="M37">
            <v>59</v>
          </cell>
          <cell r="N37">
            <v>0</v>
          </cell>
          <cell r="O37">
            <v>0</v>
          </cell>
          <cell r="P37">
            <v>100</v>
          </cell>
          <cell r="Q37">
            <v>157</v>
          </cell>
          <cell r="R37">
            <v>6</v>
          </cell>
          <cell r="S37">
            <v>96.3</v>
          </cell>
          <cell r="T37">
            <v>138</v>
          </cell>
          <cell r="U37">
            <v>10</v>
          </cell>
          <cell r="V37">
            <v>93.2</v>
          </cell>
          <cell r="W37">
            <v>121</v>
          </cell>
          <cell r="X37">
            <v>22</v>
          </cell>
          <cell r="Y37">
            <v>84.6</v>
          </cell>
          <cell r="Z37">
            <v>111</v>
          </cell>
          <cell r="AA37">
            <v>5</v>
          </cell>
          <cell r="AB37">
            <v>95.7</v>
          </cell>
          <cell r="AC37">
            <v>94</v>
          </cell>
          <cell r="AD37">
            <v>12</v>
          </cell>
          <cell r="AE37">
            <v>88.7</v>
          </cell>
          <cell r="AF37">
            <v>77</v>
          </cell>
          <cell r="AG37">
            <v>7</v>
          </cell>
          <cell r="AH37">
            <v>91.7</v>
          </cell>
          <cell r="AI37">
            <v>40</v>
          </cell>
          <cell r="AJ37">
            <v>0</v>
          </cell>
          <cell r="AK37">
            <v>100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</row>
        <row r="38">
          <cell r="A38">
            <v>109310299</v>
          </cell>
          <cell r="B38" t="str">
            <v>CAPE WINELANDS</v>
          </cell>
          <cell r="C38">
            <v>1</v>
          </cell>
          <cell r="D38" t="str">
            <v>STELLENBOSCH HS.</v>
          </cell>
          <cell r="E38" t="str">
            <v>0109310299</v>
          </cell>
          <cell r="F38" t="str">
            <v>PUBLIC</v>
          </cell>
          <cell r="G38" t="str">
            <v>ORDINARY</v>
          </cell>
          <cell r="H38">
            <v>494</v>
          </cell>
          <cell r="I38">
            <v>3</v>
          </cell>
          <cell r="J38">
            <v>497</v>
          </cell>
          <cell r="K38">
            <v>99.396378269617699</v>
          </cell>
          <cell r="L38">
            <v>99.4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101</v>
          </cell>
          <cell r="AM38">
            <v>0</v>
          </cell>
          <cell r="AN38">
            <v>100</v>
          </cell>
          <cell r="AO38">
            <v>101</v>
          </cell>
          <cell r="AP38">
            <v>3</v>
          </cell>
          <cell r="AQ38">
            <v>97.1</v>
          </cell>
          <cell r="AR38">
            <v>152</v>
          </cell>
          <cell r="AS38">
            <v>0</v>
          </cell>
          <cell r="AT38">
            <v>100</v>
          </cell>
          <cell r="AU38">
            <v>140</v>
          </cell>
          <cell r="AV38">
            <v>0</v>
          </cell>
          <cell r="AW38">
            <v>100</v>
          </cell>
        </row>
        <row r="39">
          <cell r="A39">
            <v>109309346</v>
          </cell>
          <cell r="B39" t="str">
            <v>CAPE WINELANDS</v>
          </cell>
          <cell r="C39">
            <v>1</v>
          </cell>
          <cell r="D39" t="str">
            <v>STELLENBOSCH LS.</v>
          </cell>
          <cell r="E39" t="str">
            <v>0109309346</v>
          </cell>
          <cell r="F39" t="str">
            <v>PUBLIC</v>
          </cell>
          <cell r="G39" t="str">
            <v>ORDINARY</v>
          </cell>
          <cell r="H39">
            <v>706</v>
          </cell>
          <cell r="I39">
            <v>2</v>
          </cell>
          <cell r="J39">
            <v>708</v>
          </cell>
          <cell r="K39">
            <v>99.717514124293785</v>
          </cell>
          <cell r="L39">
            <v>99.7</v>
          </cell>
          <cell r="M39">
            <v>81</v>
          </cell>
          <cell r="N39">
            <v>0</v>
          </cell>
          <cell r="O39">
            <v>0</v>
          </cell>
          <cell r="P39">
            <v>100</v>
          </cell>
          <cell r="Q39">
            <v>87</v>
          </cell>
          <cell r="R39">
            <v>1</v>
          </cell>
          <cell r="S39">
            <v>98.9</v>
          </cell>
          <cell r="T39">
            <v>84</v>
          </cell>
          <cell r="U39">
            <v>0</v>
          </cell>
          <cell r="V39">
            <v>100</v>
          </cell>
          <cell r="W39">
            <v>83</v>
          </cell>
          <cell r="X39">
            <v>1</v>
          </cell>
          <cell r="Y39">
            <v>98.8</v>
          </cell>
          <cell r="Z39">
            <v>94</v>
          </cell>
          <cell r="AA39">
            <v>0</v>
          </cell>
          <cell r="AB39">
            <v>100</v>
          </cell>
          <cell r="AC39">
            <v>90</v>
          </cell>
          <cell r="AD39">
            <v>0</v>
          </cell>
          <cell r="AE39">
            <v>100</v>
          </cell>
          <cell r="AF39">
            <v>99</v>
          </cell>
          <cell r="AG39">
            <v>0</v>
          </cell>
          <cell r="AH39">
            <v>100</v>
          </cell>
          <cell r="AI39">
            <v>88</v>
          </cell>
          <cell r="AJ39">
            <v>0</v>
          </cell>
          <cell r="AK39">
            <v>100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</row>
        <row r="40">
          <cell r="A40">
            <v>109323306</v>
          </cell>
          <cell r="B40" t="str">
            <v>CAPE WINELANDS</v>
          </cell>
          <cell r="C40">
            <v>1</v>
          </cell>
          <cell r="D40" t="str">
            <v>STELLENZICHT SEK.</v>
          </cell>
          <cell r="E40" t="str">
            <v>0109323306</v>
          </cell>
          <cell r="F40" t="str">
            <v>PUBLIC</v>
          </cell>
          <cell r="G40" t="str">
            <v>ORDINARY</v>
          </cell>
          <cell r="H40">
            <v>402</v>
          </cell>
          <cell r="I40">
            <v>129</v>
          </cell>
          <cell r="J40">
            <v>531</v>
          </cell>
          <cell r="K40">
            <v>75.706214689265536</v>
          </cell>
          <cell r="L40">
            <v>75.7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135</v>
          </cell>
          <cell r="AM40">
            <v>7</v>
          </cell>
          <cell r="AN40">
            <v>95.1</v>
          </cell>
          <cell r="AO40">
            <v>110</v>
          </cell>
          <cell r="AP40">
            <v>84</v>
          </cell>
          <cell r="AQ40">
            <v>56.7</v>
          </cell>
          <cell r="AR40">
            <v>98</v>
          </cell>
          <cell r="AS40">
            <v>25</v>
          </cell>
          <cell r="AT40">
            <v>79.7</v>
          </cell>
          <cell r="AU40">
            <v>59</v>
          </cell>
          <cell r="AV40">
            <v>13</v>
          </cell>
          <cell r="AW40">
            <v>81.900000000000006</v>
          </cell>
        </row>
        <row r="41">
          <cell r="A41">
            <v>109321893</v>
          </cell>
          <cell r="B41" t="str">
            <v>CAPE WINELANDS</v>
          </cell>
          <cell r="C41">
            <v>1</v>
          </cell>
          <cell r="D41" t="str">
            <v>VLOTTENBURG PRIM.</v>
          </cell>
          <cell r="E41" t="str">
            <v>0109321893</v>
          </cell>
          <cell r="F41" t="str">
            <v>PUBLIC</v>
          </cell>
          <cell r="G41" t="str">
            <v>ORDINARY</v>
          </cell>
          <cell r="H41">
            <v>304</v>
          </cell>
          <cell r="I41">
            <v>32</v>
          </cell>
          <cell r="J41">
            <v>336</v>
          </cell>
          <cell r="K41">
            <v>90.476190476190482</v>
          </cell>
          <cell r="L41">
            <v>90.5</v>
          </cell>
          <cell r="M41">
            <v>43</v>
          </cell>
          <cell r="N41">
            <v>16</v>
          </cell>
          <cell r="O41">
            <v>0</v>
          </cell>
          <cell r="P41">
            <v>72.900000000000006</v>
          </cell>
          <cell r="Q41">
            <v>37</v>
          </cell>
          <cell r="R41">
            <v>5</v>
          </cell>
          <cell r="S41">
            <v>88.1</v>
          </cell>
          <cell r="T41">
            <v>31</v>
          </cell>
          <cell r="U41">
            <v>8</v>
          </cell>
          <cell r="V41">
            <v>79.5</v>
          </cell>
          <cell r="W41">
            <v>40</v>
          </cell>
          <cell r="X41">
            <v>0</v>
          </cell>
          <cell r="Y41">
            <v>100</v>
          </cell>
          <cell r="Z41">
            <v>37</v>
          </cell>
          <cell r="AA41">
            <v>3</v>
          </cell>
          <cell r="AB41">
            <v>92.5</v>
          </cell>
          <cell r="AC41">
            <v>34</v>
          </cell>
          <cell r="AD41">
            <v>0</v>
          </cell>
          <cell r="AE41">
            <v>100</v>
          </cell>
          <cell r="AF41">
            <v>43</v>
          </cell>
          <cell r="AG41">
            <v>0</v>
          </cell>
          <cell r="AH41">
            <v>100</v>
          </cell>
          <cell r="AI41">
            <v>39</v>
          </cell>
          <cell r="AJ41">
            <v>0</v>
          </cell>
          <cell r="AK41">
            <v>100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A42">
            <v>109327409</v>
          </cell>
          <cell r="B42" t="str">
            <v>CAPE WINELANDS</v>
          </cell>
          <cell r="C42">
            <v>1</v>
          </cell>
          <cell r="D42" t="str">
            <v>WEBER GEDENK NGK PRIM.</v>
          </cell>
          <cell r="E42" t="str">
            <v>0109327409</v>
          </cell>
          <cell r="F42" t="str">
            <v>PUBLIC</v>
          </cell>
          <cell r="G42" t="str">
            <v>ORDINARY</v>
          </cell>
          <cell r="H42">
            <v>562</v>
          </cell>
          <cell r="I42">
            <v>50</v>
          </cell>
          <cell r="J42">
            <v>612</v>
          </cell>
          <cell r="K42">
            <v>91.830065359477118</v>
          </cell>
          <cell r="L42">
            <v>91.8</v>
          </cell>
          <cell r="M42">
            <v>64</v>
          </cell>
          <cell r="N42">
            <v>0</v>
          </cell>
          <cell r="O42">
            <v>0</v>
          </cell>
          <cell r="P42">
            <v>100</v>
          </cell>
          <cell r="Q42">
            <v>77</v>
          </cell>
          <cell r="R42">
            <v>14</v>
          </cell>
          <cell r="S42">
            <v>84.6</v>
          </cell>
          <cell r="T42">
            <v>83</v>
          </cell>
          <cell r="U42">
            <v>11</v>
          </cell>
          <cell r="V42">
            <v>88.3</v>
          </cell>
          <cell r="W42">
            <v>72</v>
          </cell>
          <cell r="X42">
            <v>3</v>
          </cell>
          <cell r="Y42">
            <v>96</v>
          </cell>
          <cell r="Z42">
            <v>77</v>
          </cell>
          <cell r="AA42">
            <v>11</v>
          </cell>
          <cell r="AB42">
            <v>87.5</v>
          </cell>
          <cell r="AC42">
            <v>62</v>
          </cell>
          <cell r="AD42">
            <v>7</v>
          </cell>
          <cell r="AE42">
            <v>89.9</v>
          </cell>
          <cell r="AF42">
            <v>68</v>
          </cell>
          <cell r="AG42">
            <v>1</v>
          </cell>
          <cell r="AH42">
            <v>98.6</v>
          </cell>
          <cell r="AI42">
            <v>59</v>
          </cell>
          <cell r="AJ42">
            <v>3</v>
          </cell>
          <cell r="AK42">
            <v>95.2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A43">
            <v>108470589</v>
          </cell>
          <cell r="B43" t="str">
            <v>CAPE WINELANDS</v>
          </cell>
          <cell r="C43">
            <v>1</v>
          </cell>
          <cell r="D43" t="str">
            <v>WEMMERSHOEK PRIM.</v>
          </cell>
          <cell r="E43" t="str">
            <v>0108470589</v>
          </cell>
          <cell r="F43" t="str">
            <v>PUBLIC</v>
          </cell>
          <cell r="G43" t="str">
            <v>ORDINARY</v>
          </cell>
          <cell r="H43">
            <v>339</v>
          </cell>
          <cell r="I43">
            <v>11</v>
          </cell>
          <cell r="J43">
            <v>350</v>
          </cell>
          <cell r="K43">
            <v>96.857142857142847</v>
          </cell>
          <cell r="L43">
            <v>96.9</v>
          </cell>
          <cell r="M43">
            <v>45</v>
          </cell>
          <cell r="N43">
            <v>0</v>
          </cell>
          <cell r="O43">
            <v>0</v>
          </cell>
          <cell r="P43">
            <v>100</v>
          </cell>
          <cell r="Q43">
            <v>55</v>
          </cell>
          <cell r="R43">
            <v>6</v>
          </cell>
          <cell r="S43">
            <v>90.2</v>
          </cell>
          <cell r="T43">
            <v>33</v>
          </cell>
          <cell r="U43">
            <v>0</v>
          </cell>
          <cell r="V43">
            <v>100</v>
          </cell>
          <cell r="W43">
            <v>46</v>
          </cell>
          <cell r="X43">
            <v>0</v>
          </cell>
          <cell r="Y43">
            <v>100</v>
          </cell>
          <cell r="Z43">
            <v>44</v>
          </cell>
          <cell r="AA43">
            <v>3</v>
          </cell>
          <cell r="AB43">
            <v>93.6</v>
          </cell>
          <cell r="AC43">
            <v>34</v>
          </cell>
          <cell r="AD43">
            <v>2</v>
          </cell>
          <cell r="AE43">
            <v>94.4</v>
          </cell>
          <cell r="AF43">
            <v>39</v>
          </cell>
          <cell r="AG43">
            <v>0</v>
          </cell>
          <cell r="AH43">
            <v>100</v>
          </cell>
          <cell r="AI43">
            <v>43</v>
          </cell>
          <cell r="AJ43">
            <v>0</v>
          </cell>
          <cell r="AK43">
            <v>100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</row>
        <row r="44">
          <cell r="A44">
            <v>108470597</v>
          </cell>
          <cell r="B44" t="str">
            <v>CAPE WINELANDS</v>
          </cell>
          <cell r="C44">
            <v>1</v>
          </cell>
          <cell r="D44" t="str">
            <v>WES-EIND PRIM.</v>
          </cell>
          <cell r="E44" t="str">
            <v>0108470597</v>
          </cell>
          <cell r="F44" t="str">
            <v>PUBLIC</v>
          </cell>
          <cell r="G44" t="str">
            <v>ORDINARY</v>
          </cell>
          <cell r="H44">
            <v>305</v>
          </cell>
          <cell r="I44">
            <v>38</v>
          </cell>
          <cell r="J44">
            <v>343</v>
          </cell>
          <cell r="K44">
            <v>88.921282798833829</v>
          </cell>
          <cell r="L44">
            <v>88.9</v>
          </cell>
          <cell r="M44">
            <v>58</v>
          </cell>
          <cell r="N44">
            <v>0</v>
          </cell>
          <cell r="O44">
            <v>0</v>
          </cell>
          <cell r="P44">
            <v>100</v>
          </cell>
          <cell r="Q44">
            <v>52</v>
          </cell>
          <cell r="R44">
            <v>18</v>
          </cell>
          <cell r="S44">
            <v>74.3</v>
          </cell>
          <cell r="T44">
            <v>37</v>
          </cell>
          <cell r="U44">
            <v>7</v>
          </cell>
          <cell r="V44">
            <v>84.1</v>
          </cell>
          <cell r="W44">
            <v>46</v>
          </cell>
          <cell r="X44">
            <v>2</v>
          </cell>
          <cell r="Y44">
            <v>95.8</v>
          </cell>
          <cell r="Z44">
            <v>22</v>
          </cell>
          <cell r="AA44">
            <v>6</v>
          </cell>
          <cell r="AB44">
            <v>78.599999999999994</v>
          </cell>
          <cell r="AC44">
            <v>27</v>
          </cell>
          <cell r="AD44">
            <v>3</v>
          </cell>
          <cell r="AE44">
            <v>90</v>
          </cell>
          <cell r="AF44">
            <v>31</v>
          </cell>
          <cell r="AG44">
            <v>1</v>
          </cell>
          <cell r="AH44">
            <v>96.9</v>
          </cell>
          <cell r="AI44">
            <v>32</v>
          </cell>
          <cell r="AJ44">
            <v>1</v>
          </cell>
          <cell r="AK44">
            <v>97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</row>
        <row r="45">
          <cell r="A45">
            <v>108470031</v>
          </cell>
          <cell r="B45" t="str">
            <v>CAPE WINELANDS</v>
          </cell>
          <cell r="C45">
            <v>2</v>
          </cell>
          <cell r="D45" t="str">
            <v>AMSTELHOF PRIM.</v>
          </cell>
          <cell r="E45" t="str">
            <v>0108470031</v>
          </cell>
          <cell r="F45" t="str">
            <v>PUBLIC</v>
          </cell>
          <cell r="G45" t="str">
            <v>ORDINARY</v>
          </cell>
          <cell r="H45">
            <v>704</v>
          </cell>
          <cell r="I45">
            <v>41</v>
          </cell>
          <cell r="J45">
            <v>745</v>
          </cell>
          <cell r="K45">
            <v>94.496644295302019</v>
          </cell>
          <cell r="L45">
            <v>94.5</v>
          </cell>
          <cell r="M45">
            <v>97</v>
          </cell>
          <cell r="N45">
            <v>0</v>
          </cell>
          <cell r="O45">
            <v>0</v>
          </cell>
          <cell r="P45">
            <v>100</v>
          </cell>
          <cell r="Q45">
            <v>111</v>
          </cell>
          <cell r="R45">
            <v>7</v>
          </cell>
          <cell r="S45">
            <v>94.1</v>
          </cell>
          <cell r="T45">
            <v>71</v>
          </cell>
          <cell r="U45">
            <v>12</v>
          </cell>
          <cell r="V45">
            <v>85.5</v>
          </cell>
          <cell r="W45">
            <v>75</v>
          </cell>
          <cell r="X45">
            <v>1</v>
          </cell>
          <cell r="Y45">
            <v>98.7</v>
          </cell>
          <cell r="Z45">
            <v>74</v>
          </cell>
          <cell r="AA45">
            <v>6</v>
          </cell>
          <cell r="AB45">
            <v>92.5</v>
          </cell>
          <cell r="AC45">
            <v>76</v>
          </cell>
          <cell r="AD45">
            <v>10</v>
          </cell>
          <cell r="AE45">
            <v>88.4</v>
          </cell>
          <cell r="AF45">
            <v>95</v>
          </cell>
          <cell r="AG45">
            <v>4</v>
          </cell>
          <cell r="AH45">
            <v>96</v>
          </cell>
          <cell r="AI45">
            <v>105</v>
          </cell>
          <cell r="AJ45">
            <v>1</v>
          </cell>
          <cell r="AK45">
            <v>99.1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6">
          <cell r="A46">
            <v>108476730</v>
          </cell>
          <cell r="B46" t="str">
            <v>CAPE WINELANDS</v>
          </cell>
          <cell r="C46">
            <v>2</v>
          </cell>
          <cell r="D46" t="str">
            <v>BERGENDAL SSKV PRIM.</v>
          </cell>
          <cell r="E46" t="str">
            <v>0108476730</v>
          </cell>
          <cell r="F46" t="str">
            <v>PUBLIC</v>
          </cell>
          <cell r="G46" t="str">
            <v>ORDINARY</v>
          </cell>
          <cell r="H46">
            <v>267</v>
          </cell>
          <cell r="I46">
            <v>30</v>
          </cell>
          <cell r="J46">
            <v>297</v>
          </cell>
          <cell r="K46">
            <v>89.898989898989896</v>
          </cell>
          <cell r="L46">
            <v>89.9</v>
          </cell>
          <cell r="M46">
            <v>29</v>
          </cell>
          <cell r="N46">
            <v>2</v>
          </cell>
          <cell r="O46">
            <v>0</v>
          </cell>
          <cell r="P46">
            <v>93.5</v>
          </cell>
          <cell r="Q46">
            <v>31</v>
          </cell>
          <cell r="R46">
            <v>17</v>
          </cell>
          <cell r="S46">
            <v>64.599999999999994</v>
          </cell>
          <cell r="T46">
            <v>27</v>
          </cell>
          <cell r="U46">
            <v>3</v>
          </cell>
          <cell r="V46">
            <v>90</v>
          </cell>
          <cell r="W46">
            <v>28</v>
          </cell>
          <cell r="X46">
            <v>5</v>
          </cell>
          <cell r="Y46">
            <v>84.8</v>
          </cell>
          <cell r="Z46">
            <v>19</v>
          </cell>
          <cell r="AA46">
            <v>1</v>
          </cell>
          <cell r="AB46">
            <v>95</v>
          </cell>
          <cell r="AC46">
            <v>22</v>
          </cell>
          <cell r="AD46">
            <v>0</v>
          </cell>
          <cell r="AE46">
            <v>100</v>
          </cell>
          <cell r="AF46">
            <v>27</v>
          </cell>
          <cell r="AG46">
            <v>0</v>
          </cell>
          <cell r="AH46">
            <v>100</v>
          </cell>
          <cell r="AI46">
            <v>27</v>
          </cell>
          <cell r="AJ46">
            <v>1</v>
          </cell>
          <cell r="AK46">
            <v>96.4</v>
          </cell>
          <cell r="AL46">
            <v>30</v>
          </cell>
          <cell r="AM46">
            <v>0</v>
          </cell>
          <cell r="AN46">
            <v>100</v>
          </cell>
          <cell r="AO46">
            <v>27</v>
          </cell>
          <cell r="AP46">
            <v>1</v>
          </cell>
          <cell r="AQ46">
            <v>96.4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</row>
        <row r="47">
          <cell r="A47">
            <v>108470716</v>
          </cell>
          <cell r="B47" t="str">
            <v>CAPE WINELANDS</v>
          </cell>
          <cell r="C47">
            <v>2</v>
          </cell>
          <cell r="D47" t="str">
            <v>CHARLESTON HILL PRIM.</v>
          </cell>
          <cell r="E47" t="str">
            <v>0108470716</v>
          </cell>
          <cell r="F47" t="str">
            <v>PUBLIC</v>
          </cell>
          <cell r="G47" t="str">
            <v>ORDINARY</v>
          </cell>
          <cell r="H47">
            <v>817</v>
          </cell>
          <cell r="I47">
            <v>97</v>
          </cell>
          <cell r="J47">
            <v>914</v>
          </cell>
          <cell r="K47">
            <v>89.387308533916851</v>
          </cell>
          <cell r="L47">
            <v>89.4</v>
          </cell>
          <cell r="M47">
            <v>74</v>
          </cell>
          <cell r="N47">
            <v>10</v>
          </cell>
          <cell r="O47">
            <v>0</v>
          </cell>
          <cell r="P47">
            <v>88.1</v>
          </cell>
          <cell r="Q47">
            <v>124</v>
          </cell>
          <cell r="R47">
            <v>19</v>
          </cell>
          <cell r="S47">
            <v>86.7</v>
          </cell>
          <cell r="T47">
            <v>98</v>
          </cell>
          <cell r="U47">
            <v>15</v>
          </cell>
          <cell r="V47">
            <v>86.7</v>
          </cell>
          <cell r="W47">
            <v>94</v>
          </cell>
          <cell r="X47">
            <v>6</v>
          </cell>
          <cell r="Y47">
            <v>94</v>
          </cell>
          <cell r="Z47">
            <v>111</v>
          </cell>
          <cell r="AA47">
            <v>24</v>
          </cell>
          <cell r="AB47">
            <v>82.2</v>
          </cell>
          <cell r="AC47">
            <v>97</v>
          </cell>
          <cell r="AD47">
            <v>2</v>
          </cell>
          <cell r="AE47">
            <v>98</v>
          </cell>
          <cell r="AF47">
            <v>68</v>
          </cell>
          <cell r="AG47">
            <v>3</v>
          </cell>
          <cell r="AH47">
            <v>95.8</v>
          </cell>
          <cell r="AI47">
            <v>89</v>
          </cell>
          <cell r="AJ47">
            <v>7</v>
          </cell>
          <cell r="AK47">
            <v>92.7</v>
          </cell>
          <cell r="AL47">
            <v>30</v>
          </cell>
          <cell r="AM47">
            <v>3</v>
          </cell>
          <cell r="AN47">
            <v>90.9</v>
          </cell>
          <cell r="AO47">
            <v>32</v>
          </cell>
          <cell r="AP47">
            <v>8</v>
          </cell>
          <cell r="AQ47">
            <v>80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</row>
        <row r="48">
          <cell r="A48">
            <v>108473480</v>
          </cell>
          <cell r="B48" t="str">
            <v>CAPE WINELANDS</v>
          </cell>
          <cell r="C48">
            <v>2</v>
          </cell>
          <cell r="D48" t="str">
            <v>CHARLESTON HILL SEK.</v>
          </cell>
          <cell r="E48" t="str">
            <v>0108473480</v>
          </cell>
          <cell r="F48" t="str">
            <v>PUBLIC</v>
          </cell>
          <cell r="G48" t="str">
            <v>ORDINARY</v>
          </cell>
          <cell r="H48">
            <v>835</v>
          </cell>
          <cell r="I48">
            <v>158</v>
          </cell>
          <cell r="J48">
            <v>993</v>
          </cell>
          <cell r="K48">
            <v>84.08862034239678</v>
          </cell>
          <cell r="L48">
            <v>84.1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238</v>
          </cell>
          <cell r="AM48">
            <v>6</v>
          </cell>
          <cell r="AN48">
            <v>97.5</v>
          </cell>
          <cell r="AO48">
            <v>239</v>
          </cell>
          <cell r="AP48">
            <v>23</v>
          </cell>
          <cell r="AQ48">
            <v>91.2</v>
          </cell>
          <cell r="AR48">
            <v>183</v>
          </cell>
          <cell r="AS48">
            <v>90</v>
          </cell>
          <cell r="AT48">
            <v>67</v>
          </cell>
          <cell r="AU48">
            <v>175</v>
          </cell>
          <cell r="AV48">
            <v>39</v>
          </cell>
          <cell r="AW48">
            <v>81.8</v>
          </cell>
        </row>
        <row r="49">
          <cell r="A49">
            <v>108309224</v>
          </cell>
          <cell r="B49" t="str">
            <v>CAPE WINELANDS</v>
          </cell>
          <cell r="C49">
            <v>2</v>
          </cell>
          <cell r="D49" t="str">
            <v>COURTRAI PRIMARY SCHOOL</v>
          </cell>
          <cell r="E49" t="str">
            <v>0108309224</v>
          </cell>
          <cell r="F49" t="str">
            <v>PUBLIC</v>
          </cell>
          <cell r="G49" t="str">
            <v>ORDINARY</v>
          </cell>
          <cell r="H49">
            <v>596</v>
          </cell>
          <cell r="I49">
            <v>2</v>
          </cell>
          <cell r="J49">
            <v>598</v>
          </cell>
          <cell r="K49">
            <v>99.665551839464882</v>
          </cell>
          <cell r="L49">
            <v>99.7</v>
          </cell>
          <cell r="M49">
            <v>74</v>
          </cell>
          <cell r="N49">
            <v>2</v>
          </cell>
          <cell r="O49">
            <v>0</v>
          </cell>
          <cell r="P49">
            <v>97.4</v>
          </cell>
          <cell r="Q49">
            <v>89</v>
          </cell>
          <cell r="R49">
            <v>0</v>
          </cell>
          <cell r="S49">
            <v>100</v>
          </cell>
          <cell r="T49">
            <v>78</v>
          </cell>
          <cell r="U49">
            <v>0</v>
          </cell>
          <cell r="V49">
            <v>100</v>
          </cell>
          <cell r="W49">
            <v>86</v>
          </cell>
          <cell r="X49">
            <v>0</v>
          </cell>
          <cell r="Y49">
            <v>100</v>
          </cell>
          <cell r="Z49">
            <v>73</v>
          </cell>
          <cell r="AA49">
            <v>0</v>
          </cell>
          <cell r="AB49">
            <v>100</v>
          </cell>
          <cell r="AC49">
            <v>68</v>
          </cell>
          <cell r="AD49">
            <v>0</v>
          </cell>
          <cell r="AE49">
            <v>100</v>
          </cell>
          <cell r="AF49">
            <v>61</v>
          </cell>
          <cell r="AG49">
            <v>0</v>
          </cell>
          <cell r="AH49">
            <v>100</v>
          </cell>
          <cell r="AI49">
            <v>67</v>
          </cell>
          <cell r="AJ49">
            <v>0</v>
          </cell>
          <cell r="AK49">
            <v>100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</row>
        <row r="50">
          <cell r="A50">
            <v>108470791</v>
          </cell>
          <cell r="B50" t="str">
            <v>CAPE WINELANDS</v>
          </cell>
          <cell r="C50">
            <v>2</v>
          </cell>
          <cell r="D50" t="str">
            <v>DALWEIDE PRIM.</v>
          </cell>
          <cell r="E50" t="str">
            <v>0108470791</v>
          </cell>
          <cell r="F50" t="str">
            <v>PUBLIC</v>
          </cell>
          <cell r="G50" t="str">
            <v>ORDINARY</v>
          </cell>
          <cell r="H50">
            <v>974</v>
          </cell>
          <cell r="I50">
            <v>73</v>
          </cell>
          <cell r="J50">
            <v>1047</v>
          </cell>
          <cell r="K50">
            <v>93.027698185291314</v>
          </cell>
          <cell r="L50">
            <v>93</v>
          </cell>
          <cell r="M50">
            <v>94</v>
          </cell>
          <cell r="N50">
            <v>1</v>
          </cell>
          <cell r="O50">
            <v>0</v>
          </cell>
          <cell r="P50">
            <v>98.9</v>
          </cell>
          <cell r="Q50">
            <v>141</v>
          </cell>
          <cell r="R50">
            <v>28</v>
          </cell>
          <cell r="S50">
            <v>83.4</v>
          </cell>
          <cell r="T50">
            <v>145</v>
          </cell>
          <cell r="U50">
            <v>8</v>
          </cell>
          <cell r="V50">
            <v>94.8</v>
          </cell>
          <cell r="W50">
            <v>128</v>
          </cell>
          <cell r="X50">
            <v>8</v>
          </cell>
          <cell r="Y50">
            <v>94.1</v>
          </cell>
          <cell r="Z50">
            <v>111</v>
          </cell>
          <cell r="AA50">
            <v>17</v>
          </cell>
          <cell r="AB50">
            <v>86.7</v>
          </cell>
          <cell r="AC50">
            <v>117</v>
          </cell>
          <cell r="AD50">
            <v>8</v>
          </cell>
          <cell r="AE50">
            <v>93.6</v>
          </cell>
          <cell r="AF50">
            <v>114</v>
          </cell>
          <cell r="AG50">
            <v>0</v>
          </cell>
          <cell r="AH50">
            <v>100</v>
          </cell>
          <cell r="AI50">
            <v>124</v>
          </cell>
          <cell r="AJ50">
            <v>3</v>
          </cell>
          <cell r="AK50">
            <v>97.6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1">
          <cell r="A51">
            <v>108309236</v>
          </cell>
          <cell r="B51" t="str">
            <v>CAPE WINELANDS</v>
          </cell>
          <cell r="C51">
            <v>2</v>
          </cell>
          <cell r="D51" t="str">
            <v>DRAKENSTEIN PRIM.</v>
          </cell>
          <cell r="E51" t="str">
            <v>0108309236</v>
          </cell>
          <cell r="F51" t="str">
            <v>PUBLIC</v>
          </cell>
          <cell r="G51" t="str">
            <v>ORDINARY</v>
          </cell>
          <cell r="H51">
            <v>234</v>
          </cell>
          <cell r="I51">
            <v>6</v>
          </cell>
          <cell r="J51">
            <v>240</v>
          </cell>
          <cell r="K51">
            <v>97.5</v>
          </cell>
          <cell r="L51">
            <v>97.5</v>
          </cell>
          <cell r="M51">
            <v>27</v>
          </cell>
          <cell r="N51">
            <v>5</v>
          </cell>
          <cell r="O51">
            <v>0</v>
          </cell>
          <cell r="P51">
            <v>84.4</v>
          </cell>
          <cell r="Q51">
            <v>27</v>
          </cell>
          <cell r="R51">
            <v>0</v>
          </cell>
          <cell r="S51">
            <v>100</v>
          </cell>
          <cell r="T51">
            <v>23</v>
          </cell>
          <cell r="U51">
            <v>0</v>
          </cell>
          <cell r="V51">
            <v>100</v>
          </cell>
          <cell r="W51">
            <v>33</v>
          </cell>
          <cell r="X51">
            <v>1</v>
          </cell>
          <cell r="Y51">
            <v>97.1</v>
          </cell>
          <cell r="Z51">
            <v>30</v>
          </cell>
          <cell r="AA51">
            <v>0</v>
          </cell>
          <cell r="AB51">
            <v>100</v>
          </cell>
          <cell r="AC51">
            <v>27</v>
          </cell>
          <cell r="AD51">
            <v>0</v>
          </cell>
          <cell r="AE51">
            <v>100</v>
          </cell>
          <cell r="AF51">
            <v>34</v>
          </cell>
          <cell r="AG51">
            <v>0</v>
          </cell>
          <cell r="AH51">
            <v>100</v>
          </cell>
          <cell r="AI51">
            <v>33</v>
          </cell>
          <cell r="AJ51">
            <v>0</v>
          </cell>
          <cell r="AK51">
            <v>100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</row>
        <row r="52">
          <cell r="A52">
            <v>108470104</v>
          </cell>
          <cell r="B52" t="str">
            <v>CAPE WINELANDS</v>
          </cell>
          <cell r="C52">
            <v>2</v>
          </cell>
          <cell r="D52" t="str">
            <v>EBENEZER PRIM.</v>
          </cell>
          <cell r="E52" t="str">
            <v>0108470104</v>
          </cell>
          <cell r="F52" t="str">
            <v>PUBLIC</v>
          </cell>
          <cell r="G52" t="str">
            <v>ORDINARY</v>
          </cell>
          <cell r="H52">
            <v>711</v>
          </cell>
          <cell r="I52">
            <v>38</v>
          </cell>
          <cell r="J52">
            <v>749</v>
          </cell>
          <cell r="K52">
            <v>94.926568758344459</v>
          </cell>
          <cell r="L52">
            <v>94.9</v>
          </cell>
          <cell r="M52">
            <v>61</v>
          </cell>
          <cell r="N52">
            <v>0</v>
          </cell>
          <cell r="O52">
            <v>0</v>
          </cell>
          <cell r="P52">
            <v>100</v>
          </cell>
          <cell r="Q52">
            <v>99</v>
          </cell>
          <cell r="R52">
            <v>9</v>
          </cell>
          <cell r="S52">
            <v>91.7</v>
          </cell>
          <cell r="T52">
            <v>88</v>
          </cell>
          <cell r="U52">
            <v>10</v>
          </cell>
          <cell r="V52">
            <v>89.8</v>
          </cell>
          <cell r="W52">
            <v>87</v>
          </cell>
          <cell r="X52">
            <v>3</v>
          </cell>
          <cell r="Y52">
            <v>96.7</v>
          </cell>
          <cell r="Z52">
            <v>84</v>
          </cell>
          <cell r="AA52">
            <v>9</v>
          </cell>
          <cell r="AB52">
            <v>90.3</v>
          </cell>
          <cell r="AC52">
            <v>104</v>
          </cell>
          <cell r="AD52">
            <v>6</v>
          </cell>
          <cell r="AE52">
            <v>94.5</v>
          </cell>
          <cell r="AF52">
            <v>102</v>
          </cell>
          <cell r="AG52">
            <v>0</v>
          </cell>
          <cell r="AH52">
            <v>100</v>
          </cell>
          <cell r="AI52">
            <v>86</v>
          </cell>
          <cell r="AJ52">
            <v>1</v>
          </cell>
          <cell r="AK52">
            <v>98.9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</row>
        <row r="53">
          <cell r="A53">
            <v>108310233</v>
          </cell>
          <cell r="B53" t="str">
            <v>CAPE WINELANDS</v>
          </cell>
          <cell r="C53">
            <v>2</v>
          </cell>
          <cell r="D53" t="str">
            <v>GIMNASIUM HS. (PAARL)</v>
          </cell>
          <cell r="E53" t="str">
            <v>0108310233</v>
          </cell>
          <cell r="F53" t="str">
            <v>PUBLIC</v>
          </cell>
          <cell r="G53" t="str">
            <v>ORDINARY</v>
          </cell>
          <cell r="H53">
            <v>846</v>
          </cell>
          <cell r="I53">
            <v>8</v>
          </cell>
          <cell r="J53">
            <v>854</v>
          </cell>
          <cell r="K53">
            <v>99.063231850117091</v>
          </cell>
          <cell r="L53">
            <v>99.1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189</v>
          </cell>
          <cell r="AM53">
            <v>4</v>
          </cell>
          <cell r="AN53">
            <v>97.9</v>
          </cell>
          <cell r="AO53">
            <v>221</v>
          </cell>
          <cell r="AP53">
            <v>1</v>
          </cell>
          <cell r="AQ53">
            <v>99.5</v>
          </cell>
          <cell r="AR53">
            <v>223</v>
          </cell>
          <cell r="AS53">
            <v>0</v>
          </cell>
          <cell r="AT53">
            <v>100</v>
          </cell>
          <cell r="AU53">
            <v>213</v>
          </cell>
          <cell r="AV53">
            <v>3</v>
          </cell>
          <cell r="AW53">
            <v>98.6</v>
          </cell>
        </row>
        <row r="54">
          <cell r="A54">
            <v>108309252</v>
          </cell>
          <cell r="B54" t="str">
            <v>CAPE WINELANDS</v>
          </cell>
          <cell r="C54">
            <v>2</v>
          </cell>
          <cell r="D54" t="str">
            <v>GIMNASIUM PRIM.</v>
          </cell>
          <cell r="E54" t="str">
            <v>0108309252</v>
          </cell>
          <cell r="F54" t="str">
            <v>PUBLIC</v>
          </cell>
          <cell r="G54" t="str">
            <v>ORDINARY</v>
          </cell>
          <cell r="H54">
            <v>637</v>
          </cell>
          <cell r="I54">
            <v>4</v>
          </cell>
          <cell r="J54">
            <v>641</v>
          </cell>
          <cell r="K54">
            <v>99.37597503900156</v>
          </cell>
          <cell r="L54">
            <v>99.4</v>
          </cell>
          <cell r="M54">
            <v>59</v>
          </cell>
          <cell r="N54">
            <v>0</v>
          </cell>
          <cell r="O54">
            <v>0</v>
          </cell>
          <cell r="P54">
            <v>100</v>
          </cell>
          <cell r="Q54">
            <v>73</v>
          </cell>
          <cell r="R54">
            <v>1</v>
          </cell>
          <cell r="S54">
            <v>98.6</v>
          </cell>
          <cell r="T54">
            <v>78</v>
          </cell>
          <cell r="U54">
            <v>1</v>
          </cell>
          <cell r="V54">
            <v>98.7</v>
          </cell>
          <cell r="W54">
            <v>75</v>
          </cell>
          <cell r="X54">
            <v>0</v>
          </cell>
          <cell r="Y54">
            <v>100</v>
          </cell>
          <cell r="Z54">
            <v>71</v>
          </cell>
          <cell r="AA54">
            <v>0</v>
          </cell>
          <cell r="AB54">
            <v>100</v>
          </cell>
          <cell r="AC54">
            <v>87</v>
          </cell>
          <cell r="AD54">
            <v>2</v>
          </cell>
          <cell r="AE54">
            <v>97.8</v>
          </cell>
          <cell r="AF54">
            <v>95</v>
          </cell>
          <cell r="AG54">
            <v>0</v>
          </cell>
          <cell r="AH54">
            <v>100</v>
          </cell>
          <cell r="AI54">
            <v>99</v>
          </cell>
          <cell r="AJ54">
            <v>0</v>
          </cell>
          <cell r="AK54">
            <v>100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5">
          <cell r="A55">
            <v>108008007</v>
          </cell>
          <cell r="B55" t="str">
            <v>CAPE WINELANDS</v>
          </cell>
          <cell r="C55">
            <v>2</v>
          </cell>
          <cell r="D55" t="str">
            <v>GROENHEUWEL PRIM</v>
          </cell>
          <cell r="E55" t="str">
            <v>0108008007</v>
          </cell>
          <cell r="F55" t="str">
            <v>PUBLIC</v>
          </cell>
          <cell r="G55" t="str">
            <v>ORDINARY</v>
          </cell>
          <cell r="H55">
            <v>1080</v>
          </cell>
          <cell r="I55">
            <v>171</v>
          </cell>
          <cell r="J55">
            <v>1251</v>
          </cell>
          <cell r="K55">
            <v>86.330935251798564</v>
          </cell>
          <cell r="L55">
            <v>86.3</v>
          </cell>
          <cell r="M55">
            <v>62</v>
          </cell>
          <cell r="N55">
            <v>0</v>
          </cell>
          <cell r="O55">
            <v>0</v>
          </cell>
          <cell r="P55">
            <v>100</v>
          </cell>
          <cell r="Q55">
            <v>143</v>
          </cell>
          <cell r="R55">
            <v>56</v>
          </cell>
          <cell r="S55">
            <v>71.900000000000006</v>
          </cell>
          <cell r="T55">
            <v>161</v>
          </cell>
          <cell r="U55">
            <v>20</v>
          </cell>
          <cell r="V55">
            <v>89</v>
          </cell>
          <cell r="W55">
            <v>148</v>
          </cell>
          <cell r="X55">
            <v>13</v>
          </cell>
          <cell r="Y55">
            <v>91.9</v>
          </cell>
          <cell r="Z55">
            <v>130</v>
          </cell>
          <cell r="AA55">
            <v>46</v>
          </cell>
          <cell r="AB55">
            <v>73.900000000000006</v>
          </cell>
          <cell r="AC55">
            <v>128</v>
          </cell>
          <cell r="AD55">
            <v>28</v>
          </cell>
          <cell r="AE55">
            <v>82.1</v>
          </cell>
          <cell r="AF55">
            <v>134</v>
          </cell>
          <cell r="AG55">
            <v>7</v>
          </cell>
          <cell r="AH55">
            <v>95</v>
          </cell>
          <cell r="AI55">
            <v>174</v>
          </cell>
          <cell r="AJ55">
            <v>1</v>
          </cell>
          <cell r="AK55">
            <v>99.4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</row>
        <row r="56">
          <cell r="A56">
            <v>108310249</v>
          </cell>
          <cell r="B56" t="str">
            <v>CAPE WINELANDS</v>
          </cell>
          <cell r="C56">
            <v>2</v>
          </cell>
          <cell r="D56" t="str">
            <v>HOER JONGENSKOOL PAARL</v>
          </cell>
          <cell r="E56" t="str">
            <v>0108310249</v>
          </cell>
          <cell r="F56" t="str">
            <v>PUBLIC</v>
          </cell>
          <cell r="G56" t="str">
            <v>ORDINARY</v>
          </cell>
          <cell r="H56">
            <v>688</v>
          </cell>
          <cell r="I56">
            <v>12</v>
          </cell>
          <cell r="J56">
            <v>700</v>
          </cell>
          <cell r="K56">
            <v>98.285714285714292</v>
          </cell>
          <cell r="L56">
            <v>98.3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164</v>
          </cell>
          <cell r="AM56">
            <v>2</v>
          </cell>
          <cell r="AN56">
            <v>98.8</v>
          </cell>
          <cell r="AO56">
            <v>170</v>
          </cell>
          <cell r="AP56">
            <v>4</v>
          </cell>
          <cell r="AQ56">
            <v>97.7</v>
          </cell>
          <cell r="AR56">
            <v>174</v>
          </cell>
          <cell r="AS56">
            <v>3</v>
          </cell>
          <cell r="AT56">
            <v>98.3</v>
          </cell>
          <cell r="AU56">
            <v>180</v>
          </cell>
          <cell r="AV56">
            <v>3</v>
          </cell>
          <cell r="AW56">
            <v>98.4</v>
          </cell>
        </row>
        <row r="57">
          <cell r="A57">
            <v>108476501</v>
          </cell>
          <cell r="B57" t="str">
            <v>CAPE WINELANDS</v>
          </cell>
          <cell r="C57">
            <v>2</v>
          </cell>
          <cell r="D57" t="str">
            <v>JOOSTENBERG SSKV PRIM.</v>
          </cell>
          <cell r="E57" t="str">
            <v>0108476501</v>
          </cell>
          <cell r="F57" t="str">
            <v>PUBLIC</v>
          </cell>
          <cell r="G57" t="str">
            <v>ORDINARY</v>
          </cell>
          <cell r="H57">
            <v>414</v>
          </cell>
          <cell r="I57">
            <v>71</v>
          </cell>
          <cell r="J57">
            <v>485</v>
          </cell>
          <cell r="K57">
            <v>85.360824742268036</v>
          </cell>
          <cell r="L57">
            <v>85.4</v>
          </cell>
          <cell r="M57">
            <v>53</v>
          </cell>
          <cell r="N57">
            <v>12</v>
          </cell>
          <cell r="O57">
            <v>0</v>
          </cell>
          <cell r="P57">
            <v>81.5</v>
          </cell>
          <cell r="Q57">
            <v>59</v>
          </cell>
          <cell r="R57">
            <v>17</v>
          </cell>
          <cell r="S57">
            <v>77.599999999999994</v>
          </cell>
          <cell r="T57">
            <v>52</v>
          </cell>
          <cell r="U57">
            <v>23</v>
          </cell>
          <cell r="V57">
            <v>69.3</v>
          </cell>
          <cell r="W57">
            <v>58</v>
          </cell>
          <cell r="X57">
            <v>6</v>
          </cell>
          <cell r="Y57">
            <v>90.6</v>
          </cell>
          <cell r="Z57">
            <v>47</v>
          </cell>
          <cell r="AA57">
            <v>7</v>
          </cell>
          <cell r="AB57">
            <v>87</v>
          </cell>
          <cell r="AC57">
            <v>58</v>
          </cell>
          <cell r="AD57">
            <v>5</v>
          </cell>
          <cell r="AE57">
            <v>92.1</v>
          </cell>
          <cell r="AF57">
            <v>48</v>
          </cell>
          <cell r="AG57">
            <v>0</v>
          </cell>
          <cell r="AH57">
            <v>100</v>
          </cell>
          <cell r="AI57">
            <v>39</v>
          </cell>
          <cell r="AJ57">
            <v>1</v>
          </cell>
          <cell r="AK57">
            <v>97.5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A58">
            <v>108473367</v>
          </cell>
          <cell r="B58" t="str">
            <v>CAPE WINELANDS</v>
          </cell>
          <cell r="C58">
            <v>2</v>
          </cell>
          <cell r="D58" t="str">
            <v>KLEIN NEDERBURG SEK.</v>
          </cell>
          <cell r="E58" t="str">
            <v>0108473367</v>
          </cell>
          <cell r="F58" t="str">
            <v>PUBLIC</v>
          </cell>
          <cell r="G58" t="str">
            <v>ORDINARY</v>
          </cell>
          <cell r="H58">
            <v>985</v>
          </cell>
          <cell r="I58">
            <v>88</v>
          </cell>
          <cell r="J58">
            <v>1073</v>
          </cell>
          <cell r="K58">
            <v>91.798695246971107</v>
          </cell>
          <cell r="L58">
            <v>91.8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217</v>
          </cell>
          <cell r="AM58">
            <v>6</v>
          </cell>
          <cell r="AN58">
            <v>97.3</v>
          </cell>
          <cell r="AO58">
            <v>218</v>
          </cell>
          <cell r="AP58">
            <v>5</v>
          </cell>
          <cell r="AQ58">
            <v>97.8</v>
          </cell>
          <cell r="AR58">
            <v>314</v>
          </cell>
          <cell r="AS58">
            <v>54</v>
          </cell>
          <cell r="AT58">
            <v>85.3</v>
          </cell>
          <cell r="AU58">
            <v>236</v>
          </cell>
          <cell r="AV58">
            <v>23</v>
          </cell>
          <cell r="AW58">
            <v>91.1</v>
          </cell>
        </row>
        <row r="59">
          <cell r="A59">
            <v>108470295</v>
          </cell>
          <cell r="B59" t="str">
            <v>CAPE WINELANDS</v>
          </cell>
          <cell r="C59">
            <v>2</v>
          </cell>
          <cell r="D59" t="str">
            <v>L.K. ZEEMAN PRIM.</v>
          </cell>
          <cell r="E59" t="str">
            <v>0108470295</v>
          </cell>
          <cell r="F59" t="str">
            <v>PUBLIC</v>
          </cell>
          <cell r="G59" t="str">
            <v>ORDINARY</v>
          </cell>
          <cell r="H59">
            <v>202</v>
          </cell>
          <cell r="I59">
            <v>24</v>
          </cell>
          <cell r="J59">
            <v>226</v>
          </cell>
          <cell r="K59">
            <v>89.380530973451329</v>
          </cell>
          <cell r="L59">
            <v>89.4</v>
          </cell>
          <cell r="M59">
            <v>30</v>
          </cell>
          <cell r="N59">
            <v>0</v>
          </cell>
          <cell r="O59">
            <v>0</v>
          </cell>
          <cell r="P59">
            <v>100</v>
          </cell>
          <cell r="Q59">
            <v>29</v>
          </cell>
          <cell r="R59">
            <v>5</v>
          </cell>
          <cell r="S59">
            <v>85.3</v>
          </cell>
          <cell r="T59">
            <v>20</v>
          </cell>
          <cell r="U59">
            <v>3</v>
          </cell>
          <cell r="V59">
            <v>87</v>
          </cell>
          <cell r="W59">
            <v>21</v>
          </cell>
          <cell r="X59">
            <v>7</v>
          </cell>
          <cell r="Y59">
            <v>75</v>
          </cell>
          <cell r="Z59">
            <v>26</v>
          </cell>
          <cell r="AA59">
            <v>5</v>
          </cell>
          <cell r="AB59">
            <v>83.9</v>
          </cell>
          <cell r="AC59">
            <v>24</v>
          </cell>
          <cell r="AD59">
            <v>3</v>
          </cell>
          <cell r="AE59">
            <v>88.9</v>
          </cell>
          <cell r="AF59">
            <v>23</v>
          </cell>
          <cell r="AG59">
            <v>0</v>
          </cell>
          <cell r="AH59">
            <v>100</v>
          </cell>
          <cell r="AI59">
            <v>29</v>
          </cell>
          <cell r="AJ59">
            <v>1</v>
          </cell>
          <cell r="AK59">
            <v>96.7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A60">
            <v>108309284</v>
          </cell>
          <cell r="B60" t="str">
            <v>CAPE WINELANDS</v>
          </cell>
          <cell r="C60">
            <v>2</v>
          </cell>
          <cell r="D60" t="str">
            <v>LA ROCHELLE GIRLS PRIM.</v>
          </cell>
          <cell r="E60" t="str">
            <v>0108309284</v>
          </cell>
          <cell r="F60" t="str">
            <v>PUBLIC</v>
          </cell>
          <cell r="G60" t="str">
            <v>ORDINARY</v>
          </cell>
          <cell r="H60">
            <v>304</v>
          </cell>
          <cell r="I60">
            <v>8</v>
          </cell>
          <cell r="J60">
            <v>312</v>
          </cell>
          <cell r="K60">
            <v>97.435897435897431</v>
          </cell>
          <cell r="L60">
            <v>97.4</v>
          </cell>
          <cell r="M60">
            <v>27</v>
          </cell>
          <cell r="N60">
            <v>4</v>
          </cell>
          <cell r="O60">
            <v>0</v>
          </cell>
          <cell r="P60">
            <v>87.1</v>
          </cell>
          <cell r="Q60">
            <v>35</v>
          </cell>
          <cell r="R60">
            <v>1</v>
          </cell>
          <cell r="S60">
            <v>97.2</v>
          </cell>
          <cell r="T60">
            <v>34</v>
          </cell>
          <cell r="U60">
            <v>3</v>
          </cell>
          <cell r="V60">
            <v>91.9</v>
          </cell>
          <cell r="W60">
            <v>36</v>
          </cell>
          <cell r="X60">
            <v>0</v>
          </cell>
          <cell r="Y60">
            <v>100</v>
          </cell>
          <cell r="Z60">
            <v>35</v>
          </cell>
          <cell r="AA60">
            <v>0</v>
          </cell>
          <cell r="AB60">
            <v>100</v>
          </cell>
          <cell r="AC60">
            <v>41</v>
          </cell>
          <cell r="AD60">
            <v>0</v>
          </cell>
          <cell r="AE60">
            <v>100</v>
          </cell>
          <cell r="AF60">
            <v>54</v>
          </cell>
          <cell r="AG60">
            <v>0</v>
          </cell>
          <cell r="AH60">
            <v>100</v>
          </cell>
          <cell r="AI60">
            <v>42</v>
          </cell>
          <cell r="AJ60">
            <v>0</v>
          </cell>
          <cell r="AK60">
            <v>100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</row>
        <row r="61">
          <cell r="A61">
            <v>108310254</v>
          </cell>
          <cell r="B61" t="str">
            <v>CAPE WINELANDS</v>
          </cell>
          <cell r="C61">
            <v>2</v>
          </cell>
          <cell r="D61" t="str">
            <v>LA ROCHELLE MEISIES HS.</v>
          </cell>
          <cell r="E61" t="str">
            <v>0108310254</v>
          </cell>
          <cell r="F61" t="str">
            <v>PUBLIC</v>
          </cell>
          <cell r="G61" t="str">
            <v>ORDINARY</v>
          </cell>
          <cell r="H61">
            <v>454</v>
          </cell>
          <cell r="I61">
            <v>1</v>
          </cell>
          <cell r="J61">
            <v>455</v>
          </cell>
          <cell r="K61">
            <v>99.780219780219781</v>
          </cell>
          <cell r="L61">
            <v>99.8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127</v>
          </cell>
          <cell r="AM61">
            <v>0</v>
          </cell>
          <cell r="AN61">
            <v>100</v>
          </cell>
          <cell r="AO61">
            <v>112</v>
          </cell>
          <cell r="AP61">
            <v>1</v>
          </cell>
          <cell r="AQ61">
            <v>99.1</v>
          </cell>
          <cell r="AR61">
            <v>110</v>
          </cell>
          <cell r="AS61">
            <v>0</v>
          </cell>
          <cell r="AT61">
            <v>100</v>
          </cell>
          <cell r="AU61">
            <v>105</v>
          </cell>
          <cell r="AV61">
            <v>0</v>
          </cell>
          <cell r="AW61">
            <v>100</v>
          </cell>
        </row>
        <row r="62">
          <cell r="A62">
            <v>108310257</v>
          </cell>
          <cell r="B62" t="str">
            <v>CAPE WINELANDS</v>
          </cell>
          <cell r="C62">
            <v>2</v>
          </cell>
          <cell r="D62" t="str">
            <v>LABORI HS.</v>
          </cell>
          <cell r="E62" t="str">
            <v>0108310257</v>
          </cell>
          <cell r="F62" t="str">
            <v>PUBLIC</v>
          </cell>
          <cell r="G62" t="str">
            <v>ORDINARY</v>
          </cell>
          <cell r="H62">
            <v>355</v>
          </cell>
          <cell r="I62">
            <v>17</v>
          </cell>
          <cell r="J62">
            <v>372</v>
          </cell>
          <cell r="K62">
            <v>95.430107526881727</v>
          </cell>
          <cell r="L62">
            <v>95.4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101</v>
          </cell>
          <cell r="AM62">
            <v>4</v>
          </cell>
          <cell r="AN62">
            <v>96.2</v>
          </cell>
          <cell r="AO62">
            <v>97</v>
          </cell>
          <cell r="AP62">
            <v>4</v>
          </cell>
          <cell r="AQ62">
            <v>96</v>
          </cell>
          <cell r="AR62">
            <v>83</v>
          </cell>
          <cell r="AS62">
            <v>4</v>
          </cell>
          <cell r="AT62">
            <v>95.4</v>
          </cell>
          <cell r="AU62">
            <v>74</v>
          </cell>
          <cell r="AV62">
            <v>5</v>
          </cell>
          <cell r="AW62">
            <v>93.7</v>
          </cell>
        </row>
        <row r="63">
          <cell r="A63">
            <v>108470309</v>
          </cell>
          <cell r="B63" t="str">
            <v>CAPE WINELANDS</v>
          </cell>
          <cell r="C63">
            <v>2</v>
          </cell>
          <cell r="D63" t="str">
            <v>MAGNOLIA PRIM.</v>
          </cell>
          <cell r="E63" t="str">
            <v>0108470309</v>
          </cell>
          <cell r="F63" t="str">
            <v>PUBLIC</v>
          </cell>
          <cell r="G63" t="str">
            <v>ORDINARY</v>
          </cell>
          <cell r="H63">
            <v>577</v>
          </cell>
          <cell r="I63">
            <v>80</v>
          </cell>
          <cell r="J63">
            <v>657</v>
          </cell>
          <cell r="K63">
            <v>87.823439878234396</v>
          </cell>
          <cell r="L63">
            <v>87.8</v>
          </cell>
          <cell r="M63">
            <v>88</v>
          </cell>
          <cell r="N63">
            <v>1</v>
          </cell>
          <cell r="O63">
            <v>0</v>
          </cell>
          <cell r="P63">
            <v>98.9</v>
          </cell>
          <cell r="Q63">
            <v>81</v>
          </cell>
          <cell r="R63">
            <v>24</v>
          </cell>
          <cell r="S63">
            <v>77.099999999999994</v>
          </cell>
          <cell r="T63">
            <v>92</v>
          </cell>
          <cell r="U63">
            <v>13</v>
          </cell>
          <cell r="V63">
            <v>87.6</v>
          </cell>
          <cell r="W63">
            <v>70</v>
          </cell>
          <cell r="X63">
            <v>2</v>
          </cell>
          <cell r="Y63">
            <v>97.2</v>
          </cell>
          <cell r="Z63">
            <v>64</v>
          </cell>
          <cell r="AA63">
            <v>18</v>
          </cell>
          <cell r="AB63">
            <v>78</v>
          </cell>
          <cell r="AC63">
            <v>53</v>
          </cell>
          <cell r="AD63">
            <v>14</v>
          </cell>
          <cell r="AE63">
            <v>79.099999999999994</v>
          </cell>
          <cell r="AF63">
            <v>64</v>
          </cell>
          <cell r="AG63">
            <v>0</v>
          </cell>
          <cell r="AH63">
            <v>100</v>
          </cell>
          <cell r="AI63">
            <v>65</v>
          </cell>
          <cell r="AJ63">
            <v>8</v>
          </cell>
          <cell r="AK63">
            <v>89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4">
          <cell r="A64">
            <v>108470325</v>
          </cell>
          <cell r="B64" t="str">
            <v>CAPE WINELANDS</v>
          </cell>
          <cell r="C64">
            <v>2</v>
          </cell>
          <cell r="D64" t="str">
            <v>NEDERBURG PRIM.</v>
          </cell>
          <cell r="E64" t="str">
            <v>0108470325</v>
          </cell>
          <cell r="F64" t="str">
            <v>PUBLIC</v>
          </cell>
          <cell r="G64" t="str">
            <v>ORDINARY</v>
          </cell>
          <cell r="H64">
            <v>630</v>
          </cell>
          <cell r="I64">
            <v>64</v>
          </cell>
          <cell r="J64">
            <v>694</v>
          </cell>
          <cell r="K64">
            <v>90.778097982708942</v>
          </cell>
          <cell r="L64">
            <v>90.8</v>
          </cell>
          <cell r="M64">
            <v>72</v>
          </cell>
          <cell r="N64">
            <v>23</v>
          </cell>
          <cell r="O64">
            <v>0</v>
          </cell>
          <cell r="P64">
            <v>75.8</v>
          </cell>
          <cell r="Q64">
            <v>66</v>
          </cell>
          <cell r="R64">
            <v>9</v>
          </cell>
          <cell r="S64">
            <v>88</v>
          </cell>
          <cell r="T64">
            <v>89</v>
          </cell>
          <cell r="U64">
            <v>10</v>
          </cell>
          <cell r="V64">
            <v>89.9</v>
          </cell>
          <cell r="W64">
            <v>79</v>
          </cell>
          <cell r="X64">
            <v>8</v>
          </cell>
          <cell r="Y64">
            <v>90.8</v>
          </cell>
          <cell r="Z64">
            <v>88</v>
          </cell>
          <cell r="AA64">
            <v>11</v>
          </cell>
          <cell r="AB64">
            <v>88.9</v>
          </cell>
          <cell r="AC64">
            <v>65</v>
          </cell>
          <cell r="AD64">
            <v>0</v>
          </cell>
          <cell r="AE64">
            <v>100</v>
          </cell>
          <cell r="AF64">
            <v>86</v>
          </cell>
          <cell r="AG64">
            <v>1</v>
          </cell>
          <cell r="AH64">
            <v>98.9</v>
          </cell>
          <cell r="AI64">
            <v>85</v>
          </cell>
          <cell r="AJ64">
            <v>2</v>
          </cell>
          <cell r="AK64">
            <v>97.7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</row>
        <row r="65">
          <cell r="A65">
            <v>108470333</v>
          </cell>
          <cell r="B65" t="str">
            <v>CAPE WINELANDS</v>
          </cell>
          <cell r="C65">
            <v>2</v>
          </cell>
          <cell r="D65" t="str">
            <v>NEW ORLEANS PRIM.</v>
          </cell>
          <cell r="E65" t="str">
            <v>0108470333</v>
          </cell>
          <cell r="F65" t="str">
            <v>PUBLIC</v>
          </cell>
          <cell r="G65" t="str">
            <v>ORDINARY</v>
          </cell>
          <cell r="H65">
            <v>477</v>
          </cell>
          <cell r="I65">
            <v>16</v>
          </cell>
          <cell r="J65">
            <v>493</v>
          </cell>
          <cell r="K65">
            <v>96.754563894523329</v>
          </cell>
          <cell r="L65">
            <v>96.8</v>
          </cell>
          <cell r="M65">
            <v>31</v>
          </cell>
          <cell r="N65">
            <v>0</v>
          </cell>
          <cell r="O65">
            <v>0</v>
          </cell>
          <cell r="P65">
            <v>100</v>
          </cell>
          <cell r="Q65">
            <v>64</v>
          </cell>
          <cell r="R65">
            <v>4</v>
          </cell>
          <cell r="S65">
            <v>94.1</v>
          </cell>
          <cell r="T65">
            <v>54</v>
          </cell>
          <cell r="U65">
            <v>1</v>
          </cell>
          <cell r="V65">
            <v>98.2</v>
          </cell>
          <cell r="W65">
            <v>66</v>
          </cell>
          <cell r="X65">
            <v>0</v>
          </cell>
          <cell r="Y65">
            <v>100</v>
          </cell>
          <cell r="Z65">
            <v>50</v>
          </cell>
          <cell r="AA65">
            <v>4</v>
          </cell>
          <cell r="AB65">
            <v>92.6</v>
          </cell>
          <cell r="AC65">
            <v>58</v>
          </cell>
          <cell r="AD65">
            <v>2</v>
          </cell>
          <cell r="AE65">
            <v>96.7</v>
          </cell>
          <cell r="AF65">
            <v>53</v>
          </cell>
          <cell r="AG65">
            <v>3</v>
          </cell>
          <cell r="AH65">
            <v>94.6</v>
          </cell>
          <cell r="AI65">
            <v>40</v>
          </cell>
          <cell r="AJ65">
            <v>2</v>
          </cell>
          <cell r="AK65">
            <v>95.2</v>
          </cell>
          <cell r="AL65">
            <v>61</v>
          </cell>
          <cell r="AM65">
            <v>0</v>
          </cell>
          <cell r="AN65">
            <v>100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</row>
        <row r="66">
          <cell r="A66">
            <v>108473375</v>
          </cell>
          <cell r="B66" t="str">
            <v>CAPE WINELANDS</v>
          </cell>
          <cell r="C66">
            <v>2</v>
          </cell>
          <cell r="D66" t="str">
            <v>NEW ORLEANS SEK.</v>
          </cell>
          <cell r="E66" t="str">
            <v>0108473375</v>
          </cell>
          <cell r="F66" t="str">
            <v>PUBLIC</v>
          </cell>
          <cell r="G66" t="str">
            <v>ORDINARY</v>
          </cell>
          <cell r="H66">
            <v>1099</v>
          </cell>
          <cell r="I66">
            <v>154</v>
          </cell>
          <cell r="J66">
            <v>1253</v>
          </cell>
          <cell r="K66">
            <v>87.709497206703915</v>
          </cell>
          <cell r="L66">
            <v>87.7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272</v>
          </cell>
          <cell r="AM66">
            <v>24</v>
          </cell>
          <cell r="AN66">
            <v>91.9</v>
          </cell>
          <cell r="AO66">
            <v>263</v>
          </cell>
          <cell r="AP66">
            <v>71</v>
          </cell>
          <cell r="AQ66">
            <v>78.7</v>
          </cell>
          <cell r="AR66">
            <v>320</v>
          </cell>
          <cell r="AS66">
            <v>49</v>
          </cell>
          <cell r="AT66">
            <v>86.7</v>
          </cell>
          <cell r="AU66">
            <v>244</v>
          </cell>
          <cell r="AV66">
            <v>10</v>
          </cell>
          <cell r="AW66">
            <v>96.1</v>
          </cell>
        </row>
        <row r="67">
          <cell r="A67">
            <v>108309304</v>
          </cell>
          <cell r="B67" t="str">
            <v>CAPE WINELANDS</v>
          </cell>
          <cell r="C67">
            <v>2</v>
          </cell>
          <cell r="D67" t="str">
            <v>NOORD-EIND PRIM.</v>
          </cell>
          <cell r="E67" t="str">
            <v>0108309304</v>
          </cell>
          <cell r="F67" t="str">
            <v>PUBLIC</v>
          </cell>
          <cell r="G67" t="str">
            <v>ORDINARY</v>
          </cell>
          <cell r="H67">
            <v>471</v>
          </cell>
          <cell r="I67">
            <v>14</v>
          </cell>
          <cell r="J67">
            <v>485</v>
          </cell>
          <cell r="K67">
            <v>97.113402061855666</v>
          </cell>
          <cell r="L67">
            <v>97.1</v>
          </cell>
          <cell r="M67">
            <v>58</v>
          </cell>
          <cell r="N67">
            <v>5</v>
          </cell>
          <cell r="O67">
            <v>0</v>
          </cell>
          <cell r="P67">
            <v>92.1</v>
          </cell>
          <cell r="Q67">
            <v>76</v>
          </cell>
          <cell r="R67">
            <v>2</v>
          </cell>
          <cell r="S67">
            <v>97.4</v>
          </cell>
          <cell r="T67">
            <v>59</v>
          </cell>
          <cell r="U67">
            <v>1</v>
          </cell>
          <cell r="V67">
            <v>98.3</v>
          </cell>
          <cell r="W67">
            <v>54</v>
          </cell>
          <cell r="X67">
            <v>2</v>
          </cell>
          <cell r="Y67">
            <v>96.4</v>
          </cell>
          <cell r="Z67">
            <v>58</v>
          </cell>
          <cell r="AA67">
            <v>0</v>
          </cell>
          <cell r="AB67">
            <v>100</v>
          </cell>
          <cell r="AC67">
            <v>55</v>
          </cell>
          <cell r="AD67">
            <v>2</v>
          </cell>
          <cell r="AE67">
            <v>96.5</v>
          </cell>
          <cell r="AF67">
            <v>45</v>
          </cell>
          <cell r="AG67">
            <v>1</v>
          </cell>
          <cell r="AH67">
            <v>97.8</v>
          </cell>
          <cell r="AI67">
            <v>66</v>
          </cell>
          <cell r="AJ67">
            <v>1</v>
          </cell>
          <cell r="AK67">
            <v>98.5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8">
          <cell r="A68">
            <v>108473383</v>
          </cell>
          <cell r="B68" t="str">
            <v>CAPE WINELANDS</v>
          </cell>
          <cell r="C68">
            <v>2</v>
          </cell>
          <cell r="D68" t="str">
            <v>NOORDER-PAARL SEK.</v>
          </cell>
          <cell r="E68" t="str">
            <v>0108473383</v>
          </cell>
          <cell r="F68" t="str">
            <v>PUBLIC</v>
          </cell>
          <cell r="G68" t="str">
            <v>ORDINARY</v>
          </cell>
          <cell r="H68">
            <v>793</v>
          </cell>
          <cell r="I68">
            <v>220</v>
          </cell>
          <cell r="J68">
            <v>1013</v>
          </cell>
          <cell r="K68">
            <v>78.282329713721623</v>
          </cell>
          <cell r="L68">
            <v>78.3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200</v>
          </cell>
          <cell r="AM68">
            <v>5</v>
          </cell>
          <cell r="AN68">
            <v>97.6</v>
          </cell>
          <cell r="AO68">
            <v>196</v>
          </cell>
          <cell r="AP68">
            <v>65</v>
          </cell>
          <cell r="AQ68">
            <v>75.099999999999994</v>
          </cell>
          <cell r="AR68">
            <v>214</v>
          </cell>
          <cell r="AS68">
            <v>126</v>
          </cell>
          <cell r="AT68">
            <v>62.9</v>
          </cell>
          <cell r="AU68">
            <v>183</v>
          </cell>
          <cell r="AV68">
            <v>24</v>
          </cell>
          <cell r="AW68">
            <v>88.4</v>
          </cell>
        </row>
        <row r="69">
          <cell r="A69">
            <v>108470384</v>
          </cell>
          <cell r="B69" t="str">
            <v>CAPE WINELANDS</v>
          </cell>
          <cell r="C69">
            <v>2</v>
          </cell>
          <cell r="D69" t="str">
            <v>ORLEANSVALE PRIM.</v>
          </cell>
          <cell r="E69" t="str">
            <v>0108470384</v>
          </cell>
          <cell r="F69" t="str">
            <v>PUBLIC</v>
          </cell>
          <cell r="G69" t="str">
            <v>ORDINARY</v>
          </cell>
          <cell r="H69">
            <v>725</v>
          </cell>
          <cell r="I69">
            <v>69</v>
          </cell>
          <cell r="J69">
            <v>794</v>
          </cell>
          <cell r="K69">
            <v>91.309823677581875</v>
          </cell>
          <cell r="L69">
            <v>91.3</v>
          </cell>
          <cell r="M69">
            <v>113</v>
          </cell>
          <cell r="N69">
            <v>7</v>
          </cell>
          <cell r="O69">
            <v>0</v>
          </cell>
          <cell r="P69">
            <v>94.2</v>
          </cell>
          <cell r="Q69">
            <v>135</v>
          </cell>
          <cell r="R69">
            <v>22</v>
          </cell>
          <cell r="S69">
            <v>86</v>
          </cell>
          <cell r="T69">
            <v>108</v>
          </cell>
          <cell r="U69">
            <v>1</v>
          </cell>
          <cell r="V69">
            <v>99.1</v>
          </cell>
          <cell r="W69">
            <v>91</v>
          </cell>
          <cell r="X69">
            <v>2</v>
          </cell>
          <cell r="Y69">
            <v>97.8</v>
          </cell>
          <cell r="Z69">
            <v>73</v>
          </cell>
          <cell r="AA69">
            <v>18</v>
          </cell>
          <cell r="AB69">
            <v>80.2</v>
          </cell>
          <cell r="AC69">
            <v>68</v>
          </cell>
          <cell r="AD69">
            <v>15</v>
          </cell>
          <cell r="AE69">
            <v>81.900000000000006</v>
          </cell>
          <cell r="AF69">
            <v>71</v>
          </cell>
          <cell r="AG69">
            <v>0</v>
          </cell>
          <cell r="AH69">
            <v>100</v>
          </cell>
          <cell r="AI69">
            <v>66</v>
          </cell>
          <cell r="AJ69">
            <v>4</v>
          </cell>
          <cell r="AK69">
            <v>94.3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</row>
        <row r="70">
          <cell r="A70">
            <v>108309311</v>
          </cell>
          <cell r="B70" t="str">
            <v>CAPE WINELANDS</v>
          </cell>
          <cell r="C70">
            <v>2</v>
          </cell>
          <cell r="D70" t="str">
            <v>PAARL BOYS' PRIM.</v>
          </cell>
          <cell r="E70" t="str">
            <v>0108309311</v>
          </cell>
          <cell r="F70" t="str">
            <v>PUBLIC</v>
          </cell>
          <cell r="G70" t="str">
            <v>ORDINARY</v>
          </cell>
          <cell r="H70">
            <v>458</v>
          </cell>
          <cell r="I70">
            <v>8</v>
          </cell>
          <cell r="J70">
            <v>466</v>
          </cell>
          <cell r="K70">
            <v>98.283261802575112</v>
          </cell>
          <cell r="L70">
            <v>98.3</v>
          </cell>
          <cell r="M70">
            <v>44</v>
          </cell>
          <cell r="N70">
            <v>1</v>
          </cell>
          <cell r="O70">
            <v>0</v>
          </cell>
          <cell r="P70">
            <v>97.8</v>
          </cell>
          <cell r="Q70">
            <v>54</v>
          </cell>
          <cell r="R70">
            <v>2</v>
          </cell>
          <cell r="S70">
            <v>96.4</v>
          </cell>
          <cell r="T70">
            <v>54</v>
          </cell>
          <cell r="U70">
            <v>2</v>
          </cell>
          <cell r="V70">
            <v>96.4</v>
          </cell>
          <cell r="W70">
            <v>58</v>
          </cell>
          <cell r="X70">
            <v>1</v>
          </cell>
          <cell r="Y70">
            <v>98.3</v>
          </cell>
          <cell r="Z70">
            <v>57</v>
          </cell>
          <cell r="AA70">
            <v>1</v>
          </cell>
          <cell r="AB70">
            <v>98.3</v>
          </cell>
          <cell r="AC70">
            <v>62</v>
          </cell>
          <cell r="AD70">
            <v>0</v>
          </cell>
          <cell r="AE70">
            <v>100</v>
          </cell>
          <cell r="AF70">
            <v>55</v>
          </cell>
          <cell r="AG70">
            <v>1</v>
          </cell>
          <cell r="AH70">
            <v>98.2</v>
          </cell>
          <cell r="AI70">
            <v>74</v>
          </cell>
          <cell r="AJ70">
            <v>0</v>
          </cell>
          <cell r="AK70">
            <v>100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</row>
        <row r="71">
          <cell r="A71">
            <v>108312236</v>
          </cell>
          <cell r="B71" t="str">
            <v>CAPE WINELANDS</v>
          </cell>
          <cell r="C71">
            <v>2</v>
          </cell>
          <cell r="D71" t="str">
            <v>PAARL GIRLS HS.</v>
          </cell>
          <cell r="E71" t="str">
            <v>0108312236</v>
          </cell>
          <cell r="F71" t="str">
            <v>PUBLIC</v>
          </cell>
          <cell r="G71" t="str">
            <v>ORDINARY</v>
          </cell>
          <cell r="H71">
            <v>598</v>
          </cell>
          <cell r="I71">
            <v>3</v>
          </cell>
          <cell r="J71">
            <v>601</v>
          </cell>
          <cell r="K71">
            <v>99.500831946755412</v>
          </cell>
          <cell r="L71">
            <v>99.5</v>
          </cell>
          <cell r="M71">
            <v>27</v>
          </cell>
          <cell r="N71">
            <v>0</v>
          </cell>
          <cell r="O71">
            <v>0</v>
          </cell>
          <cell r="P71">
            <v>100</v>
          </cell>
          <cell r="Q71">
            <v>27</v>
          </cell>
          <cell r="R71">
            <v>0</v>
          </cell>
          <cell r="S71">
            <v>100</v>
          </cell>
          <cell r="T71">
            <v>31</v>
          </cell>
          <cell r="U71">
            <v>0</v>
          </cell>
          <cell r="V71">
            <v>100</v>
          </cell>
          <cell r="W71">
            <v>30</v>
          </cell>
          <cell r="X71">
            <v>0</v>
          </cell>
          <cell r="Y71">
            <v>100</v>
          </cell>
          <cell r="Z71">
            <v>37</v>
          </cell>
          <cell r="AA71">
            <v>0</v>
          </cell>
          <cell r="AB71">
            <v>100</v>
          </cell>
          <cell r="AC71">
            <v>30</v>
          </cell>
          <cell r="AD71">
            <v>0</v>
          </cell>
          <cell r="AE71">
            <v>100</v>
          </cell>
          <cell r="AF71">
            <v>31</v>
          </cell>
          <cell r="AG71">
            <v>0</v>
          </cell>
          <cell r="AH71">
            <v>100</v>
          </cell>
          <cell r="AI71">
            <v>36</v>
          </cell>
          <cell r="AJ71">
            <v>0</v>
          </cell>
          <cell r="AK71">
            <v>100</v>
          </cell>
          <cell r="AL71">
            <v>96</v>
          </cell>
          <cell r="AM71">
            <v>0</v>
          </cell>
          <cell r="AN71">
            <v>100</v>
          </cell>
          <cell r="AO71">
            <v>75</v>
          </cell>
          <cell r="AP71">
            <v>3</v>
          </cell>
          <cell r="AQ71">
            <v>96.2</v>
          </cell>
          <cell r="AR71">
            <v>89</v>
          </cell>
          <cell r="AS71">
            <v>0</v>
          </cell>
          <cell r="AT71">
            <v>100</v>
          </cell>
          <cell r="AU71">
            <v>89</v>
          </cell>
          <cell r="AV71">
            <v>0</v>
          </cell>
          <cell r="AW71">
            <v>100</v>
          </cell>
        </row>
        <row r="72">
          <cell r="A72">
            <v>108470392</v>
          </cell>
          <cell r="B72" t="str">
            <v>CAPE WINELANDS</v>
          </cell>
          <cell r="C72">
            <v>2</v>
          </cell>
          <cell r="D72" t="str">
            <v>PAARLZICHT PRIM.</v>
          </cell>
          <cell r="E72" t="str">
            <v>0108470392</v>
          </cell>
          <cell r="F72" t="str">
            <v>PUBLIC</v>
          </cell>
          <cell r="G72" t="str">
            <v>ORDINARY</v>
          </cell>
          <cell r="H72">
            <v>1052</v>
          </cell>
          <cell r="I72">
            <v>24</v>
          </cell>
          <cell r="J72">
            <v>1076</v>
          </cell>
          <cell r="K72">
            <v>97.769516728624538</v>
          </cell>
          <cell r="L72">
            <v>97.8</v>
          </cell>
          <cell r="M72">
            <v>108</v>
          </cell>
          <cell r="N72">
            <v>0</v>
          </cell>
          <cell r="O72">
            <v>0</v>
          </cell>
          <cell r="P72">
            <v>100</v>
          </cell>
          <cell r="Q72">
            <v>131</v>
          </cell>
          <cell r="R72">
            <v>8</v>
          </cell>
          <cell r="S72">
            <v>94.2</v>
          </cell>
          <cell r="T72">
            <v>152</v>
          </cell>
          <cell r="U72">
            <v>1</v>
          </cell>
          <cell r="V72">
            <v>99.3</v>
          </cell>
          <cell r="W72">
            <v>124</v>
          </cell>
          <cell r="X72">
            <v>3</v>
          </cell>
          <cell r="Y72">
            <v>97.6</v>
          </cell>
          <cell r="Z72">
            <v>129</v>
          </cell>
          <cell r="AA72">
            <v>6</v>
          </cell>
          <cell r="AB72">
            <v>95.6</v>
          </cell>
          <cell r="AC72">
            <v>132</v>
          </cell>
          <cell r="AD72">
            <v>0</v>
          </cell>
          <cell r="AE72">
            <v>100</v>
          </cell>
          <cell r="AF72">
            <v>147</v>
          </cell>
          <cell r="AG72">
            <v>5</v>
          </cell>
          <cell r="AH72">
            <v>96.7</v>
          </cell>
          <cell r="AI72">
            <v>129</v>
          </cell>
          <cell r="AJ72">
            <v>1</v>
          </cell>
          <cell r="AK72">
            <v>99.2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</row>
        <row r="73">
          <cell r="A73">
            <v>108470422</v>
          </cell>
          <cell r="B73" t="str">
            <v>CAPE WINELANDS</v>
          </cell>
          <cell r="C73">
            <v>2</v>
          </cell>
          <cell r="D73" t="str">
            <v>PAULUS JOUBERT PRIM.</v>
          </cell>
          <cell r="E73" t="str">
            <v>0108470422</v>
          </cell>
          <cell r="F73" t="str">
            <v>PUBLIC</v>
          </cell>
          <cell r="G73" t="str">
            <v>ORDINARY</v>
          </cell>
          <cell r="H73">
            <v>1015</v>
          </cell>
          <cell r="I73">
            <v>85</v>
          </cell>
          <cell r="J73">
            <v>1100</v>
          </cell>
          <cell r="K73">
            <v>92.272727272727266</v>
          </cell>
          <cell r="L73">
            <v>92.3</v>
          </cell>
          <cell r="M73">
            <v>128</v>
          </cell>
          <cell r="N73">
            <v>0</v>
          </cell>
          <cell r="O73">
            <v>0</v>
          </cell>
          <cell r="P73">
            <v>100</v>
          </cell>
          <cell r="Q73">
            <v>123</v>
          </cell>
          <cell r="R73">
            <v>17</v>
          </cell>
          <cell r="S73">
            <v>87.9</v>
          </cell>
          <cell r="T73">
            <v>127</v>
          </cell>
          <cell r="U73">
            <v>21</v>
          </cell>
          <cell r="V73">
            <v>85.8</v>
          </cell>
          <cell r="W73">
            <v>133</v>
          </cell>
          <cell r="X73">
            <v>8</v>
          </cell>
          <cell r="Y73">
            <v>94.3</v>
          </cell>
          <cell r="Z73">
            <v>130</v>
          </cell>
          <cell r="AA73">
            <v>18</v>
          </cell>
          <cell r="AB73">
            <v>87.8</v>
          </cell>
          <cell r="AC73">
            <v>121</v>
          </cell>
          <cell r="AD73">
            <v>8</v>
          </cell>
          <cell r="AE73">
            <v>93.8</v>
          </cell>
          <cell r="AF73">
            <v>129</v>
          </cell>
          <cell r="AG73">
            <v>12</v>
          </cell>
          <cell r="AH73">
            <v>91.5</v>
          </cell>
          <cell r="AI73">
            <v>124</v>
          </cell>
          <cell r="AJ73">
            <v>1</v>
          </cell>
          <cell r="AK73">
            <v>99.2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</row>
        <row r="74">
          <cell r="A74">
            <v>108473391</v>
          </cell>
          <cell r="B74" t="str">
            <v>CAPE WINELANDS</v>
          </cell>
          <cell r="C74">
            <v>2</v>
          </cell>
          <cell r="D74" t="str">
            <v>PAULUS JOUBERT SEK.</v>
          </cell>
          <cell r="E74" t="str">
            <v>0108473391</v>
          </cell>
          <cell r="F74" t="str">
            <v>PUBLIC</v>
          </cell>
          <cell r="G74" t="str">
            <v>ORDINARY</v>
          </cell>
          <cell r="H74">
            <v>938</v>
          </cell>
          <cell r="I74">
            <v>106</v>
          </cell>
          <cell r="J74">
            <v>1044</v>
          </cell>
          <cell r="K74">
            <v>89.846743295019166</v>
          </cell>
          <cell r="L74">
            <v>89.8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287</v>
          </cell>
          <cell r="AM74">
            <v>12</v>
          </cell>
          <cell r="AN74">
            <v>96</v>
          </cell>
          <cell r="AO74">
            <v>280</v>
          </cell>
          <cell r="AP74">
            <v>54</v>
          </cell>
          <cell r="AQ74">
            <v>83.8</v>
          </cell>
          <cell r="AR74">
            <v>213</v>
          </cell>
          <cell r="AS74">
            <v>25</v>
          </cell>
          <cell r="AT74">
            <v>89.5</v>
          </cell>
          <cell r="AU74">
            <v>158</v>
          </cell>
          <cell r="AV74">
            <v>15</v>
          </cell>
          <cell r="AW74">
            <v>91.3</v>
          </cell>
        </row>
        <row r="75">
          <cell r="A75">
            <v>108477087</v>
          </cell>
          <cell r="B75" t="str">
            <v>CAPE WINELANDS</v>
          </cell>
          <cell r="C75">
            <v>2</v>
          </cell>
          <cell r="D75" t="str">
            <v>RONWE PRIM.</v>
          </cell>
          <cell r="E75" t="str">
            <v>0108477087</v>
          </cell>
          <cell r="F75" t="str">
            <v>PUBLIC</v>
          </cell>
          <cell r="G75" t="str">
            <v>ORDINARY</v>
          </cell>
          <cell r="H75">
            <v>127</v>
          </cell>
          <cell r="I75">
            <v>21</v>
          </cell>
          <cell r="J75">
            <v>148</v>
          </cell>
          <cell r="K75">
            <v>85.810810810810807</v>
          </cell>
          <cell r="L75">
            <v>85.8</v>
          </cell>
          <cell r="M75">
            <v>17</v>
          </cell>
          <cell r="N75">
            <v>1</v>
          </cell>
          <cell r="O75">
            <v>0</v>
          </cell>
          <cell r="P75">
            <v>94.4</v>
          </cell>
          <cell r="Q75">
            <v>25</v>
          </cell>
          <cell r="R75">
            <v>7</v>
          </cell>
          <cell r="S75">
            <v>78.099999999999994</v>
          </cell>
          <cell r="T75">
            <v>16</v>
          </cell>
          <cell r="U75">
            <v>5</v>
          </cell>
          <cell r="V75">
            <v>76.2</v>
          </cell>
          <cell r="W75">
            <v>12</v>
          </cell>
          <cell r="X75">
            <v>3</v>
          </cell>
          <cell r="Y75">
            <v>80</v>
          </cell>
          <cell r="Z75">
            <v>11</v>
          </cell>
          <cell r="AA75">
            <v>5</v>
          </cell>
          <cell r="AB75">
            <v>68.8</v>
          </cell>
          <cell r="AC75">
            <v>20</v>
          </cell>
          <cell r="AD75">
            <v>0</v>
          </cell>
          <cell r="AE75">
            <v>100</v>
          </cell>
          <cell r="AF75">
            <v>10</v>
          </cell>
          <cell r="AG75">
            <v>0</v>
          </cell>
          <cell r="AH75">
            <v>100</v>
          </cell>
          <cell r="AI75">
            <v>16</v>
          </cell>
          <cell r="AJ75">
            <v>0</v>
          </cell>
          <cell r="AK75">
            <v>100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</row>
        <row r="76">
          <cell r="A76">
            <v>108477214</v>
          </cell>
          <cell r="B76" t="str">
            <v>CAPE WINELANDS</v>
          </cell>
          <cell r="C76">
            <v>2</v>
          </cell>
          <cell r="D76" t="str">
            <v>SIMONDIUM PRIM.</v>
          </cell>
          <cell r="E76" t="str">
            <v>0108477214</v>
          </cell>
          <cell r="F76" t="str">
            <v>PUBLIC</v>
          </cell>
          <cell r="G76" t="str">
            <v>ORDINARY</v>
          </cell>
          <cell r="H76">
            <v>666</v>
          </cell>
          <cell r="I76">
            <v>86</v>
          </cell>
          <cell r="J76">
            <v>752</v>
          </cell>
          <cell r="K76">
            <v>88.563829787234042</v>
          </cell>
          <cell r="L76">
            <v>88.6</v>
          </cell>
          <cell r="M76">
            <v>69</v>
          </cell>
          <cell r="N76">
            <v>38</v>
          </cell>
          <cell r="O76">
            <v>0</v>
          </cell>
          <cell r="P76">
            <v>64.5</v>
          </cell>
          <cell r="Q76">
            <v>72</v>
          </cell>
          <cell r="R76">
            <v>11</v>
          </cell>
          <cell r="S76">
            <v>86.7</v>
          </cell>
          <cell r="T76">
            <v>58</v>
          </cell>
          <cell r="U76">
            <v>8</v>
          </cell>
          <cell r="V76">
            <v>87.9</v>
          </cell>
          <cell r="W76">
            <v>84</v>
          </cell>
          <cell r="X76">
            <v>0</v>
          </cell>
          <cell r="Y76">
            <v>100</v>
          </cell>
          <cell r="Z76">
            <v>75</v>
          </cell>
          <cell r="AA76">
            <v>12</v>
          </cell>
          <cell r="AB76">
            <v>86.2</v>
          </cell>
          <cell r="AC76">
            <v>68</v>
          </cell>
          <cell r="AD76">
            <v>9</v>
          </cell>
          <cell r="AE76">
            <v>88.3</v>
          </cell>
          <cell r="AF76">
            <v>62</v>
          </cell>
          <cell r="AG76">
            <v>0</v>
          </cell>
          <cell r="AH76">
            <v>100</v>
          </cell>
          <cell r="AI76">
            <v>68</v>
          </cell>
          <cell r="AJ76">
            <v>1</v>
          </cell>
          <cell r="AK76">
            <v>98.6</v>
          </cell>
          <cell r="AL76">
            <v>64</v>
          </cell>
          <cell r="AM76">
            <v>1</v>
          </cell>
          <cell r="AN76">
            <v>98.5</v>
          </cell>
          <cell r="AO76">
            <v>46</v>
          </cell>
          <cell r="AP76">
            <v>6</v>
          </cell>
          <cell r="AQ76">
            <v>88.5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7">
          <cell r="A77">
            <v>108470732</v>
          </cell>
          <cell r="B77" t="str">
            <v>CAPE WINELANDS</v>
          </cell>
          <cell r="C77">
            <v>2</v>
          </cell>
          <cell r="D77" t="str">
            <v>SONOP PRIM.</v>
          </cell>
          <cell r="E77" t="str">
            <v>0108470732</v>
          </cell>
          <cell r="F77" t="str">
            <v>PUBLIC</v>
          </cell>
          <cell r="G77" t="str">
            <v>ORDINARY</v>
          </cell>
          <cell r="H77">
            <v>245</v>
          </cell>
          <cell r="I77">
            <v>29</v>
          </cell>
          <cell r="J77">
            <v>274</v>
          </cell>
          <cell r="K77">
            <v>89.416058394160586</v>
          </cell>
          <cell r="L77">
            <v>89.4</v>
          </cell>
          <cell r="M77">
            <v>37</v>
          </cell>
          <cell r="N77">
            <v>4</v>
          </cell>
          <cell r="O77">
            <v>0</v>
          </cell>
          <cell r="P77">
            <v>90.2</v>
          </cell>
          <cell r="Q77">
            <v>40</v>
          </cell>
          <cell r="R77">
            <v>13</v>
          </cell>
          <cell r="S77">
            <v>75.5</v>
          </cell>
          <cell r="T77">
            <v>31</v>
          </cell>
          <cell r="U77">
            <v>5</v>
          </cell>
          <cell r="V77">
            <v>86.1</v>
          </cell>
          <cell r="W77">
            <v>34</v>
          </cell>
          <cell r="X77">
            <v>0</v>
          </cell>
          <cell r="Y77">
            <v>100</v>
          </cell>
          <cell r="Z77">
            <v>33</v>
          </cell>
          <cell r="AA77">
            <v>4</v>
          </cell>
          <cell r="AB77">
            <v>89.2</v>
          </cell>
          <cell r="AC77">
            <v>30</v>
          </cell>
          <cell r="AD77">
            <v>1</v>
          </cell>
          <cell r="AE77">
            <v>96.8</v>
          </cell>
          <cell r="AF77">
            <v>20</v>
          </cell>
          <cell r="AG77">
            <v>1</v>
          </cell>
          <cell r="AH77">
            <v>95.2</v>
          </cell>
          <cell r="AI77">
            <v>20</v>
          </cell>
          <cell r="AJ77">
            <v>1</v>
          </cell>
          <cell r="AK77">
            <v>95.2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8">
          <cell r="A78">
            <v>108309372</v>
          </cell>
          <cell r="B78" t="str">
            <v>CAPE WINELANDS</v>
          </cell>
          <cell r="C78">
            <v>2</v>
          </cell>
          <cell r="D78" t="str">
            <v>W.A. JOUBERT PRIM.</v>
          </cell>
          <cell r="E78" t="str">
            <v>0108309372</v>
          </cell>
          <cell r="F78" t="str">
            <v>PUBLIC</v>
          </cell>
          <cell r="G78" t="str">
            <v>ORDINARY</v>
          </cell>
          <cell r="H78">
            <v>260</v>
          </cell>
          <cell r="I78">
            <v>12</v>
          </cell>
          <cell r="J78">
            <v>272</v>
          </cell>
          <cell r="K78">
            <v>95.588235294117652</v>
          </cell>
          <cell r="L78">
            <v>95.6</v>
          </cell>
          <cell r="M78">
            <v>40</v>
          </cell>
          <cell r="N78">
            <v>3</v>
          </cell>
          <cell r="O78">
            <v>0</v>
          </cell>
          <cell r="P78">
            <v>93</v>
          </cell>
          <cell r="Q78">
            <v>46</v>
          </cell>
          <cell r="R78">
            <v>4</v>
          </cell>
          <cell r="S78">
            <v>92</v>
          </cell>
          <cell r="T78">
            <v>47</v>
          </cell>
          <cell r="U78">
            <v>0</v>
          </cell>
          <cell r="V78">
            <v>100</v>
          </cell>
          <cell r="W78">
            <v>25</v>
          </cell>
          <cell r="X78">
            <v>0</v>
          </cell>
          <cell r="Y78">
            <v>100</v>
          </cell>
          <cell r="Z78">
            <v>20</v>
          </cell>
          <cell r="AA78">
            <v>0</v>
          </cell>
          <cell r="AB78">
            <v>100</v>
          </cell>
          <cell r="AC78">
            <v>24</v>
          </cell>
          <cell r="AD78">
            <v>2</v>
          </cell>
          <cell r="AE78">
            <v>92.3</v>
          </cell>
          <cell r="AF78">
            <v>26</v>
          </cell>
          <cell r="AG78">
            <v>1</v>
          </cell>
          <cell r="AH78">
            <v>96.3</v>
          </cell>
          <cell r="AI78">
            <v>32</v>
          </cell>
          <cell r="AJ78">
            <v>2</v>
          </cell>
          <cell r="AK78">
            <v>94.1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</row>
        <row r="79">
          <cell r="A79">
            <v>108470627</v>
          </cell>
          <cell r="B79" t="str">
            <v>CAPE WINELANDS</v>
          </cell>
          <cell r="C79">
            <v>2</v>
          </cell>
          <cell r="D79" t="str">
            <v>WILLIAM LLOYD PRIM.</v>
          </cell>
          <cell r="E79" t="str">
            <v>0108470627</v>
          </cell>
          <cell r="F79" t="str">
            <v>PUBLIC</v>
          </cell>
          <cell r="G79" t="str">
            <v>ORDINARY</v>
          </cell>
          <cell r="H79">
            <v>896</v>
          </cell>
          <cell r="I79">
            <v>37</v>
          </cell>
          <cell r="J79">
            <v>933</v>
          </cell>
          <cell r="K79">
            <v>96.034297963558416</v>
          </cell>
          <cell r="L79">
            <v>96</v>
          </cell>
          <cell r="M79">
            <v>84</v>
          </cell>
          <cell r="N79">
            <v>0</v>
          </cell>
          <cell r="O79">
            <v>0</v>
          </cell>
          <cell r="P79">
            <v>100</v>
          </cell>
          <cell r="Q79">
            <v>107</v>
          </cell>
          <cell r="R79">
            <v>15</v>
          </cell>
          <cell r="S79">
            <v>87.7</v>
          </cell>
          <cell r="T79">
            <v>106</v>
          </cell>
          <cell r="U79">
            <v>4</v>
          </cell>
          <cell r="V79">
            <v>96.4</v>
          </cell>
          <cell r="W79">
            <v>112</v>
          </cell>
          <cell r="X79">
            <v>5</v>
          </cell>
          <cell r="Y79">
            <v>95.7</v>
          </cell>
          <cell r="Z79">
            <v>124</v>
          </cell>
          <cell r="AA79">
            <v>8</v>
          </cell>
          <cell r="AB79">
            <v>93.9</v>
          </cell>
          <cell r="AC79">
            <v>114</v>
          </cell>
          <cell r="AD79">
            <v>3</v>
          </cell>
          <cell r="AE79">
            <v>97.4</v>
          </cell>
          <cell r="AF79">
            <v>116</v>
          </cell>
          <cell r="AG79">
            <v>2</v>
          </cell>
          <cell r="AH79">
            <v>98.3</v>
          </cell>
          <cell r="AI79">
            <v>133</v>
          </cell>
          <cell r="AJ79">
            <v>0</v>
          </cell>
          <cell r="AK79">
            <v>100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</row>
        <row r="80">
          <cell r="A80">
            <v>108470023</v>
          </cell>
          <cell r="B80" t="str">
            <v>CAPE WINELANDS</v>
          </cell>
          <cell r="C80">
            <v>3</v>
          </cell>
          <cell r="D80" t="str">
            <v>ALFONS PRIM.</v>
          </cell>
          <cell r="E80" t="str">
            <v>0108470023</v>
          </cell>
          <cell r="F80" t="str">
            <v>PUBLIC</v>
          </cell>
          <cell r="G80" t="str">
            <v>ORDINARY</v>
          </cell>
          <cell r="H80">
            <v>184</v>
          </cell>
          <cell r="I80">
            <v>18</v>
          </cell>
          <cell r="J80">
            <v>202</v>
          </cell>
          <cell r="K80">
            <v>91.089108910891099</v>
          </cell>
          <cell r="L80">
            <v>91.1</v>
          </cell>
          <cell r="M80">
            <v>31</v>
          </cell>
          <cell r="N80">
            <v>0</v>
          </cell>
          <cell r="O80">
            <v>0</v>
          </cell>
          <cell r="P80">
            <v>100</v>
          </cell>
          <cell r="Q80">
            <v>24</v>
          </cell>
          <cell r="R80">
            <v>4</v>
          </cell>
          <cell r="S80">
            <v>85.7</v>
          </cell>
          <cell r="T80">
            <v>25</v>
          </cell>
          <cell r="U80">
            <v>4</v>
          </cell>
          <cell r="V80">
            <v>86.2</v>
          </cell>
          <cell r="W80">
            <v>33</v>
          </cell>
          <cell r="X80">
            <v>0</v>
          </cell>
          <cell r="Y80">
            <v>100</v>
          </cell>
          <cell r="Z80">
            <v>16</v>
          </cell>
          <cell r="AA80">
            <v>3</v>
          </cell>
          <cell r="AB80">
            <v>84.2</v>
          </cell>
          <cell r="AC80">
            <v>10</v>
          </cell>
          <cell r="AD80">
            <v>0</v>
          </cell>
          <cell r="AE80">
            <v>100</v>
          </cell>
          <cell r="AF80">
            <v>24</v>
          </cell>
          <cell r="AG80">
            <v>7</v>
          </cell>
          <cell r="AH80">
            <v>77.400000000000006</v>
          </cell>
          <cell r="AI80">
            <v>21</v>
          </cell>
          <cell r="AJ80">
            <v>0</v>
          </cell>
          <cell r="AK80">
            <v>100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</row>
        <row r="81">
          <cell r="A81">
            <v>129330523</v>
          </cell>
          <cell r="B81" t="str">
            <v>CAPE WINELANDS</v>
          </cell>
          <cell r="C81">
            <v>3</v>
          </cell>
          <cell r="D81" t="str">
            <v>BAKERVILLE PRIM.</v>
          </cell>
          <cell r="E81" t="str">
            <v>0129330523</v>
          </cell>
          <cell r="F81" t="str">
            <v>PUBLIC</v>
          </cell>
          <cell r="G81" t="str">
            <v>ORDINARY</v>
          </cell>
          <cell r="H81">
            <v>597</v>
          </cell>
          <cell r="I81">
            <v>35</v>
          </cell>
          <cell r="J81">
            <v>632</v>
          </cell>
          <cell r="K81">
            <v>94.462025316455694</v>
          </cell>
          <cell r="L81">
            <v>94.5</v>
          </cell>
          <cell r="M81">
            <v>63</v>
          </cell>
          <cell r="N81">
            <v>0</v>
          </cell>
          <cell r="O81">
            <v>0</v>
          </cell>
          <cell r="P81">
            <v>100</v>
          </cell>
          <cell r="Q81">
            <v>95</v>
          </cell>
          <cell r="R81">
            <v>5</v>
          </cell>
          <cell r="S81">
            <v>95</v>
          </cell>
          <cell r="T81">
            <v>70</v>
          </cell>
          <cell r="U81">
            <v>4</v>
          </cell>
          <cell r="V81">
            <v>94.6</v>
          </cell>
          <cell r="W81">
            <v>55</v>
          </cell>
          <cell r="X81">
            <v>0</v>
          </cell>
          <cell r="Y81">
            <v>100</v>
          </cell>
          <cell r="Z81">
            <v>56</v>
          </cell>
          <cell r="AA81">
            <v>6</v>
          </cell>
          <cell r="AB81">
            <v>90.3</v>
          </cell>
          <cell r="AC81">
            <v>55</v>
          </cell>
          <cell r="AD81">
            <v>1</v>
          </cell>
          <cell r="AE81">
            <v>98.2</v>
          </cell>
          <cell r="AF81">
            <v>50</v>
          </cell>
          <cell r="AG81">
            <v>1</v>
          </cell>
          <cell r="AH81">
            <v>98</v>
          </cell>
          <cell r="AI81">
            <v>42</v>
          </cell>
          <cell r="AJ81">
            <v>4</v>
          </cell>
          <cell r="AK81">
            <v>91.3</v>
          </cell>
          <cell r="AL81">
            <v>57</v>
          </cell>
          <cell r="AM81">
            <v>6</v>
          </cell>
          <cell r="AN81">
            <v>90.5</v>
          </cell>
          <cell r="AO81">
            <v>54</v>
          </cell>
          <cell r="AP81">
            <v>8</v>
          </cell>
          <cell r="AQ81">
            <v>87.1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</row>
        <row r="82">
          <cell r="A82">
            <v>112476072</v>
          </cell>
          <cell r="B82" t="str">
            <v>CAPE WINELANDS</v>
          </cell>
          <cell r="C82">
            <v>3</v>
          </cell>
          <cell r="D82" t="str">
            <v>BERGRIVIER NGK PRIM.</v>
          </cell>
          <cell r="E82" t="str">
            <v>0112476072</v>
          </cell>
          <cell r="F82" t="str">
            <v>PUBLIC</v>
          </cell>
          <cell r="G82" t="str">
            <v>ORDINARY</v>
          </cell>
          <cell r="H82">
            <v>50</v>
          </cell>
          <cell r="I82">
            <v>14</v>
          </cell>
          <cell r="J82">
            <v>64</v>
          </cell>
          <cell r="K82">
            <v>78.125</v>
          </cell>
          <cell r="L82">
            <v>78.099999999999994</v>
          </cell>
          <cell r="M82">
            <v>12</v>
          </cell>
          <cell r="N82">
            <v>9</v>
          </cell>
          <cell r="O82">
            <v>0</v>
          </cell>
          <cell r="P82">
            <v>57.1</v>
          </cell>
          <cell r="Q82">
            <v>12</v>
          </cell>
          <cell r="R82">
            <v>1</v>
          </cell>
          <cell r="S82">
            <v>92.3</v>
          </cell>
          <cell r="T82">
            <v>8</v>
          </cell>
          <cell r="U82">
            <v>0</v>
          </cell>
          <cell r="V82">
            <v>100</v>
          </cell>
          <cell r="W82">
            <v>9</v>
          </cell>
          <cell r="X82">
            <v>0</v>
          </cell>
          <cell r="Y82">
            <v>100</v>
          </cell>
          <cell r="Z82">
            <v>1</v>
          </cell>
          <cell r="AA82">
            <v>4</v>
          </cell>
          <cell r="AB82">
            <v>20</v>
          </cell>
          <cell r="AC82">
            <v>4</v>
          </cell>
          <cell r="AD82">
            <v>0</v>
          </cell>
          <cell r="AE82">
            <v>100</v>
          </cell>
          <cell r="AF82">
            <v>4</v>
          </cell>
          <cell r="AG82">
            <v>0</v>
          </cell>
          <cell r="AH82">
            <v>100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</row>
        <row r="83">
          <cell r="A83">
            <v>112473340</v>
          </cell>
          <cell r="B83" t="str">
            <v>CAPE WINELANDS</v>
          </cell>
          <cell r="C83">
            <v>3</v>
          </cell>
          <cell r="D83" t="str">
            <v>BERGRIVIER SEK.</v>
          </cell>
          <cell r="E83" t="str">
            <v>0112473340</v>
          </cell>
          <cell r="F83" t="str">
            <v>PUBLIC</v>
          </cell>
          <cell r="G83" t="str">
            <v>ORDINARY</v>
          </cell>
          <cell r="H83">
            <v>760</v>
          </cell>
          <cell r="I83">
            <v>115</v>
          </cell>
          <cell r="J83">
            <v>875</v>
          </cell>
          <cell r="K83">
            <v>86.857142857142861</v>
          </cell>
          <cell r="L83">
            <v>86.9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259</v>
          </cell>
          <cell r="AM83">
            <v>7</v>
          </cell>
          <cell r="AN83">
            <v>97.4</v>
          </cell>
          <cell r="AO83">
            <v>204</v>
          </cell>
          <cell r="AP83">
            <v>76</v>
          </cell>
          <cell r="AQ83">
            <v>72.900000000000006</v>
          </cell>
          <cell r="AR83">
            <v>179</v>
          </cell>
          <cell r="AS83">
            <v>26</v>
          </cell>
          <cell r="AT83">
            <v>87.3</v>
          </cell>
          <cell r="AU83">
            <v>118</v>
          </cell>
          <cell r="AV83">
            <v>6</v>
          </cell>
          <cell r="AW83">
            <v>95.2</v>
          </cell>
        </row>
        <row r="84">
          <cell r="A84">
            <v>112470074</v>
          </cell>
          <cell r="B84" t="str">
            <v>CAPE WINELANDS</v>
          </cell>
          <cell r="C84">
            <v>3</v>
          </cell>
          <cell r="D84" t="str">
            <v>BLOUVLEI PRIM.</v>
          </cell>
          <cell r="E84" t="str">
            <v>0112470074</v>
          </cell>
          <cell r="F84" t="str">
            <v>PUBLIC</v>
          </cell>
          <cell r="G84" t="str">
            <v>ORDINARY</v>
          </cell>
          <cell r="H84">
            <v>100</v>
          </cell>
          <cell r="I84">
            <v>9</v>
          </cell>
          <cell r="J84">
            <v>109</v>
          </cell>
          <cell r="K84">
            <v>91.743119266055047</v>
          </cell>
          <cell r="L84">
            <v>91.7</v>
          </cell>
          <cell r="M84">
            <v>13</v>
          </cell>
          <cell r="N84">
            <v>0</v>
          </cell>
          <cell r="O84">
            <v>0</v>
          </cell>
          <cell r="P84">
            <v>100</v>
          </cell>
          <cell r="Q84">
            <v>17</v>
          </cell>
          <cell r="R84">
            <v>4</v>
          </cell>
          <cell r="S84">
            <v>81</v>
          </cell>
          <cell r="T84">
            <v>12</v>
          </cell>
          <cell r="U84">
            <v>0</v>
          </cell>
          <cell r="V84">
            <v>100</v>
          </cell>
          <cell r="W84">
            <v>19</v>
          </cell>
          <cell r="X84">
            <v>0</v>
          </cell>
          <cell r="Y84">
            <v>100</v>
          </cell>
          <cell r="Z84">
            <v>12</v>
          </cell>
          <cell r="AA84">
            <v>2</v>
          </cell>
          <cell r="AB84">
            <v>85.7</v>
          </cell>
          <cell r="AC84">
            <v>9</v>
          </cell>
          <cell r="AD84">
            <v>0</v>
          </cell>
          <cell r="AE84">
            <v>100</v>
          </cell>
          <cell r="AF84">
            <v>8</v>
          </cell>
          <cell r="AG84">
            <v>3</v>
          </cell>
          <cell r="AH84">
            <v>72.7</v>
          </cell>
          <cell r="AI84">
            <v>10</v>
          </cell>
          <cell r="AJ84">
            <v>0</v>
          </cell>
          <cell r="AK84">
            <v>100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</row>
        <row r="85">
          <cell r="A85">
            <v>108306202</v>
          </cell>
          <cell r="B85" t="str">
            <v>CAPE WINELANDS</v>
          </cell>
          <cell r="C85">
            <v>3</v>
          </cell>
          <cell r="D85" t="str">
            <v>BOLAND LANDBOUSKOOL</v>
          </cell>
          <cell r="E85" t="str">
            <v>0108306202</v>
          </cell>
          <cell r="F85" t="str">
            <v>PUBLIC</v>
          </cell>
          <cell r="G85" t="str">
            <v>ORDINARY</v>
          </cell>
          <cell r="H85">
            <v>286</v>
          </cell>
          <cell r="I85">
            <v>0</v>
          </cell>
          <cell r="J85">
            <v>286</v>
          </cell>
          <cell r="K85">
            <v>100</v>
          </cell>
          <cell r="L85">
            <v>100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74</v>
          </cell>
          <cell r="AM85">
            <v>0</v>
          </cell>
          <cell r="AN85">
            <v>100</v>
          </cell>
          <cell r="AO85">
            <v>73</v>
          </cell>
          <cell r="AP85">
            <v>0</v>
          </cell>
          <cell r="AQ85">
            <v>100</v>
          </cell>
          <cell r="AR85">
            <v>70</v>
          </cell>
          <cell r="AS85">
            <v>0</v>
          </cell>
          <cell r="AT85">
            <v>100</v>
          </cell>
          <cell r="AU85">
            <v>69</v>
          </cell>
          <cell r="AV85">
            <v>0</v>
          </cell>
          <cell r="AW85">
            <v>100</v>
          </cell>
        </row>
        <row r="86">
          <cell r="A86">
            <v>112476110</v>
          </cell>
          <cell r="B86" t="str">
            <v>CAPE WINELANDS</v>
          </cell>
          <cell r="C86">
            <v>3</v>
          </cell>
          <cell r="D86" t="str">
            <v>BOSPLAAS NGK PRIM.</v>
          </cell>
          <cell r="E86" t="str">
            <v>0112476110</v>
          </cell>
          <cell r="F86" t="str">
            <v>PUBLIC</v>
          </cell>
          <cell r="G86" t="str">
            <v>ORDINARY</v>
          </cell>
          <cell r="H86">
            <v>40</v>
          </cell>
          <cell r="I86">
            <v>4</v>
          </cell>
          <cell r="J86">
            <v>44</v>
          </cell>
          <cell r="K86">
            <v>90.909090909090907</v>
          </cell>
          <cell r="L86">
            <v>90.9</v>
          </cell>
          <cell r="M86">
            <v>8</v>
          </cell>
          <cell r="N86">
            <v>3</v>
          </cell>
          <cell r="O86">
            <v>0</v>
          </cell>
          <cell r="P86">
            <v>72.7</v>
          </cell>
          <cell r="Q86">
            <v>6</v>
          </cell>
          <cell r="R86">
            <v>1</v>
          </cell>
          <cell r="S86">
            <v>85.7</v>
          </cell>
          <cell r="T86">
            <v>2</v>
          </cell>
          <cell r="U86">
            <v>0</v>
          </cell>
          <cell r="V86">
            <v>100</v>
          </cell>
          <cell r="W86">
            <v>7</v>
          </cell>
          <cell r="X86">
            <v>0</v>
          </cell>
          <cell r="Y86">
            <v>100</v>
          </cell>
          <cell r="Z86">
            <v>6</v>
          </cell>
          <cell r="AA86">
            <v>0</v>
          </cell>
          <cell r="AB86">
            <v>100</v>
          </cell>
          <cell r="AC86">
            <v>9</v>
          </cell>
          <cell r="AD86">
            <v>0</v>
          </cell>
          <cell r="AE86">
            <v>100</v>
          </cell>
          <cell r="AF86">
            <v>2</v>
          </cell>
          <cell r="AG86">
            <v>0</v>
          </cell>
          <cell r="AH86">
            <v>100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</row>
        <row r="87">
          <cell r="A87">
            <v>108476218</v>
          </cell>
          <cell r="B87" t="str">
            <v>CAPE WINELANDS</v>
          </cell>
          <cell r="C87">
            <v>3</v>
          </cell>
          <cell r="D87" t="str">
            <v>DAL JOSAPHAT PRIM.</v>
          </cell>
          <cell r="E87" t="str">
            <v>0108476218</v>
          </cell>
          <cell r="F87" t="str">
            <v>PUBLIC</v>
          </cell>
          <cell r="G87" t="str">
            <v>ORDINARY</v>
          </cell>
          <cell r="H87">
            <v>453</v>
          </cell>
          <cell r="I87">
            <v>40</v>
          </cell>
          <cell r="J87">
            <v>493</v>
          </cell>
          <cell r="K87">
            <v>91.886409736308323</v>
          </cell>
          <cell r="L87">
            <v>91.9</v>
          </cell>
          <cell r="M87">
            <v>72</v>
          </cell>
          <cell r="N87">
            <v>0</v>
          </cell>
          <cell r="O87">
            <v>0</v>
          </cell>
          <cell r="P87">
            <v>100</v>
          </cell>
          <cell r="Q87">
            <v>77</v>
          </cell>
          <cell r="R87">
            <v>5</v>
          </cell>
          <cell r="S87">
            <v>93.9</v>
          </cell>
          <cell r="T87">
            <v>69</v>
          </cell>
          <cell r="U87">
            <v>6</v>
          </cell>
          <cell r="V87">
            <v>92</v>
          </cell>
          <cell r="W87">
            <v>53</v>
          </cell>
          <cell r="X87">
            <v>2</v>
          </cell>
          <cell r="Y87">
            <v>96.4</v>
          </cell>
          <cell r="Z87">
            <v>47</v>
          </cell>
          <cell r="AA87">
            <v>9</v>
          </cell>
          <cell r="AB87">
            <v>83.9</v>
          </cell>
          <cell r="AC87">
            <v>50</v>
          </cell>
          <cell r="AD87">
            <v>14</v>
          </cell>
          <cell r="AE87">
            <v>78.099999999999994</v>
          </cell>
          <cell r="AF87">
            <v>50</v>
          </cell>
          <cell r="AG87">
            <v>0</v>
          </cell>
          <cell r="AH87">
            <v>100</v>
          </cell>
          <cell r="AI87">
            <v>35</v>
          </cell>
          <cell r="AJ87">
            <v>4</v>
          </cell>
          <cell r="AK87">
            <v>89.7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</row>
        <row r="88">
          <cell r="A88">
            <v>130042202</v>
          </cell>
          <cell r="B88" t="str">
            <v>CAPE WINELANDS</v>
          </cell>
          <cell r="C88">
            <v>3</v>
          </cell>
          <cell r="D88" t="str">
            <v>DESMOND MPILO TUTU SEC.</v>
          </cell>
          <cell r="E88" t="str">
            <v>0130042202</v>
          </cell>
          <cell r="F88" t="str">
            <v>PUBLIC</v>
          </cell>
          <cell r="G88" t="str">
            <v>ORDINARY</v>
          </cell>
          <cell r="H88">
            <v>953</v>
          </cell>
          <cell r="I88">
            <v>375</v>
          </cell>
          <cell r="J88">
            <v>1328</v>
          </cell>
          <cell r="K88">
            <v>71.76204819277109</v>
          </cell>
          <cell r="L88">
            <v>71.8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349</v>
          </cell>
          <cell r="AM88">
            <v>68</v>
          </cell>
          <cell r="AN88">
            <v>83.7</v>
          </cell>
          <cell r="AO88">
            <v>166</v>
          </cell>
          <cell r="AP88">
            <v>211</v>
          </cell>
          <cell r="AQ88">
            <v>44</v>
          </cell>
          <cell r="AR88">
            <v>274</v>
          </cell>
          <cell r="AS88">
            <v>66</v>
          </cell>
          <cell r="AT88">
            <v>80.599999999999994</v>
          </cell>
          <cell r="AU88">
            <v>164</v>
          </cell>
          <cell r="AV88">
            <v>30</v>
          </cell>
          <cell r="AW88">
            <v>84.5</v>
          </cell>
        </row>
        <row r="89">
          <cell r="A89">
            <v>112476439</v>
          </cell>
          <cell r="B89" t="str">
            <v>CAPE WINELANDS</v>
          </cell>
          <cell r="C89">
            <v>3</v>
          </cell>
          <cell r="D89" t="str">
            <v>GROENBERG NGK PRIM.</v>
          </cell>
          <cell r="E89" t="str">
            <v>0112476439</v>
          </cell>
          <cell r="F89" t="str">
            <v>PUBLIC</v>
          </cell>
          <cell r="G89" t="str">
            <v>ORDINARY</v>
          </cell>
          <cell r="H89">
            <v>168</v>
          </cell>
          <cell r="I89">
            <v>12</v>
          </cell>
          <cell r="J89">
            <v>180</v>
          </cell>
          <cell r="K89">
            <v>93.333333333333329</v>
          </cell>
          <cell r="L89">
            <v>93.3</v>
          </cell>
          <cell r="M89">
            <v>33</v>
          </cell>
          <cell r="N89">
            <v>7</v>
          </cell>
          <cell r="O89">
            <v>0</v>
          </cell>
          <cell r="P89">
            <v>82.5</v>
          </cell>
          <cell r="Q89">
            <v>27</v>
          </cell>
          <cell r="R89">
            <v>2</v>
          </cell>
          <cell r="S89">
            <v>93.1</v>
          </cell>
          <cell r="T89">
            <v>20</v>
          </cell>
          <cell r="U89">
            <v>0</v>
          </cell>
          <cell r="V89">
            <v>100</v>
          </cell>
          <cell r="W89">
            <v>19</v>
          </cell>
          <cell r="X89">
            <v>0</v>
          </cell>
          <cell r="Y89">
            <v>100</v>
          </cell>
          <cell r="Z89">
            <v>15</v>
          </cell>
          <cell r="AA89">
            <v>2</v>
          </cell>
          <cell r="AB89">
            <v>88.2</v>
          </cell>
          <cell r="AC89">
            <v>15</v>
          </cell>
          <cell r="AD89">
            <v>1</v>
          </cell>
          <cell r="AE89">
            <v>93.8</v>
          </cell>
          <cell r="AF89">
            <v>26</v>
          </cell>
          <cell r="AG89">
            <v>0</v>
          </cell>
          <cell r="AH89">
            <v>100</v>
          </cell>
          <cell r="AI89">
            <v>13</v>
          </cell>
          <cell r="AJ89">
            <v>0</v>
          </cell>
          <cell r="AK89">
            <v>100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90">
          <cell r="A90">
            <v>112470678</v>
          </cell>
          <cell r="B90" t="str">
            <v>CAPE WINELANDS</v>
          </cell>
          <cell r="C90">
            <v>3</v>
          </cell>
          <cell r="D90" t="str">
            <v>HILLCREST PRIM.</v>
          </cell>
          <cell r="E90" t="str">
            <v>0112470678</v>
          </cell>
          <cell r="F90" t="str">
            <v>PUBLIC</v>
          </cell>
          <cell r="G90" t="str">
            <v>ORDINARY</v>
          </cell>
          <cell r="H90">
            <v>1159</v>
          </cell>
          <cell r="I90">
            <v>60</v>
          </cell>
          <cell r="J90">
            <v>1219</v>
          </cell>
          <cell r="K90">
            <v>95.077932731747339</v>
          </cell>
          <cell r="L90">
            <v>95.1</v>
          </cell>
          <cell r="M90">
            <v>127</v>
          </cell>
          <cell r="N90">
            <v>0</v>
          </cell>
          <cell r="O90">
            <v>0</v>
          </cell>
          <cell r="P90">
            <v>100</v>
          </cell>
          <cell r="Q90">
            <v>171</v>
          </cell>
          <cell r="R90">
            <v>4</v>
          </cell>
          <cell r="S90">
            <v>97.7</v>
          </cell>
          <cell r="T90">
            <v>141</v>
          </cell>
          <cell r="U90">
            <v>3</v>
          </cell>
          <cell r="V90">
            <v>97.9</v>
          </cell>
          <cell r="W90">
            <v>134</v>
          </cell>
          <cell r="X90">
            <v>0</v>
          </cell>
          <cell r="Y90">
            <v>100</v>
          </cell>
          <cell r="Z90">
            <v>149</v>
          </cell>
          <cell r="AA90">
            <v>28</v>
          </cell>
          <cell r="AB90">
            <v>84.2</v>
          </cell>
          <cell r="AC90">
            <v>135</v>
          </cell>
          <cell r="AD90">
            <v>5</v>
          </cell>
          <cell r="AE90">
            <v>96.4</v>
          </cell>
          <cell r="AF90">
            <v>154</v>
          </cell>
          <cell r="AG90">
            <v>7</v>
          </cell>
          <cell r="AH90">
            <v>95.7</v>
          </cell>
          <cell r="AI90">
            <v>148</v>
          </cell>
          <cell r="AJ90">
            <v>13</v>
          </cell>
          <cell r="AK90">
            <v>91.9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1">
          <cell r="A91">
            <v>112310243</v>
          </cell>
          <cell r="B91" t="str">
            <v>CAPE WINELANDS</v>
          </cell>
          <cell r="C91">
            <v>3</v>
          </cell>
          <cell r="D91" t="str">
            <v>HUGENOTE HS.</v>
          </cell>
          <cell r="E91" t="str">
            <v>0112310243</v>
          </cell>
          <cell r="F91" t="str">
            <v>PUBLIC</v>
          </cell>
          <cell r="G91" t="str">
            <v>ORDINARY</v>
          </cell>
          <cell r="H91">
            <v>643</v>
          </cell>
          <cell r="I91">
            <v>6</v>
          </cell>
          <cell r="J91">
            <v>649</v>
          </cell>
          <cell r="K91">
            <v>99.075500770416028</v>
          </cell>
          <cell r="L91">
            <v>99.1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168</v>
          </cell>
          <cell r="AM91">
            <v>0</v>
          </cell>
          <cell r="AN91">
            <v>100</v>
          </cell>
          <cell r="AO91">
            <v>151</v>
          </cell>
          <cell r="AP91">
            <v>4</v>
          </cell>
          <cell r="AQ91">
            <v>97.4</v>
          </cell>
          <cell r="AR91">
            <v>175</v>
          </cell>
          <cell r="AS91">
            <v>1</v>
          </cell>
          <cell r="AT91">
            <v>99.4</v>
          </cell>
          <cell r="AU91">
            <v>149</v>
          </cell>
          <cell r="AV91">
            <v>1</v>
          </cell>
          <cell r="AW91">
            <v>99.3</v>
          </cell>
        </row>
        <row r="92">
          <cell r="A92">
            <v>112309264</v>
          </cell>
          <cell r="B92" t="str">
            <v>CAPE WINELANDS</v>
          </cell>
          <cell r="C92">
            <v>3</v>
          </cell>
          <cell r="D92" t="str">
            <v>HUGENOTE PRIM.</v>
          </cell>
          <cell r="E92" t="str">
            <v>0112309264</v>
          </cell>
          <cell r="F92" t="str">
            <v>PUBLIC</v>
          </cell>
          <cell r="G92" t="str">
            <v>ORDINARY</v>
          </cell>
          <cell r="H92">
            <v>597</v>
          </cell>
          <cell r="I92">
            <v>7</v>
          </cell>
          <cell r="J92">
            <v>604</v>
          </cell>
          <cell r="K92">
            <v>98.841059602649011</v>
          </cell>
          <cell r="L92">
            <v>98.8</v>
          </cell>
          <cell r="M92">
            <v>50</v>
          </cell>
          <cell r="N92">
            <v>0</v>
          </cell>
          <cell r="O92">
            <v>0</v>
          </cell>
          <cell r="P92">
            <v>100</v>
          </cell>
          <cell r="Q92">
            <v>89</v>
          </cell>
          <cell r="R92">
            <v>3</v>
          </cell>
          <cell r="S92">
            <v>96.7</v>
          </cell>
          <cell r="T92">
            <v>73</v>
          </cell>
          <cell r="U92">
            <v>2</v>
          </cell>
          <cell r="V92">
            <v>97.3</v>
          </cell>
          <cell r="W92">
            <v>82</v>
          </cell>
          <cell r="X92">
            <v>1</v>
          </cell>
          <cell r="Y92">
            <v>98.8</v>
          </cell>
          <cell r="Z92">
            <v>67</v>
          </cell>
          <cell r="AA92">
            <v>0</v>
          </cell>
          <cell r="AB92">
            <v>100</v>
          </cell>
          <cell r="AC92">
            <v>74</v>
          </cell>
          <cell r="AD92">
            <v>1</v>
          </cell>
          <cell r="AE92">
            <v>98.7</v>
          </cell>
          <cell r="AF92">
            <v>76</v>
          </cell>
          <cell r="AG92">
            <v>0</v>
          </cell>
          <cell r="AH92">
            <v>100</v>
          </cell>
          <cell r="AI92">
            <v>86</v>
          </cell>
          <cell r="AJ92">
            <v>0</v>
          </cell>
          <cell r="AK92">
            <v>100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</row>
        <row r="93">
          <cell r="A93">
            <v>112309265</v>
          </cell>
          <cell r="B93" t="str">
            <v>CAPE WINELANDS</v>
          </cell>
          <cell r="C93">
            <v>3</v>
          </cell>
          <cell r="D93" t="str">
            <v>HUGO RUST LAERSKOOL</v>
          </cell>
          <cell r="E93" t="str">
            <v>0112309265</v>
          </cell>
          <cell r="F93" t="str">
            <v>PUBLIC</v>
          </cell>
          <cell r="G93" t="str">
            <v>ORDINARY</v>
          </cell>
          <cell r="H93">
            <v>489</v>
          </cell>
          <cell r="I93">
            <v>3</v>
          </cell>
          <cell r="J93">
            <v>492</v>
          </cell>
          <cell r="K93">
            <v>99.390243902439025</v>
          </cell>
          <cell r="L93">
            <v>99.4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73</v>
          </cell>
          <cell r="R93">
            <v>1</v>
          </cell>
          <cell r="S93">
            <v>98.6</v>
          </cell>
          <cell r="T93">
            <v>69</v>
          </cell>
          <cell r="U93">
            <v>0</v>
          </cell>
          <cell r="V93">
            <v>100</v>
          </cell>
          <cell r="W93">
            <v>65</v>
          </cell>
          <cell r="X93">
            <v>1</v>
          </cell>
          <cell r="Y93">
            <v>98.5</v>
          </cell>
          <cell r="Z93">
            <v>72</v>
          </cell>
          <cell r="AA93">
            <v>0</v>
          </cell>
          <cell r="AB93">
            <v>100</v>
          </cell>
          <cell r="AC93">
            <v>68</v>
          </cell>
          <cell r="AD93">
            <v>0</v>
          </cell>
          <cell r="AE93">
            <v>100</v>
          </cell>
          <cell r="AF93">
            <v>66</v>
          </cell>
          <cell r="AG93">
            <v>1</v>
          </cell>
          <cell r="AH93">
            <v>98.5</v>
          </cell>
          <cell r="AI93">
            <v>76</v>
          </cell>
          <cell r="AJ93">
            <v>0</v>
          </cell>
          <cell r="AK93">
            <v>100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4">
          <cell r="A94">
            <v>130007282</v>
          </cell>
          <cell r="B94" t="str">
            <v>CAPE WINELANDS</v>
          </cell>
          <cell r="C94">
            <v>3</v>
          </cell>
          <cell r="D94" t="str">
            <v>IHLUMELO JUN SEK</v>
          </cell>
          <cell r="E94" t="str">
            <v>0130007282</v>
          </cell>
          <cell r="F94" t="str">
            <v>PUBLIC</v>
          </cell>
          <cell r="G94" t="str">
            <v>ORDINARY</v>
          </cell>
          <cell r="H94">
            <v>824</v>
          </cell>
          <cell r="I94">
            <v>96</v>
          </cell>
          <cell r="J94">
            <v>920</v>
          </cell>
          <cell r="K94">
            <v>89.565217391304358</v>
          </cell>
          <cell r="L94">
            <v>89.6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90</v>
          </cell>
          <cell r="AM94">
            <v>4</v>
          </cell>
          <cell r="AN94">
            <v>95.7</v>
          </cell>
          <cell r="AO94">
            <v>236</v>
          </cell>
          <cell r="AP94">
            <v>76</v>
          </cell>
          <cell r="AQ94">
            <v>75.599999999999994</v>
          </cell>
          <cell r="AR94">
            <v>272</v>
          </cell>
          <cell r="AS94">
            <v>14</v>
          </cell>
          <cell r="AT94">
            <v>95.1</v>
          </cell>
          <cell r="AU94">
            <v>226</v>
          </cell>
          <cell r="AV94">
            <v>2</v>
          </cell>
          <cell r="AW94">
            <v>99.1</v>
          </cell>
        </row>
        <row r="95">
          <cell r="A95">
            <v>108041324</v>
          </cell>
          <cell r="B95" t="str">
            <v>CAPE WINELANDS</v>
          </cell>
          <cell r="C95">
            <v>3</v>
          </cell>
          <cell r="D95" t="str">
            <v>IMBONISELO PRIM.</v>
          </cell>
          <cell r="E95" t="str">
            <v>0108041324</v>
          </cell>
          <cell r="F95" t="str">
            <v>PUBLIC</v>
          </cell>
          <cell r="G95" t="str">
            <v>ORDINARY</v>
          </cell>
          <cell r="H95">
            <v>1132</v>
          </cell>
          <cell r="I95">
            <v>91</v>
          </cell>
          <cell r="J95">
            <v>1223</v>
          </cell>
          <cell r="K95">
            <v>92.559280457890438</v>
          </cell>
          <cell r="L95">
            <v>92.6</v>
          </cell>
          <cell r="M95">
            <v>63</v>
          </cell>
          <cell r="N95">
            <v>0</v>
          </cell>
          <cell r="O95">
            <v>0</v>
          </cell>
          <cell r="P95">
            <v>100</v>
          </cell>
          <cell r="Q95">
            <v>180</v>
          </cell>
          <cell r="R95">
            <v>13</v>
          </cell>
          <cell r="S95">
            <v>93.3</v>
          </cell>
          <cell r="T95">
            <v>152</v>
          </cell>
          <cell r="U95">
            <v>12</v>
          </cell>
          <cell r="V95">
            <v>92.7</v>
          </cell>
          <cell r="W95">
            <v>117</v>
          </cell>
          <cell r="X95">
            <v>15</v>
          </cell>
          <cell r="Y95">
            <v>88.6</v>
          </cell>
          <cell r="Z95">
            <v>158</v>
          </cell>
          <cell r="AA95">
            <v>26</v>
          </cell>
          <cell r="AB95">
            <v>85.9</v>
          </cell>
          <cell r="AC95">
            <v>148</v>
          </cell>
          <cell r="AD95">
            <v>17</v>
          </cell>
          <cell r="AE95">
            <v>89.7</v>
          </cell>
          <cell r="AF95">
            <v>172</v>
          </cell>
          <cell r="AG95">
            <v>5</v>
          </cell>
          <cell r="AH95">
            <v>97.2</v>
          </cell>
          <cell r="AI95">
            <v>142</v>
          </cell>
          <cell r="AJ95">
            <v>3</v>
          </cell>
          <cell r="AK95">
            <v>97.9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</row>
        <row r="96">
          <cell r="A96">
            <v>108042209</v>
          </cell>
          <cell r="B96" t="str">
            <v>CAPE WINELANDS</v>
          </cell>
          <cell r="C96">
            <v>3</v>
          </cell>
          <cell r="D96" t="str">
            <v>LANGABUYA PRIM.</v>
          </cell>
          <cell r="E96" t="str">
            <v>0108042209</v>
          </cell>
          <cell r="F96" t="str">
            <v>PUBLIC</v>
          </cell>
          <cell r="G96" t="str">
            <v>ORDINARY</v>
          </cell>
          <cell r="H96">
            <v>1299</v>
          </cell>
          <cell r="I96">
            <v>113</v>
          </cell>
          <cell r="J96">
            <v>1412</v>
          </cell>
          <cell r="K96">
            <v>91.997167138810198</v>
          </cell>
          <cell r="L96">
            <v>92</v>
          </cell>
          <cell r="M96">
            <v>144</v>
          </cell>
          <cell r="N96">
            <v>0</v>
          </cell>
          <cell r="O96">
            <v>0</v>
          </cell>
          <cell r="P96">
            <v>100</v>
          </cell>
          <cell r="Q96">
            <v>251</v>
          </cell>
          <cell r="R96">
            <v>35</v>
          </cell>
          <cell r="S96">
            <v>87.8</v>
          </cell>
          <cell r="T96">
            <v>158</v>
          </cell>
          <cell r="U96">
            <v>36</v>
          </cell>
          <cell r="V96">
            <v>81.400000000000006</v>
          </cell>
          <cell r="W96">
            <v>166</v>
          </cell>
          <cell r="X96">
            <v>16</v>
          </cell>
          <cell r="Y96">
            <v>91.2</v>
          </cell>
          <cell r="Z96">
            <v>155</v>
          </cell>
          <cell r="AA96">
            <v>14</v>
          </cell>
          <cell r="AB96">
            <v>91.7</v>
          </cell>
          <cell r="AC96">
            <v>164</v>
          </cell>
          <cell r="AD96">
            <v>1</v>
          </cell>
          <cell r="AE96">
            <v>99.4</v>
          </cell>
          <cell r="AF96">
            <v>135</v>
          </cell>
          <cell r="AG96">
            <v>9</v>
          </cell>
          <cell r="AH96">
            <v>93.8</v>
          </cell>
          <cell r="AI96">
            <v>126</v>
          </cell>
          <cell r="AJ96">
            <v>2</v>
          </cell>
          <cell r="AK96">
            <v>98.4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</row>
        <row r="97">
          <cell r="A97">
            <v>108042212</v>
          </cell>
          <cell r="B97" t="str">
            <v>CAPE WINELANDS</v>
          </cell>
          <cell r="C97">
            <v>3</v>
          </cell>
          <cell r="D97" t="str">
            <v>MBEKWENI PRIM.</v>
          </cell>
          <cell r="E97" t="str">
            <v>0108042212</v>
          </cell>
          <cell r="F97" t="str">
            <v>PUBLIC</v>
          </cell>
          <cell r="G97" t="str">
            <v>ORDINARY</v>
          </cell>
          <cell r="H97">
            <v>931</v>
          </cell>
          <cell r="I97">
            <v>62</v>
          </cell>
          <cell r="J97">
            <v>993</v>
          </cell>
          <cell r="K97">
            <v>93.756294058408855</v>
          </cell>
          <cell r="L97">
            <v>93.8</v>
          </cell>
          <cell r="M97">
            <v>111</v>
          </cell>
          <cell r="N97">
            <v>0</v>
          </cell>
          <cell r="O97">
            <v>0</v>
          </cell>
          <cell r="P97">
            <v>100</v>
          </cell>
          <cell r="Q97">
            <v>159</v>
          </cell>
          <cell r="R97">
            <v>18</v>
          </cell>
          <cell r="S97">
            <v>89.8</v>
          </cell>
          <cell r="T97">
            <v>122</v>
          </cell>
          <cell r="U97">
            <v>16</v>
          </cell>
          <cell r="V97">
            <v>88.4</v>
          </cell>
          <cell r="W97">
            <v>129</v>
          </cell>
          <cell r="X97">
            <v>23</v>
          </cell>
          <cell r="Y97">
            <v>84.9</v>
          </cell>
          <cell r="Z97">
            <v>122</v>
          </cell>
          <cell r="AA97">
            <v>4</v>
          </cell>
          <cell r="AB97">
            <v>96.8</v>
          </cell>
          <cell r="AC97">
            <v>98</v>
          </cell>
          <cell r="AD97">
            <v>1</v>
          </cell>
          <cell r="AE97">
            <v>99</v>
          </cell>
          <cell r="AF97">
            <v>78</v>
          </cell>
          <cell r="AG97">
            <v>0</v>
          </cell>
          <cell r="AH97">
            <v>100</v>
          </cell>
          <cell r="AI97">
            <v>112</v>
          </cell>
          <cell r="AJ97">
            <v>0</v>
          </cell>
          <cell r="AK97">
            <v>100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>
            <v>112470341</v>
          </cell>
          <cell r="B98" t="str">
            <v>CAPE WINELANDS</v>
          </cell>
          <cell r="C98">
            <v>3</v>
          </cell>
          <cell r="D98" t="str">
            <v>NEWTON PRIM.</v>
          </cell>
          <cell r="E98" t="str">
            <v>0112470341</v>
          </cell>
          <cell r="F98" t="str">
            <v>PUBLIC</v>
          </cell>
          <cell r="G98" t="str">
            <v>ORDINARY</v>
          </cell>
          <cell r="H98">
            <v>830</v>
          </cell>
          <cell r="I98">
            <v>83</v>
          </cell>
          <cell r="J98">
            <v>913</v>
          </cell>
          <cell r="K98">
            <v>90.909090909090907</v>
          </cell>
          <cell r="L98">
            <v>90.9</v>
          </cell>
          <cell r="M98">
            <v>89</v>
          </cell>
          <cell r="N98">
            <v>0</v>
          </cell>
          <cell r="O98">
            <v>0</v>
          </cell>
          <cell r="P98">
            <v>100</v>
          </cell>
          <cell r="Q98">
            <v>131</v>
          </cell>
          <cell r="R98">
            <v>14</v>
          </cell>
          <cell r="S98">
            <v>90.3</v>
          </cell>
          <cell r="T98">
            <v>102</v>
          </cell>
          <cell r="U98">
            <v>10</v>
          </cell>
          <cell r="V98">
            <v>91.1</v>
          </cell>
          <cell r="W98">
            <v>92</v>
          </cell>
          <cell r="X98">
            <v>4</v>
          </cell>
          <cell r="Y98">
            <v>95.8</v>
          </cell>
          <cell r="Z98">
            <v>117</v>
          </cell>
          <cell r="AA98">
            <v>11</v>
          </cell>
          <cell r="AB98">
            <v>91.4</v>
          </cell>
          <cell r="AC98">
            <v>95</v>
          </cell>
          <cell r="AD98">
            <v>11</v>
          </cell>
          <cell r="AE98">
            <v>89.6</v>
          </cell>
          <cell r="AF98">
            <v>96</v>
          </cell>
          <cell r="AG98">
            <v>29</v>
          </cell>
          <cell r="AH98">
            <v>76.8</v>
          </cell>
          <cell r="AI98">
            <v>108</v>
          </cell>
          <cell r="AJ98">
            <v>4</v>
          </cell>
          <cell r="AK98">
            <v>96.4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</row>
        <row r="99">
          <cell r="A99">
            <v>108321745</v>
          </cell>
          <cell r="B99" t="str">
            <v>CAPE WINELANDS</v>
          </cell>
          <cell r="C99">
            <v>3</v>
          </cell>
          <cell r="D99" t="str">
            <v>NIEUWE DRIFT PRIM.</v>
          </cell>
          <cell r="E99" t="str">
            <v>0108321745</v>
          </cell>
          <cell r="F99" t="str">
            <v>PUBLIC</v>
          </cell>
          <cell r="G99" t="str">
            <v>ORDINARY</v>
          </cell>
          <cell r="H99">
            <v>579</v>
          </cell>
          <cell r="I99">
            <v>60</v>
          </cell>
          <cell r="J99">
            <v>639</v>
          </cell>
          <cell r="K99">
            <v>90.610328638497649</v>
          </cell>
          <cell r="L99">
            <v>90.6</v>
          </cell>
          <cell r="M99">
            <v>49</v>
          </cell>
          <cell r="N99">
            <v>8</v>
          </cell>
          <cell r="O99">
            <v>0</v>
          </cell>
          <cell r="P99">
            <v>86</v>
          </cell>
          <cell r="Q99">
            <v>63</v>
          </cell>
          <cell r="R99">
            <v>6</v>
          </cell>
          <cell r="S99">
            <v>91.3</v>
          </cell>
          <cell r="T99">
            <v>51</v>
          </cell>
          <cell r="U99">
            <v>2</v>
          </cell>
          <cell r="V99">
            <v>96.2</v>
          </cell>
          <cell r="W99">
            <v>41</v>
          </cell>
          <cell r="X99">
            <v>0</v>
          </cell>
          <cell r="Y99">
            <v>100</v>
          </cell>
          <cell r="Z99">
            <v>50</v>
          </cell>
          <cell r="AA99">
            <v>5</v>
          </cell>
          <cell r="AB99">
            <v>90.9</v>
          </cell>
          <cell r="AC99">
            <v>54</v>
          </cell>
          <cell r="AD99">
            <v>1</v>
          </cell>
          <cell r="AE99">
            <v>98.2</v>
          </cell>
          <cell r="AF99">
            <v>47</v>
          </cell>
          <cell r="AG99">
            <v>1</v>
          </cell>
          <cell r="AH99">
            <v>97.9</v>
          </cell>
          <cell r="AI99">
            <v>45</v>
          </cell>
          <cell r="AJ99">
            <v>2</v>
          </cell>
          <cell r="AK99">
            <v>95.7</v>
          </cell>
          <cell r="AL99">
            <v>116</v>
          </cell>
          <cell r="AM99">
            <v>5</v>
          </cell>
          <cell r="AN99">
            <v>95.9</v>
          </cell>
          <cell r="AO99">
            <v>63</v>
          </cell>
          <cell r="AP99">
            <v>30</v>
          </cell>
          <cell r="AQ99">
            <v>67.7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</row>
        <row r="100">
          <cell r="A100">
            <v>112470430</v>
          </cell>
          <cell r="B100" t="str">
            <v>CAPE WINELANDS</v>
          </cell>
          <cell r="C100">
            <v>3</v>
          </cell>
          <cell r="D100" t="str">
            <v>PAUW GEDENK</v>
          </cell>
          <cell r="E100" t="str">
            <v>0112470430</v>
          </cell>
          <cell r="F100" t="str">
            <v>PUBLIC</v>
          </cell>
          <cell r="G100" t="str">
            <v>ORDINARY</v>
          </cell>
          <cell r="H100">
            <v>462</v>
          </cell>
          <cell r="I100">
            <v>30</v>
          </cell>
          <cell r="J100">
            <v>492</v>
          </cell>
          <cell r="K100">
            <v>93.902439024390233</v>
          </cell>
          <cell r="L100">
            <v>93.9</v>
          </cell>
          <cell r="M100">
            <v>131</v>
          </cell>
          <cell r="N100">
            <v>0</v>
          </cell>
          <cell r="O100">
            <v>0</v>
          </cell>
          <cell r="P100">
            <v>100</v>
          </cell>
          <cell r="Q100">
            <v>157</v>
          </cell>
          <cell r="R100">
            <v>13</v>
          </cell>
          <cell r="S100">
            <v>92.4</v>
          </cell>
          <cell r="T100">
            <v>98</v>
          </cell>
          <cell r="U100">
            <v>16</v>
          </cell>
          <cell r="V100">
            <v>86</v>
          </cell>
          <cell r="W100">
            <v>76</v>
          </cell>
          <cell r="X100">
            <v>1</v>
          </cell>
          <cell r="Y100">
            <v>98.7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</row>
        <row r="101">
          <cell r="A101">
            <v>112470503</v>
          </cell>
          <cell r="B101" t="str">
            <v>CAPE WINELANDS</v>
          </cell>
          <cell r="C101">
            <v>3</v>
          </cell>
          <cell r="D101" t="str">
            <v>RONDEHEUWEL PRIM.</v>
          </cell>
          <cell r="E101" t="str">
            <v>0112470503</v>
          </cell>
          <cell r="F101" t="str">
            <v>PUBLIC</v>
          </cell>
          <cell r="G101" t="str">
            <v>ORDINARY</v>
          </cell>
          <cell r="H101">
            <v>215</v>
          </cell>
          <cell r="I101">
            <v>13</v>
          </cell>
          <cell r="J101">
            <v>228</v>
          </cell>
          <cell r="K101">
            <v>94.298245614035096</v>
          </cell>
          <cell r="L101">
            <v>94.3</v>
          </cell>
          <cell r="M101">
            <v>23</v>
          </cell>
          <cell r="N101">
            <v>0</v>
          </cell>
          <cell r="O101">
            <v>0</v>
          </cell>
          <cell r="P101">
            <v>100</v>
          </cell>
          <cell r="Q101">
            <v>31</v>
          </cell>
          <cell r="R101">
            <v>3</v>
          </cell>
          <cell r="S101">
            <v>91.2</v>
          </cell>
          <cell r="T101">
            <v>20</v>
          </cell>
          <cell r="U101">
            <v>3</v>
          </cell>
          <cell r="V101">
            <v>87</v>
          </cell>
          <cell r="W101">
            <v>25</v>
          </cell>
          <cell r="X101">
            <v>0</v>
          </cell>
          <cell r="Y101">
            <v>100</v>
          </cell>
          <cell r="Z101">
            <v>34</v>
          </cell>
          <cell r="AA101">
            <v>2</v>
          </cell>
          <cell r="AB101">
            <v>94.4</v>
          </cell>
          <cell r="AC101">
            <v>27</v>
          </cell>
          <cell r="AD101">
            <v>5</v>
          </cell>
          <cell r="AE101">
            <v>84.4</v>
          </cell>
          <cell r="AF101">
            <v>30</v>
          </cell>
          <cell r="AG101">
            <v>0</v>
          </cell>
          <cell r="AH101">
            <v>100</v>
          </cell>
          <cell r="AI101">
            <v>25</v>
          </cell>
          <cell r="AJ101">
            <v>0</v>
          </cell>
          <cell r="AK101">
            <v>100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</row>
        <row r="102">
          <cell r="A102">
            <v>129333433</v>
          </cell>
          <cell r="B102" t="str">
            <v>CAPE WINELANDS</v>
          </cell>
          <cell r="C102">
            <v>3</v>
          </cell>
          <cell r="D102" t="str">
            <v>ROODEZANDT SEK.</v>
          </cell>
          <cell r="E102" t="str">
            <v>0129333433</v>
          </cell>
          <cell r="F102" t="str">
            <v>PUBLIC</v>
          </cell>
          <cell r="G102" t="str">
            <v>ORDINARY</v>
          </cell>
          <cell r="H102">
            <v>416</v>
          </cell>
          <cell r="I102">
            <v>114</v>
          </cell>
          <cell r="J102">
            <v>530</v>
          </cell>
          <cell r="K102">
            <v>78.49056603773586</v>
          </cell>
          <cell r="L102">
            <v>78.5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120</v>
          </cell>
          <cell r="AM102">
            <v>8</v>
          </cell>
          <cell r="AN102">
            <v>93.8</v>
          </cell>
          <cell r="AO102">
            <v>85</v>
          </cell>
          <cell r="AP102">
            <v>61</v>
          </cell>
          <cell r="AQ102">
            <v>58.2</v>
          </cell>
          <cell r="AR102">
            <v>125</v>
          </cell>
          <cell r="AS102">
            <v>27</v>
          </cell>
          <cell r="AT102">
            <v>82.2</v>
          </cell>
          <cell r="AU102">
            <v>86</v>
          </cell>
          <cell r="AV102">
            <v>18</v>
          </cell>
          <cell r="AW102">
            <v>82.7</v>
          </cell>
        </row>
        <row r="103">
          <cell r="A103">
            <v>129330531</v>
          </cell>
          <cell r="B103" t="str">
            <v>CAPE WINELANDS</v>
          </cell>
          <cell r="C103">
            <v>3</v>
          </cell>
          <cell r="D103" t="str">
            <v>SARON PRIM.</v>
          </cell>
          <cell r="E103" t="str">
            <v>0129330531</v>
          </cell>
          <cell r="F103" t="str">
            <v>PUBLIC</v>
          </cell>
          <cell r="G103" t="str">
            <v>ORDINARY</v>
          </cell>
          <cell r="H103">
            <v>1086</v>
          </cell>
          <cell r="I103">
            <v>57</v>
          </cell>
          <cell r="J103">
            <v>1143</v>
          </cell>
          <cell r="K103">
            <v>95.01312335958005</v>
          </cell>
          <cell r="L103">
            <v>95</v>
          </cell>
          <cell r="M103">
            <v>59</v>
          </cell>
          <cell r="N103">
            <v>0</v>
          </cell>
          <cell r="O103">
            <v>0</v>
          </cell>
          <cell r="P103">
            <v>100</v>
          </cell>
          <cell r="Q103">
            <v>185</v>
          </cell>
          <cell r="R103">
            <v>12</v>
          </cell>
          <cell r="S103">
            <v>93.9</v>
          </cell>
          <cell r="T103">
            <v>146</v>
          </cell>
          <cell r="U103">
            <v>5</v>
          </cell>
          <cell r="V103">
            <v>96.7</v>
          </cell>
          <cell r="W103">
            <v>170</v>
          </cell>
          <cell r="X103">
            <v>4</v>
          </cell>
          <cell r="Y103">
            <v>97.7</v>
          </cell>
          <cell r="Z103">
            <v>138</v>
          </cell>
          <cell r="AA103">
            <v>10</v>
          </cell>
          <cell r="AB103">
            <v>93.2</v>
          </cell>
          <cell r="AC103">
            <v>123</v>
          </cell>
          <cell r="AD103">
            <v>18</v>
          </cell>
          <cell r="AE103">
            <v>87.2</v>
          </cell>
          <cell r="AF103">
            <v>136</v>
          </cell>
          <cell r="AG103">
            <v>8</v>
          </cell>
          <cell r="AH103">
            <v>94.4</v>
          </cell>
          <cell r="AI103">
            <v>129</v>
          </cell>
          <cell r="AJ103">
            <v>0</v>
          </cell>
          <cell r="AK103">
            <v>100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</row>
        <row r="104">
          <cell r="A104">
            <v>108309612</v>
          </cell>
          <cell r="B104" t="str">
            <v>CAPE WINELANDS</v>
          </cell>
          <cell r="C104">
            <v>3</v>
          </cell>
          <cell r="D104" t="str">
            <v>SLOT VAN DIE PAARL PRIM.</v>
          </cell>
          <cell r="E104" t="str">
            <v>0108309612</v>
          </cell>
          <cell r="F104" t="str">
            <v>PUBLIC</v>
          </cell>
          <cell r="G104" t="str">
            <v>ORDINARY</v>
          </cell>
          <cell r="H104">
            <v>113</v>
          </cell>
          <cell r="I104">
            <v>6</v>
          </cell>
          <cell r="J104">
            <v>119</v>
          </cell>
          <cell r="K104">
            <v>94.9579831932773</v>
          </cell>
          <cell r="L104">
            <v>95</v>
          </cell>
          <cell r="M104">
            <v>8</v>
          </cell>
          <cell r="N104">
            <v>0</v>
          </cell>
          <cell r="O104">
            <v>0</v>
          </cell>
          <cell r="P104">
            <v>100</v>
          </cell>
          <cell r="Q104">
            <v>13</v>
          </cell>
          <cell r="R104">
            <v>4</v>
          </cell>
          <cell r="S104">
            <v>76.5</v>
          </cell>
          <cell r="T104">
            <v>21</v>
          </cell>
          <cell r="U104">
            <v>0</v>
          </cell>
          <cell r="V104">
            <v>100</v>
          </cell>
          <cell r="W104">
            <v>13</v>
          </cell>
          <cell r="X104">
            <v>1</v>
          </cell>
          <cell r="Y104">
            <v>92.9</v>
          </cell>
          <cell r="Z104">
            <v>14</v>
          </cell>
          <cell r="AA104">
            <v>0</v>
          </cell>
          <cell r="AB104">
            <v>100</v>
          </cell>
          <cell r="AC104">
            <v>13</v>
          </cell>
          <cell r="AD104">
            <v>1</v>
          </cell>
          <cell r="AE104">
            <v>92.9</v>
          </cell>
          <cell r="AF104">
            <v>14</v>
          </cell>
          <cell r="AG104">
            <v>0</v>
          </cell>
          <cell r="AH104">
            <v>100</v>
          </cell>
          <cell r="AI104">
            <v>17</v>
          </cell>
          <cell r="AJ104">
            <v>0</v>
          </cell>
          <cell r="AK104">
            <v>100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</row>
        <row r="105">
          <cell r="A105">
            <v>112477249</v>
          </cell>
          <cell r="B105" t="str">
            <v>CAPE WINELANDS</v>
          </cell>
          <cell r="C105">
            <v>3</v>
          </cell>
          <cell r="D105" t="str">
            <v>SOETENDAL NGK PRIM.</v>
          </cell>
          <cell r="E105" t="str">
            <v>0112477249</v>
          </cell>
          <cell r="F105" t="str">
            <v>PUBLIC</v>
          </cell>
          <cell r="G105" t="str">
            <v>ORDINARY</v>
          </cell>
          <cell r="H105">
            <v>312</v>
          </cell>
          <cell r="I105">
            <v>26</v>
          </cell>
          <cell r="J105">
            <v>338</v>
          </cell>
          <cell r="K105">
            <v>92.307692307692307</v>
          </cell>
          <cell r="L105">
            <v>92.3</v>
          </cell>
          <cell r="M105">
            <v>46</v>
          </cell>
          <cell r="N105">
            <v>0</v>
          </cell>
          <cell r="O105">
            <v>0</v>
          </cell>
          <cell r="P105">
            <v>100</v>
          </cell>
          <cell r="Q105">
            <v>54</v>
          </cell>
          <cell r="R105">
            <v>6</v>
          </cell>
          <cell r="S105">
            <v>90</v>
          </cell>
          <cell r="T105">
            <v>37</v>
          </cell>
          <cell r="U105">
            <v>2</v>
          </cell>
          <cell r="V105">
            <v>94.9</v>
          </cell>
          <cell r="W105">
            <v>29</v>
          </cell>
          <cell r="X105">
            <v>4</v>
          </cell>
          <cell r="Y105">
            <v>87.9</v>
          </cell>
          <cell r="Z105">
            <v>52</v>
          </cell>
          <cell r="AA105">
            <v>10</v>
          </cell>
          <cell r="AB105">
            <v>83.9</v>
          </cell>
          <cell r="AC105">
            <v>39</v>
          </cell>
          <cell r="AD105">
            <v>2</v>
          </cell>
          <cell r="AE105">
            <v>95.1</v>
          </cell>
          <cell r="AF105">
            <v>30</v>
          </cell>
          <cell r="AG105">
            <v>1</v>
          </cell>
          <cell r="AH105">
            <v>96.8</v>
          </cell>
          <cell r="AI105">
            <v>25</v>
          </cell>
          <cell r="AJ105">
            <v>1</v>
          </cell>
          <cell r="AK105">
            <v>96.2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6">
          <cell r="A106">
            <v>112470643</v>
          </cell>
          <cell r="B106" t="str">
            <v>CAPE WINELANDS</v>
          </cell>
          <cell r="C106">
            <v>3</v>
          </cell>
          <cell r="D106" t="str">
            <v>ST. ALBANS PRIM.</v>
          </cell>
          <cell r="E106" t="str">
            <v>0112470643</v>
          </cell>
          <cell r="F106" t="str">
            <v>PUBLIC</v>
          </cell>
          <cell r="G106" t="str">
            <v>ORDINARY</v>
          </cell>
          <cell r="H106">
            <v>1306</v>
          </cell>
          <cell r="I106">
            <v>53</v>
          </cell>
          <cell r="J106">
            <v>1359</v>
          </cell>
          <cell r="K106">
            <v>96.100073583517286</v>
          </cell>
          <cell r="L106">
            <v>96.1</v>
          </cell>
          <cell r="M106">
            <v>145</v>
          </cell>
          <cell r="N106">
            <v>0</v>
          </cell>
          <cell r="O106">
            <v>0</v>
          </cell>
          <cell r="P106">
            <v>100</v>
          </cell>
          <cell r="Q106">
            <v>188</v>
          </cell>
          <cell r="R106">
            <v>16</v>
          </cell>
          <cell r="S106">
            <v>92.2</v>
          </cell>
          <cell r="T106">
            <v>178</v>
          </cell>
          <cell r="U106">
            <v>1</v>
          </cell>
          <cell r="V106">
            <v>99.4</v>
          </cell>
          <cell r="W106">
            <v>152</v>
          </cell>
          <cell r="X106">
            <v>4</v>
          </cell>
          <cell r="Y106">
            <v>97.4</v>
          </cell>
          <cell r="Z106">
            <v>160</v>
          </cell>
          <cell r="AA106">
            <v>16</v>
          </cell>
          <cell r="AB106">
            <v>90.9</v>
          </cell>
          <cell r="AC106">
            <v>144</v>
          </cell>
          <cell r="AD106">
            <v>12</v>
          </cell>
          <cell r="AE106">
            <v>92.3</v>
          </cell>
          <cell r="AF106">
            <v>166</v>
          </cell>
          <cell r="AG106">
            <v>2</v>
          </cell>
          <cell r="AH106">
            <v>98.8</v>
          </cell>
          <cell r="AI106">
            <v>173</v>
          </cell>
          <cell r="AJ106">
            <v>2</v>
          </cell>
          <cell r="AK106">
            <v>98.9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</row>
        <row r="107">
          <cell r="A107">
            <v>112477532</v>
          </cell>
          <cell r="B107" t="str">
            <v>CAPE WINELANDS</v>
          </cell>
          <cell r="C107">
            <v>3</v>
          </cell>
          <cell r="D107" t="str">
            <v>VOOR-GROENBERG NGK PRIM.</v>
          </cell>
          <cell r="E107" t="str">
            <v>0112477532</v>
          </cell>
          <cell r="F107" t="str">
            <v>PUBLIC</v>
          </cell>
          <cell r="G107" t="str">
            <v>ORDINARY</v>
          </cell>
          <cell r="H107">
            <v>74</v>
          </cell>
          <cell r="I107">
            <v>20</v>
          </cell>
          <cell r="J107">
            <v>94</v>
          </cell>
          <cell r="K107">
            <v>78.723404255319153</v>
          </cell>
          <cell r="L107">
            <v>78.7</v>
          </cell>
          <cell r="M107">
            <v>15</v>
          </cell>
          <cell r="N107">
            <v>9</v>
          </cell>
          <cell r="O107">
            <v>0</v>
          </cell>
          <cell r="P107">
            <v>62.5</v>
          </cell>
          <cell r="Q107">
            <v>17</v>
          </cell>
          <cell r="R107">
            <v>4</v>
          </cell>
          <cell r="S107">
            <v>81</v>
          </cell>
          <cell r="T107">
            <v>12</v>
          </cell>
          <cell r="U107">
            <v>5</v>
          </cell>
          <cell r="V107">
            <v>70.599999999999994</v>
          </cell>
          <cell r="W107">
            <v>20</v>
          </cell>
          <cell r="X107">
            <v>0</v>
          </cell>
          <cell r="Y107">
            <v>100</v>
          </cell>
          <cell r="Z107">
            <v>10</v>
          </cell>
          <cell r="AA107">
            <v>2</v>
          </cell>
          <cell r="AB107">
            <v>83.3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</row>
        <row r="108">
          <cell r="A108">
            <v>112477540</v>
          </cell>
          <cell r="B108" t="str">
            <v>CAPE WINELANDS</v>
          </cell>
          <cell r="C108">
            <v>3</v>
          </cell>
          <cell r="D108" t="str">
            <v>WAGENMAKERSVALLEI NGK PRIM.</v>
          </cell>
          <cell r="E108" t="str">
            <v>0112477540</v>
          </cell>
          <cell r="F108" t="str">
            <v>PUBLIC</v>
          </cell>
          <cell r="G108" t="str">
            <v>ORDINARY</v>
          </cell>
          <cell r="H108">
            <v>267</v>
          </cell>
          <cell r="I108">
            <v>21</v>
          </cell>
          <cell r="J108">
            <v>288</v>
          </cell>
          <cell r="K108">
            <v>92.708333333333343</v>
          </cell>
          <cell r="L108">
            <v>92.7</v>
          </cell>
          <cell r="M108">
            <v>24</v>
          </cell>
          <cell r="N108">
            <v>0</v>
          </cell>
          <cell r="O108">
            <v>0</v>
          </cell>
          <cell r="P108">
            <v>100</v>
          </cell>
          <cell r="Q108">
            <v>31</v>
          </cell>
          <cell r="R108">
            <v>5</v>
          </cell>
          <cell r="S108">
            <v>86.1</v>
          </cell>
          <cell r="T108">
            <v>27</v>
          </cell>
          <cell r="U108">
            <v>2</v>
          </cell>
          <cell r="V108">
            <v>93.1</v>
          </cell>
          <cell r="W108">
            <v>26</v>
          </cell>
          <cell r="X108">
            <v>4</v>
          </cell>
          <cell r="Y108">
            <v>86.7</v>
          </cell>
          <cell r="Z108">
            <v>25</v>
          </cell>
          <cell r="AA108">
            <v>5</v>
          </cell>
          <cell r="AB108">
            <v>83.3</v>
          </cell>
          <cell r="AC108">
            <v>45</v>
          </cell>
          <cell r="AD108">
            <v>4</v>
          </cell>
          <cell r="AE108">
            <v>91.8</v>
          </cell>
          <cell r="AF108">
            <v>48</v>
          </cell>
          <cell r="AG108">
            <v>1</v>
          </cell>
          <cell r="AH108">
            <v>98</v>
          </cell>
          <cell r="AI108">
            <v>41</v>
          </cell>
          <cell r="AJ108">
            <v>0</v>
          </cell>
          <cell r="AK108">
            <v>100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</row>
        <row r="109">
          <cell r="A109">
            <v>112470570</v>
          </cell>
          <cell r="B109" t="str">
            <v>CAPE WINELANDS</v>
          </cell>
          <cell r="C109">
            <v>3</v>
          </cell>
          <cell r="D109" t="str">
            <v>WELLINGTON PRIM.</v>
          </cell>
          <cell r="E109" t="str">
            <v>0112470570</v>
          </cell>
          <cell r="F109" t="str">
            <v>PUBLIC</v>
          </cell>
          <cell r="G109" t="str">
            <v>ORDINARY</v>
          </cell>
          <cell r="H109">
            <v>1016</v>
          </cell>
          <cell r="I109">
            <v>63</v>
          </cell>
          <cell r="J109">
            <v>1079</v>
          </cell>
          <cell r="K109">
            <v>94.161260426320666</v>
          </cell>
          <cell r="L109">
            <v>94.2</v>
          </cell>
          <cell r="M109">
            <v>91</v>
          </cell>
          <cell r="N109">
            <v>0</v>
          </cell>
          <cell r="O109">
            <v>0</v>
          </cell>
          <cell r="P109">
            <v>100</v>
          </cell>
          <cell r="Q109">
            <v>135</v>
          </cell>
          <cell r="R109">
            <v>17</v>
          </cell>
          <cell r="S109">
            <v>88.8</v>
          </cell>
          <cell r="T109">
            <v>93</v>
          </cell>
          <cell r="U109">
            <v>6</v>
          </cell>
          <cell r="V109">
            <v>93.9</v>
          </cell>
          <cell r="W109">
            <v>88</v>
          </cell>
          <cell r="X109">
            <v>1</v>
          </cell>
          <cell r="Y109">
            <v>98.9</v>
          </cell>
          <cell r="Z109">
            <v>153</v>
          </cell>
          <cell r="AA109">
            <v>27</v>
          </cell>
          <cell r="AB109">
            <v>85</v>
          </cell>
          <cell r="AC109">
            <v>156</v>
          </cell>
          <cell r="AD109">
            <v>9</v>
          </cell>
          <cell r="AE109">
            <v>94.5</v>
          </cell>
          <cell r="AF109">
            <v>149</v>
          </cell>
          <cell r="AG109">
            <v>0</v>
          </cell>
          <cell r="AH109">
            <v>100</v>
          </cell>
          <cell r="AI109">
            <v>151</v>
          </cell>
          <cell r="AJ109">
            <v>3</v>
          </cell>
          <cell r="AK109">
            <v>98.1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</row>
        <row r="110">
          <cell r="A110">
            <v>112473537</v>
          </cell>
          <cell r="B110" t="str">
            <v>CAPE WINELANDS</v>
          </cell>
          <cell r="C110">
            <v>3</v>
          </cell>
          <cell r="D110" t="str">
            <v>WELLINGTON SEC.</v>
          </cell>
          <cell r="E110" t="str">
            <v>0112473537</v>
          </cell>
          <cell r="F110" t="str">
            <v>PUBLIC</v>
          </cell>
          <cell r="G110" t="str">
            <v>ORDINARY</v>
          </cell>
          <cell r="H110">
            <v>767</v>
          </cell>
          <cell r="I110">
            <v>210</v>
          </cell>
          <cell r="J110">
            <v>977</v>
          </cell>
          <cell r="K110">
            <v>78.50562947799385</v>
          </cell>
          <cell r="L110">
            <v>78.5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223</v>
          </cell>
          <cell r="AM110">
            <v>11</v>
          </cell>
          <cell r="AN110">
            <v>95.3</v>
          </cell>
          <cell r="AO110">
            <v>126</v>
          </cell>
          <cell r="AP110">
            <v>124</v>
          </cell>
          <cell r="AQ110">
            <v>50.4</v>
          </cell>
          <cell r="AR110">
            <v>207</v>
          </cell>
          <cell r="AS110">
            <v>59</v>
          </cell>
          <cell r="AT110">
            <v>77.8</v>
          </cell>
          <cell r="AU110">
            <v>211</v>
          </cell>
          <cell r="AV110">
            <v>16</v>
          </cell>
          <cell r="AW110">
            <v>93</v>
          </cell>
        </row>
        <row r="111">
          <cell r="A111">
            <v>112473448</v>
          </cell>
          <cell r="B111" t="str">
            <v>CAPE WINELANDS</v>
          </cell>
          <cell r="C111">
            <v>3</v>
          </cell>
          <cell r="D111" t="str">
            <v>WELTEVREDE SEK.</v>
          </cell>
          <cell r="E111" t="str">
            <v>0112473448</v>
          </cell>
          <cell r="F111" t="str">
            <v>PUBLIC</v>
          </cell>
          <cell r="G111" t="str">
            <v>ORDINARY</v>
          </cell>
          <cell r="H111">
            <v>453</v>
          </cell>
          <cell r="I111">
            <v>189</v>
          </cell>
          <cell r="J111">
            <v>642</v>
          </cell>
          <cell r="K111">
            <v>70.56074766355141</v>
          </cell>
          <cell r="L111">
            <v>70.599999999999994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150</v>
          </cell>
          <cell r="AM111">
            <v>39</v>
          </cell>
          <cell r="AN111">
            <v>79.400000000000006</v>
          </cell>
          <cell r="AO111">
            <v>141</v>
          </cell>
          <cell r="AP111">
            <v>127</v>
          </cell>
          <cell r="AQ111">
            <v>52.6</v>
          </cell>
          <cell r="AR111">
            <v>104</v>
          </cell>
          <cell r="AS111">
            <v>17</v>
          </cell>
          <cell r="AT111">
            <v>86</v>
          </cell>
          <cell r="AU111">
            <v>58</v>
          </cell>
          <cell r="AV111">
            <v>6</v>
          </cell>
          <cell r="AW111">
            <v>90.6</v>
          </cell>
        </row>
        <row r="112">
          <cell r="A112">
            <v>108477591</v>
          </cell>
          <cell r="B112" t="str">
            <v>CAPE WINELANDS</v>
          </cell>
          <cell r="C112">
            <v>3</v>
          </cell>
          <cell r="D112" t="str">
            <v>WINDMEUL PRIM.</v>
          </cell>
          <cell r="E112" t="str">
            <v>0108477591</v>
          </cell>
          <cell r="F112" t="str">
            <v>PUBLIC</v>
          </cell>
          <cell r="G112" t="str">
            <v>ORDINARY</v>
          </cell>
          <cell r="H112">
            <v>394</v>
          </cell>
          <cell r="I112">
            <v>7</v>
          </cell>
          <cell r="J112">
            <v>401</v>
          </cell>
          <cell r="K112">
            <v>98.254364089775564</v>
          </cell>
          <cell r="L112">
            <v>98.3</v>
          </cell>
          <cell r="M112">
            <v>33</v>
          </cell>
          <cell r="N112">
            <v>0</v>
          </cell>
          <cell r="O112">
            <v>0</v>
          </cell>
          <cell r="P112">
            <v>100</v>
          </cell>
          <cell r="Q112">
            <v>68</v>
          </cell>
          <cell r="R112">
            <v>4</v>
          </cell>
          <cell r="S112">
            <v>94.4</v>
          </cell>
          <cell r="T112">
            <v>47</v>
          </cell>
          <cell r="U112">
            <v>0</v>
          </cell>
          <cell r="V112">
            <v>100</v>
          </cell>
          <cell r="W112">
            <v>52</v>
          </cell>
          <cell r="X112">
            <v>3</v>
          </cell>
          <cell r="Y112">
            <v>94.5</v>
          </cell>
          <cell r="Z112">
            <v>44</v>
          </cell>
          <cell r="AA112">
            <v>0</v>
          </cell>
          <cell r="AB112">
            <v>100</v>
          </cell>
          <cell r="AC112">
            <v>57</v>
          </cell>
          <cell r="AD112">
            <v>0</v>
          </cell>
          <cell r="AE112">
            <v>100</v>
          </cell>
          <cell r="AF112">
            <v>46</v>
          </cell>
          <cell r="AG112">
            <v>0</v>
          </cell>
          <cell r="AH112">
            <v>100</v>
          </cell>
          <cell r="AI112">
            <v>47</v>
          </cell>
          <cell r="AJ112">
            <v>0</v>
          </cell>
          <cell r="AK112">
            <v>100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</row>
        <row r="113">
          <cell r="A113">
            <v>126337994</v>
          </cell>
          <cell r="B113" t="str">
            <v>CAPE WINELANDS</v>
          </cell>
          <cell r="C113">
            <v>4</v>
          </cell>
          <cell r="D113" t="str">
            <v>ACHTERTUIN AME PRIM.</v>
          </cell>
          <cell r="E113" t="str">
            <v>0126337994</v>
          </cell>
          <cell r="F113" t="str">
            <v>PUBLIC</v>
          </cell>
          <cell r="G113" t="str">
            <v>ORDINARY</v>
          </cell>
          <cell r="H113">
            <v>158</v>
          </cell>
          <cell r="I113">
            <v>8</v>
          </cell>
          <cell r="J113">
            <v>166</v>
          </cell>
          <cell r="K113">
            <v>95.180722891566262</v>
          </cell>
          <cell r="L113">
            <v>95.2</v>
          </cell>
          <cell r="M113">
            <v>25</v>
          </cell>
          <cell r="N113">
            <v>0</v>
          </cell>
          <cell r="O113">
            <v>0</v>
          </cell>
          <cell r="P113">
            <v>100</v>
          </cell>
          <cell r="Q113">
            <v>26</v>
          </cell>
          <cell r="R113">
            <v>2</v>
          </cell>
          <cell r="S113">
            <v>92.9</v>
          </cell>
          <cell r="T113">
            <v>20</v>
          </cell>
          <cell r="U113">
            <v>2</v>
          </cell>
          <cell r="V113">
            <v>90.9</v>
          </cell>
          <cell r="W113">
            <v>19</v>
          </cell>
          <cell r="X113">
            <v>1</v>
          </cell>
          <cell r="Y113">
            <v>95</v>
          </cell>
          <cell r="Z113">
            <v>22</v>
          </cell>
          <cell r="AA113">
            <v>0</v>
          </cell>
          <cell r="AB113">
            <v>100</v>
          </cell>
          <cell r="AC113">
            <v>26</v>
          </cell>
          <cell r="AD113">
            <v>1</v>
          </cell>
          <cell r="AE113">
            <v>96.3</v>
          </cell>
          <cell r="AF113">
            <v>20</v>
          </cell>
          <cell r="AG113">
            <v>2</v>
          </cell>
          <cell r="AH113">
            <v>90.9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</row>
        <row r="114">
          <cell r="A114">
            <v>126336831</v>
          </cell>
          <cell r="B114" t="str">
            <v>CAPE WINELANDS</v>
          </cell>
          <cell r="C114">
            <v>4</v>
          </cell>
          <cell r="D114" t="str">
            <v>AGTERWITZENBERG VGK PRIM.</v>
          </cell>
          <cell r="E114" t="str">
            <v>0126336831</v>
          </cell>
          <cell r="F114" t="str">
            <v>PUBLIC</v>
          </cell>
          <cell r="G114" t="str">
            <v>ORDINARY</v>
          </cell>
          <cell r="H114">
            <v>88</v>
          </cell>
          <cell r="I114">
            <v>7</v>
          </cell>
          <cell r="J114">
            <v>95</v>
          </cell>
          <cell r="K114">
            <v>92.631578947368425</v>
          </cell>
          <cell r="L114">
            <v>92.6</v>
          </cell>
          <cell r="M114">
            <v>15</v>
          </cell>
          <cell r="N114">
            <v>0</v>
          </cell>
          <cell r="O114">
            <v>0</v>
          </cell>
          <cell r="P114">
            <v>100</v>
          </cell>
          <cell r="Q114">
            <v>12</v>
          </cell>
          <cell r="R114">
            <v>2</v>
          </cell>
          <cell r="S114">
            <v>85.7</v>
          </cell>
          <cell r="T114">
            <v>13</v>
          </cell>
          <cell r="U114">
            <v>2</v>
          </cell>
          <cell r="V114">
            <v>86.7</v>
          </cell>
          <cell r="W114">
            <v>8</v>
          </cell>
          <cell r="X114">
            <v>2</v>
          </cell>
          <cell r="Y114">
            <v>80</v>
          </cell>
          <cell r="Z114">
            <v>13</v>
          </cell>
          <cell r="AA114">
            <v>1</v>
          </cell>
          <cell r="AB114">
            <v>92.9</v>
          </cell>
          <cell r="AC114">
            <v>12</v>
          </cell>
          <cell r="AD114">
            <v>0</v>
          </cell>
          <cell r="AE114">
            <v>100</v>
          </cell>
          <cell r="AF114">
            <v>8</v>
          </cell>
          <cell r="AG114">
            <v>0</v>
          </cell>
          <cell r="AH114">
            <v>100</v>
          </cell>
          <cell r="AI114">
            <v>7</v>
          </cell>
          <cell r="AJ114">
            <v>0</v>
          </cell>
          <cell r="AK114">
            <v>100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</row>
        <row r="115">
          <cell r="A115">
            <v>126333581</v>
          </cell>
          <cell r="B115" t="str">
            <v>CAPE WINELANDS</v>
          </cell>
          <cell r="C115">
            <v>4</v>
          </cell>
          <cell r="D115" t="str">
            <v>BELLA VISTA HS.</v>
          </cell>
          <cell r="E115" t="str">
            <v>0126333581</v>
          </cell>
          <cell r="F115" t="str">
            <v>PUBLIC</v>
          </cell>
          <cell r="G115" t="str">
            <v>ORDINARY</v>
          </cell>
          <cell r="H115">
            <v>723</v>
          </cell>
          <cell r="I115">
            <v>194</v>
          </cell>
          <cell r="J115">
            <v>917</v>
          </cell>
          <cell r="K115">
            <v>78.844056706652125</v>
          </cell>
          <cell r="L115">
            <v>78.8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229</v>
          </cell>
          <cell r="AM115">
            <v>13</v>
          </cell>
          <cell r="AN115">
            <v>94.6</v>
          </cell>
          <cell r="AO115">
            <v>215</v>
          </cell>
          <cell r="AP115">
            <v>65</v>
          </cell>
          <cell r="AQ115">
            <v>76.8</v>
          </cell>
          <cell r="AR115">
            <v>162</v>
          </cell>
          <cell r="AS115">
            <v>97</v>
          </cell>
          <cell r="AT115">
            <v>62.5</v>
          </cell>
          <cell r="AU115">
            <v>117</v>
          </cell>
          <cell r="AV115">
            <v>19</v>
          </cell>
          <cell r="AW115">
            <v>86</v>
          </cell>
        </row>
        <row r="116">
          <cell r="A116">
            <v>126330841</v>
          </cell>
          <cell r="B116" t="str">
            <v>CAPE WINELANDS</v>
          </cell>
          <cell r="C116">
            <v>4</v>
          </cell>
          <cell r="D116" t="str">
            <v>BELLA VISTA PRIM.</v>
          </cell>
          <cell r="E116" t="str">
            <v>0126330841</v>
          </cell>
          <cell r="F116" t="str">
            <v>PUBLIC</v>
          </cell>
          <cell r="G116" t="str">
            <v>ORDINARY</v>
          </cell>
          <cell r="H116">
            <v>912</v>
          </cell>
          <cell r="I116">
            <v>66</v>
          </cell>
          <cell r="J116">
            <v>978</v>
          </cell>
          <cell r="K116">
            <v>93.251533742331276</v>
          </cell>
          <cell r="L116">
            <v>93.3</v>
          </cell>
          <cell r="M116">
            <v>91</v>
          </cell>
          <cell r="N116">
            <v>5</v>
          </cell>
          <cell r="O116">
            <v>0</v>
          </cell>
          <cell r="P116">
            <v>94.8</v>
          </cell>
          <cell r="Q116">
            <v>128</v>
          </cell>
          <cell r="R116">
            <v>19</v>
          </cell>
          <cell r="S116">
            <v>87.1</v>
          </cell>
          <cell r="T116">
            <v>121</v>
          </cell>
          <cell r="U116">
            <v>10</v>
          </cell>
          <cell r="V116">
            <v>92.4</v>
          </cell>
          <cell r="W116">
            <v>118</v>
          </cell>
          <cell r="X116">
            <v>9</v>
          </cell>
          <cell r="Y116">
            <v>92.9</v>
          </cell>
          <cell r="Z116">
            <v>114</v>
          </cell>
          <cell r="AA116">
            <v>14</v>
          </cell>
          <cell r="AB116">
            <v>89.1</v>
          </cell>
          <cell r="AC116">
            <v>112</v>
          </cell>
          <cell r="AD116">
            <v>6</v>
          </cell>
          <cell r="AE116">
            <v>94.9</v>
          </cell>
          <cell r="AF116">
            <v>120</v>
          </cell>
          <cell r="AG116">
            <v>0</v>
          </cell>
          <cell r="AH116">
            <v>100</v>
          </cell>
          <cell r="AI116">
            <v>108</v>
          </cell>
          <cell r="AJ116">
            <v>3</v>
          </cell>
          <cell r="AK116">
            <v>97.3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7">
          <cell r="A117">
            <v>126336963</v>
          </cell>
          <cell r="B117" t="str">
            <v>CAPE WINELANDS</v>
          </cell>
          <cell r="C117">
            <v>4</v>
          </cell>
          <cell r="D117" t="str">
            <v>BOPLAAS NGK PRIM.</v>
          </cell>
          <cell r="E117" t="str">
            <v>0126336963</v>
          </cell>
          <cell r="F117" t="str">
            <v>PUBLIC</v>
          </cell>
          <cell r="G117" t="str">
            <v>ORDINARY</v>
          </cell>
          <cell r="H117">
            <v>164</v>
          </cell>
          <cell r="I117">
            <v>7</v>
          </cell>
          <cell r="J117">
            <v>171</v>
          </cell>
          <cell r="K117">
            <v>95.906432748538009</v>
          </cell>
          <cell r="L117">
            <v>95.9</v>
          </cell>
          <cell r="M117">
            <v>15</v>
          </cell>
          <cell r="N117">
            <v>0</v>
          </cell>
          <cell r="O117">
            <v>0</v>
          </cell>
          <cell r="P117">
            <v>100</v>
          </cell>
          <cell r="Q117">
            <v>19</v>
          </cell>
          <cell r="R117">
            <v>0</v>
          </cell>
          <cell r="S117">
            <v>100</v>
          </cell>
          <cell r="T117">
            <v>14</v>
          </cell>
          <cell r="U117">
            <v>0</v>
          </cell>
          <cell r="V117">
            <v>100</v>
          </cell>
          <cell r="W117">
            <v>15</v>
          </cell>
          <cell r="X117">
            <v>1</v>
          </cell>
          <cell r="Y117">
            <v>93.8</v>
          </cell>
          <cell r="Z117">
            <v>14</v>
          </cell>
          <cell r="AA117">
            <v>1</v>
          </cell>
          <cell r="AB117">
            <v>93.3</v>
          </cell>
          <cell r="AC117">
            <v>11</v>
          </cell>
          <cell r="AD117">
            <v>1</v>
          </cell>
          <cell r="AE117">
            <v>91.7</v>
          </cell>
          <cell r="AF117">
            <v>16</v>
          </cell>
          <cell r="AG117">
            <v>1</v>
          </cell>
          <cell r="AH117">
            <v>94.1</v>
          </cell>
          <cell r="AI117">
            <v>22</v>
          </cell>
          <cell r="AJ117">
            <v>1</v>
          </cell>
          <cell r="AK117">
            <v>95.7</v>
          </cell>
          <cell r="AL117">
            <v>21</v>
          </cell>
          <cell r="AM117">
            <v>0</v>
          </cell>
          <cell r="AN117">
            <v>100</v>
          </cell>
          <cell r="AO117">
            <v>17</v>
          </cell>
          <cell r="AP117">
            <v>2</v>
          </cell>
          <cell r="AQ117">
            <v>89.5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</row>
        <row r="118">
          <cell r="A118">
            <v>126330949</v>
          </cell>
          <cell r="B118" t="str">
            <v>CAPE WINELANDS</v>
          </cell>
          <cell r="C118">
            <v>4</v>
          </cell>
          <cell r="D118" t="str">
            <v>BOY MULLER PRIM.</v>
          </cell>
          <cell r="E118" t="str">
            <v>0126330949</v>
          </cell>
          <cell r="F118" t="str">
            <v>PUBLIC</v>
          </cell>
          <cell r="G118" t="str">
            <v>ORDINARY</v>
          </cell>
          <cell r="H118">
            <v>99</v>
          </cell>
          <cell r="I118">
            <v>10</v>
          </cell>
          <cell r="J118">
            <v>109</v>
          </cell>
          <cell r="K118">
            <v>90.825688073394488</v>
          </cell>
          <cell r="L118">
            <v>90.8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25</v>
          </cell>
          <cell r="AJ118">
            <v>6</v>
          </cell>
          <cell r="AK118">
            <v>80.599999999999994</v>
          </cell>
          <cell r="AL118">
            <v>42</v>
          </cell>
          <cell r="AM118">
            <v>2</v>
          </cell>
          <cell r="AN118">
            <v>95.5</v>
          </cell>
          <cell r="AO118">
            <v>32</v>
          </cell>
          <cell r="AP118">
            <v>2</v>
          </cell>
          <cell r="AQ118">
            <v>94.1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</row>
        <row r="119">
          <cell r="A119">
            <v>126338842</v>
          </cell>
          <cell r="B119" t="str">
            <v>CAPE WINELANDS</v>
          </cell>
          <cell r="C119">
            <v>4</v>
          </cell>
          <cell r="D119" t="str">
            <v>BRITSUM NGK PRIM.</v>
          </cell>
          <cell r="E119" t="str">
            <v>0126338842</v>
          </cell>
          <cell r="F119" t="str">
            <v>PUBLIC</v>
          </cell>
          <cell r="G119" t="str">
            <v>ORDINARY</v>
          </cell>
          <cell r="H119">
            <v>61</v>
          </cell>
          <cell r="I119">
            <v>10</v>
          </cell>
          <cell r="J119">
            <v>71</v>
          </cell>
          <cell r="K119">
            <v>85.91549295774648</v>
          </cell>
          <cell r="L119">
            <v>83.6</v>
          </cell>
          <cell r="M119">
            <v>10</v>
          </cell>
          <cell r="N119">
            <v>5</v>
          </cell>
          <cell r="O119">
            <v>2</v>
          </cell>
          <cell r="P119">
            <v>58.8</v>
          </cell>
          <cell r="Q119">
            <v>10</v>
          </cell>
          <cell r="R119">
            <v>1</v>
          </cell>
          <cell r="S119">
            <v>90.9</v>
          </cell>
          <cell r="T119">
            <v>11</v>
          </cell>
          <cell r="U119">
            <v>1</v>
          </cell>
          <cell r="V119">
            <v>91.7</v>
          </cell>
          <cell r="W119">
            <v>8</v>
          </cell>
          <cell r="X119">
            <v>0</v>
          </cell>
          <cell r="Y119">
            <v>100</v>
          </cell>
          <cell r="Z119">
            <v>10</v>
          </cell>
          <cell r="AA119">
            <v>3</v>
          </cell>
          <cell r="AB119">
            <v>76.900000000000006</v>
          </cell>
          <cell r="AC119">
            <v>6</v>
          </cell>
          <cell r="AD119">
            <v>0</v>
          </cell>
          <cell r="AE119">
            <v>100</v>
          </cell>
          <cell r="AF119">
            <v>6</v>
          </cell>
          <cell r="AG119">
            <v>0</v>
          </cell>
          <cell r="AH119">
            <v>100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</row>
        <row r="120">
          <cell r="A120">
            <v>126330094</v>
          </cell>
          <cell r="B120" t="str">
            <v>CAPE WINELANDS</v>
          </cell>
          <cell r="C120">
            <v>4</v>
          </cell>
          <cell r="D120" t="str">
            <v>CERES PRIM.</v>
          </cell>
          <cell r="E120" t="str">
            <v>0126330094</v>
          </cell>
          <cell r="F120" t="str">
            <v>PUBLIC</v>
          </cell>
          <cell r="G120" t="str">
            <v>ORDINARY</v>
          </cell>
          <cell r="H120">
            <v>471</v>
          </cell>
          <cell r="I120">
            <v>24</v>
          </cell>
          <cell r="J120">
            <v>495</v>
          </cell>
          <cell r="K120">
            <v>95.151515151515156</v>
          </cell>
          <cell r="L120">
            <v>92.5</v>
          </cell>
          <cell r="M120">
            <v>57</v>
          </cell>
          <cell r="N120">
            <v>0</v>
          </cell>
          <cell r="O120">
            <v>14</v>
          </cell>
          <cell r="P120">
            <v>80.3</v>
          </cell>
          <cell r="Q120">
            <v>48</v>
          </cell>
          <cell r="R120">
            <v>7</v>
          </cell>
          <cell r="S120">
            <v>87.3</v>
          </cell>
          <cell r="T120">
            <v>41</v>
          </cell>
          <cell r="U120">
            <v>5</v>
          </cell>
          <cell r="V120">
            <v>89.1</v>
          </cell>
          <cell r="W120">
            <v>43</v>
          </cell>
          <cell r="X120">
            <v>4</v>
          </cell>
          <cell r="Y120">
            <v>91.5</v>
          </cell>
          <cell r="Z120">
            <v>48</v>
          </cell>
          <cell r="AA120">
            <v>3</v>
          </cell>
          <cell r="AB120">
            <v>94.1</v>
          </cell>
          <cell r="AC120">
            <v>38</v>
          </cell>
          <cell r="AD120">
            <v>0</v>
          </cell>
          <cell r="AE120">
            <v>100</v>
          </cell>
          <cell r="AF120">
            <v>49</v>
          </cell>
          <cell r="AG120">
            <v>0</v>
          </cell>
          <cell r="AH120">
            <v>100</v>
          </cell>
          <cell r="AI120">
            <v>80</v>
          </cell>
          <cell r="AJ120">
            <v>1</v>
          </cell>
          <cell r="AK120">
            <v>98.8</v>
          </cell>
          <cell r="AL120">
            <v>31</v>
          </cell>
          <cell r="AM120">
            <v>4</v>
          </cell>
          <cell r="AN120">
            <v>88.6</v>
          </cell>
          <cell r="AO120">
            <v>36</v>
          </cell>
          <cell r="AP120">
            <v>0</v>
          </cell>
          <cell r="AQ120">
            <v>100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</row>
        <row r="121">
          <cell r="A121">
            <v>126333034</v>
          </cell>
          <cell r="B121" t="str">
            <v>CAPE WINELANDS</v>
          </cell>
          <cell r="C121">
            <v>4</v>
          </cell>
          <cell r="D121" t="str">
            <v>CERES SEK.</v>
          </cell>
          <cell r="E121" t="str">
            <v>0126333034</v>
          </cell>
          <cell r="F121" t="str">
            <v>PUBLIC</v>
          </cell>
          <cell r="G121" t="str">
            <v>ORDINARY</v>
          </cell>
          <cell r="H121">
            <v>755</v>
          </cell>
          <cell r="I121">
            <v>33</v>
          </cell>
          <cell r="J121">
            <v>788</v>
          </cell>
          <cell r="K121">
            <v>95.812182741116743</v>
          </cell>
          <cell r="L121">
            <v>95.8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129</v>
          </cell>
          <cell r="AM121">
            <v>4</v>
          </cell>
          <cell r="AN121">
            <v>97</v>
          </cell>
          <cell r="AO121">
            <v>239</v>
          </cell>
          <cell r="AP121">
            <v>22</v>
          </cell>
          <cell r="AQ121">
            <v>91.6</v>
          </cell>
          <cell r="AR121">
            <v>245</v>
          </cell>
          <cell r="AS121">
            <v>6</v>
          </cell>
          <cell r="AT121">
            <v>97.6</v>
          </cell>
          <cell r="AU121">
            <v>142</v>
          </cell>
          <cell r="AV121">
            <v>1</v>
          </cell>
          <cell r="AW121">
            <v>99.3</v>
          </cell>
        </row>
        <row r="122">
          <cell r="A122">
            <v>126310214</v>
          </cell>
          <cell r="B122" t="str">
            <v>CAPE WINELANDS</v>
          </cell>
          <cell r="C122">
            <v>4</v>
          </cell>
          <cell r="D122" t="str">
            <v>CHARLIE HOFMEYR HS.</v>
          </cell>
          <cell r="E122" t="str">
            <v>0126310214</v>
          </cell>
          <cell r="F122" t="str">
            <v>PUBLIC</v>
          </cell>
          <cell r="G122" t="str">
            <v>ORDINARY</v>
          </cell>
          <cell r="H122">
            <v>450</v>
          </cell>
          <cell r="I122">
            <v>10</v>
          </cell>
          <cell r="J122">
            <v>460</v>
          </cell>
          <cell r="K122">
            <v>97.826086956521735</v>
          </cell>
          <cell r="L122">
            <v>97.8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119</v>
          </cell>
          <cell r="AM122">
            <v>1</v>
          </cell>
          <cell r="AN122">
            <v>99.2</v>
          </cell>
          <cell r="AO122">
            <v>113</v>
          </cell>
          <cell r="AP122">
            <v>6</v>
          </cell>
          <cell r="AQ122">
            <v>95</v>
          </cell>
          <cell r="AR122">
            <v>118</v>
          </cell>
          <cell r="AS122">
            <v>1</v>
          </cell>
          <cell r="AT122">
            <v>99.2</v>
          </cell>
          <cell r="AU122">
            <v>100</v>
          </cell>
          <cell r="AV122">
            <v>2</v>
          </cell>
          <cell r="AW122">
            <v>98</v>
          </cell>
        </row>
        <row r="123">
          <cell r="A123">
            <v>126336998</v>
          </cell>
          <cell r="B123" t="str">
            <v>CAPE WINELANDS</v>
          </cell>
          <cell r="C123">
            <v>4</v>
          </cell>
          <cell r="D123" t="str">
            <v>DE MEUL NGK PRIM.</v>
          </cell>
          <cell r="E123" t="str">
            <v>0126336998</v>
          </cell>
          <cell r="F123" t="str">
            <v>PUBLIC</v>
          </cell>
          <cell r="G123" t="str">
            <v>ORDINARY</v>
          </cell>
          <cell r="H123">
            <v>51</v>
          </cell>
          <cell r="I123">
            <v>2</v>
          </cell>
          <cell r="J123">
            <v>53</v>
          </cell>
          <cell r="K123">
            <v>96.226415094339629</v>
          </cell>
          <cell r="L123">
            <v>96.2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7</v>
          </cell>
          <cell r="R123">
            <v>0</v>
          </cell>
          <cell r="S123">
            <v>100</v>
          </cell>
          <cell r="T123">
            <v>9</v>
          </cell>
          <cell r="U123">
            <v>0</v>
          </cell>
          <cell r="V123">
            <v>100</v>
          </cell>
          <cell r="W123">
            <v>6</v>
          </cell>
          <cell r="X123">
            <v>0</v>
          </cell>
          <cell r="Y123">
            <v>100</v>
          </cell>
          <cell r="Z123">
            <v>5</v>
          </cell>
          <cell r="AA123">
            <v>1</v>
          </cell>
          <cell r="AB123">
            <v>83.3</v>
          </cell>
          <cell r="AC123">
            <v>11</v>
          </cell>
          <cell r="AD123">
            <v>0</v>
          </cell>
          <cell r="AE123">
            <v>100</v>
          </cell>
          <cell r="AF123">
            <v>13</v>
          </cell>
          <cell r="AG123">
            <v>1</v>
          </cell>
          <cell r="AH123">
            <v>92.9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</row>
        <row r="124">
          <cell r="A124">
            <v>126336769</v>
          </cell>
          <cell r="B124" t="str">
            <v>CAPE WINELANDS</v>
          </cell>
          <cell r="C124">
            <v>4</v>
          </cell>
          <cell r="D124" t="str">
            <v>DIE EIKE VGK PRIM.</v>
          </cell>
          <cell r="E124" t="str">
            <v>0126336769</v>
          </cell>
          <cell r="F124" t="str">
            <v>PUBLIC</v>
          </cell>
          <cell r="G124" t="str">
            <v>ORDINARY</v>
          </cell>
          <cell r="H124">
            <v>229</v>
          </cell>
          <cell r="I124">
            <v>20</v>
          </cell>
          <cell r="J124">
            <v>249</v>
          </cell>
          <cell r="K124">
            <v>91.967871485943775</v>
          </cell>
          <cell r="L124">
            <v>92</v>
          </cell>
          <cell r="M124">
            <v>33</v>
          </cell>
          <cell r="N124">
            <v>5</v>
          </cell>
          <cell r="O124">
            <v>0</v>
          </cell>
          <cell r="P124">
            <v>86.8</v>
          </cell>
          <cell r="Q124">
            <v>24</v>
          </cell>
          <cell r="R124">
            <v>4</v>
          </cell>
          <cell r="S124">
            <v>85.7</v>
          </cell>
          <cell r="T124">
            <v>14</v>
          </cell>
          <cell r="U124">
            <v>2</v>
          </cell>
          <cell r="V124">
            <v>87.5</v>
          </cell>
          <cell r="W124">
            <v>17</v>
          </cell>
          <cell r="X124">
            <v>0</v>
          </cell>
          <cell r="Y124">
            <v>100</v>
          </cell>
          <cell r="Z124">
            <v>22</v>
          </cell>
          <cell r="AA124">
            <v>0</v>
          </cell>
          <cell r="AB124">
            <v>100</v>
          </cell>
          <cell r="AC124">
            <v>25</v>
          </cell>
          <cell r="AD124">
            <v>0</v>
          </cell>
          <cell r="AE124">
            <v>100</v>
          </cell>
          <cell r="AF124">
            <v>22</v>
          </cell>
          <cell r="AG124">
            <v>0</v>
          </cell>
          <cell r="AH124">
            <v>100</v>
          </cell>
          <cell r="AI124">
            <v>20</v>
          </cell>
          <cell r="AJ124">
            <v>3</v>
          </cell>
          <cell r="AK124">
            <v>87</v>
          </cell>
          <cell r="AL124">
            <v>28</v>
          </cell>
          <cell r="AM124">
            <v>5</v>
          </cell>
          <cell r="AN124">
            <v>84.8</v>
          </cell>
          <cell r="AO124">
            <v>24</v>
          </cell>
          <cell r="AP124">
            <v>1</v>
          </cell>
          <cell r="AQ124">
            <v>96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</row>
        <row r="125">
          <cell r="A125">
            <v>126337099</v>
          </cell>
          <cell r="B125" t="str">
            <v>CAPE WINELANDS</v>
          </cell>
          <cell r="C125">
            <v>4</v>
          </cell>
          <cell r="D125" t="str">
            <v>DRIEFONTEIN NGK PRIM.</v>
          </cell>
          <cell r="E125" t="str">
            <v>0126337099</v>
          </cell>
          <cell r="F125" t="str">
            <v>PUBLIC</v>
          </cell>
          <cell r="G125" t="str">
            <v>ORDINARY</v>
          </cell>
          <cell r="H125">
            <v>59</v>
          </cell>
          <cell r="I125">
            <v>5</v>
          </cell>
          <cell r="J125">
            <v>64</v>
          </cell>
          <cell r="K125">
            <v>92.1875</v>
          </cell>
          <cell r="L125">
            <v>92.2</v>
          </cell>
          <cell r="M125">
            <v>10</v>
          </cell>
          <cell r="N125">
            <v>0</v>
          </cell>
          <cell r="O125">
            <v>0</v>
          </cell>
          <cell r="P125">
            <v>100</v>
          </cell>
          <cell r="Q125">
            <v>9</v>
          </cell>
          <cell r="R125">
            <v>0</v>
          </cell>
          <cell r="S125">
            <v>100</v>
          </cell>
          <cell r="T125">
            <v>9</v>
          </cell>
          <cell r="U125">
            <v>1</v>
          </cell>
          <cell r="V125">
            <v>90</v>
          </cell>
          <cell r="W125">
            <v>7</v>
          </cell>
          <cell r="X125">
            <v>0</v>
          </cell>
          <cell r="Y125">
            <v>100</v>
          </cell>
          <cell r="Z125">
            <v>6</v>
          </cell>
          <cell r="AA125">
            <v>2</v>
          </cell>
          <cell r="AB125">
            <v>75</v>
          </cell>
          <cell r="AC125">
            <v>12</v>
          </cell>
          <cell r="AD125">
            <v>2</v>
          </cell>
          <cell r="AE125">
            <v>85.7</v>
          </cell>
          <cell r="AF125">
            <v>6</v>
          </cell>
          <cell r="AG125">
            <v>0</v>
          </cell>
          <cell r="AH125">
            <v>100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</row>
        <row r="126">
          <cell r="A126">
            <v>126336858</v>
          </cell>
          <cell r="B126" t="str">
            <v>CAPE WINELANDS</v>
          </cell>
          <cell r="C126">
            <v>4</v>
          </cell>
          <cell r="D126" t="str">
            <v>EZELFONTEIN NGK PRIM.</v>
          </cell>
          <cell r="E126" t="str">
            <v>0126336858</v>
          </cell>
          <cell r="F126" t="str">
            <v>PUBLIC</v>
          </cell>
          <cell r="G126" t="str">
            <v>ORDINARY</v>
          </cell>
          <cell r="H126">
            <v>92</v>
          </cell>
          <cell r="I126">
            <v>9</v>
          </cell>
          <cell r="J126">
            <v>101</v>
          </cell>
          <cell r="K126">
            <v>91.089108910891099</v>
          </cell>
          <cell r="L126">
            <v>91.1</v>
          </cell>
          <cell r="M126">
            <v>13</v>
          </cell>
          <cell r="N126">
            <v>5</v>
          </cell>
          <cell r="O126">
            <v>0</v>
          </cell>
          <cell r="P126">
            <v>72.2</v>
          </cell>
          <cell r="Q126">
            <v>17</v>
          </cell>
          <cell r="R126">
            <v>1</v>
          </cell>
          <cell r="S126">
            <v>94.4</v>
          </cell>
          <cell r="T126">
            <v>10</v>
          </cell>
          <cell r="U126">
            <v>2</v>
          </cell>
          <cell r="V126">
            <v>83.3</v>
          </cell>
          <cell r="W126">
            <v>12</v>
          </cell>
          <cell r="X126">
            <v>0</v>
          </cell>
          <cell r="Y126">
            <v>100</v>
          </cell>
          <cell r="Z126">
            <v>15</v>
          </cell>
          <cell r="AA126">
            <v>1</v>
          </cell>
          <cell r="AB126">
            <v>93.8</v>
          </cell>
          <cell r="AC126">
            <v>11</v>
          </cell>
          <cell r="AD126">
            <v>0</v>
          </cell>
          <cell r="AE126">
            <v>100</v>
          </cell>
          <cell r="AF126">
            <v>14</v>
          </cell>
          <cell r="AG126">
            <v>0</v>
          </cell>
          <cell r="AH126">
            <v>100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</row>
        <row r="127">
          <cell r="A127">
            <v>126309244</v>
          </cell>
          <cell r="B127" t="str">
            <v>CAPE WINELANDS</v>
          </cell>
          <cell r="C127">
            <v>4</v>
          </cell>
          <cell r="D127" t="str">
            <v>F.D. CONRADIE LS.</v>
          </cell>
          <cell r="E127" t="str">
            <v>0126309244</v>
          </cell>
          <cell r="F127" t="str">
            <v>PUBLIC</v>
          </cell>
          <cell r="G127" t="str">
            <v>ORDINARY</v>
          </cell>
          <cell r="H127">
            <v>270</v>
          </cell>
          <cell r="I127">
            <v>5</v>
          </cell>
          <cell r="J127">
            <v>275</v>
          </cell>
          <cell r="K127">
            <v>98.181818181818187</v>
          </cell>
          <cell r="L127">
            <v>98.2</v>
          </cell>
          <cell r="M127">
            <v>34</v>
          </cell>
          <cell r="N127">
            <v>0</v>
          </cell>
          <cell r="O127">
            <v>0</v>
          </cell>
          <cell r="P127">
            <v>100</v>
          </cell>
          <cell r="Q127">
            <v>31</v>
          </cell>
          <cell r="R127">
            <v>0</v>
          </cell>
          <cell r="S127">
            <v>100</v>
          </cell>
          <cell r="T127">
            <v>40</v>
          </cell>
          <cell r="U127">
            <v>3</v>
          </cell>
          <cell r="V127">
            <v>93</v>
          </cell>
          <cell r="W127">
            <v>40</v>
          </cell>
          <cell r="X127">
            <v>1</v>
          </cell>
          <cell r="Y127">
            <v>97.6</v>
          </cell>
          <cell r="Z127">
            <v>30</v>
          </cell>
          <cell r="AA127">
            <v>1</v>
          </cell>
          <cell r="AB127">
            <v>96.8</v>
          </cell>
          <cell r="AC127">
            <v>33</v>
          </cell>
          <cell r="AD127">
            <v>0</v>
          </cell>
          <cell r="AE127">
            <v>100</v>
          </cell>
          <cell r="AF127">
            <v>30</v>
          </cell>
          <cell r="AG127">
            <v>0</v>
          </cell>
          <cell r="AH127">
            <v>100</v>
          </cell>
          <cell r="AI127">
            <v>32</v>
          </cell>
          <cell r="AJ127">
            <v>0</v>
          </cell>
          <cell r="AK127">
            <v>100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</row>
        <row r="128">
          <cell r="A128">
            <v>126336823</v>
          </cell>
          <cell r="B128" t="str">
            <v>CAPE WINELANDS</v>
          </cell>
          <cell r="C128">
            <v>4</v>
          </cell>
          <cell r="D128" t="str">
            <v>FAIRFIELD NGK PRIM.</v>
          </cell>
          <cell r="E128" t="str">
            <v>0126336823</v>
          </cell>
          <cell r="F128" t="str">
            <v>PUBLIC</v>
          </cell>
          <cell r="G128" t="str">
            <v>ORDINARY</v>
          </cell>
          <cell r="H128">
            <v>36</v>
          </cell>
          <cell r="I128">
            <v>2</v>
          </cell>
          <cell r="J128">
            <v>38</v>
          </cell>
          <cell r="K128">
            <v>94.73684210526315</v>
          </cell>
          <cell r="L128">
            <v>90</v>
          </cell>
          <cell r="M128">
            <v>12</v>
          </cell>
          <cell r="N128">
            <v>0</v>
          </cell>
          <cell r="O128">
            <v>2</v>
          </cell>
          <cell r="P128">
            <v>85.7</v>
          </cell>
          <cell r="Q128">
            <v>4</v>
          </cell>
          <cell r="R128">
            <v>0</v>
          </cell>
          <cell r="S128">
            <v>100</v>
          </cell>
          <cell r="T128">
            <v>4</v>
          </cell>
          <cell r="U128">
            <v>0</v>
          </cell>
          <cell r="V128">
            <v>100</v>
          </cell>
          <cell r="W128">
            <v>3</v>
          </cell>
          <cell r="X128">
            <v>2</v>
          </cell>
          <cell r="Y128">
            <v>60</v>
          </cell>
          <cell r="Z128">
            <v>6</v>
          </cell>
          <cell r="AA128">
            <v>0</v>
          </cell>
          <cell r="AB128">
            <v>100</v>
          </cell>
          <cell r="AC128">
            <v>5</v>
          </cell>
          <cell r="AD128">
            <v>0</v>
          </cell>
          <cell r="AE128">
            <v>100</v>
          </cell>
          <cell r="AF128">
            <v>2</v>
          </cell>
          <cell r="AG128">
            <v>0</v>
          </cell>
          <cell r="AH128">
            <v>100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</row>
        <row r="129">
          <cell r="A129">
            <v>126309251</v>
          </cell>
          <cell r="B129" t="str">
            <v>CAPE WINELANDS</v>
          </cell>
          <cell r="C129">
            <v>4</v>
          </cell>
          <cell r="D129" t="str">
            <v>GERICKE LS.</v>
          </cell>
          <cell r="E129" t="str">
            <v>0126309251</v>
          </cell>
          <cell r="F129" t="str">
            <v>PUBLIC</v>
          </cell>
          <cell r="G129" t="str">
            <v>ORDINARY</v>
          </cell>
          <cell r="H129">
            <v>542</v>
          </cell>
          <cell r="I129">
            <v>29</v>
          </cell>
          <cell r="J129">
            <v>571</v>
          </cell>
          <cell r="K129">
            <v>94.921190893169879</v>
          </cell>
          <cell r="L129">
            <v>94.9</v>
          </cell>
          <cell r="M129">
            <v>21</v>
          </cell>
          <cell r="N129">
            <v>14</v>
          </cell>
          <cell r="O129">
            <v>0</v>
          </cell>
          <cell r="P129">
            <v>60</v>
          </cell>
          <cell r="Q129">
            <v>80</v>
          </cell>
          <cell r="R129">
            <v>1</v>
          </cell>
          <cell r="S129">
            <v>98.8</v>
          </cell>
          <cell r="T129">
            <v>73</v>
          </cell>
          <cell r="U129">
            <v>3</v>
          </cell>
          <cell r="V129">
            <v>96.1</v>
          </cell>
          <cell r="W129">
            <v>80</v>
          </cell>
          <cell r="X129">
            <v>1</v>
          </cell>
          <cell r="Y129">
            <v>98.8</v>
          </cell>
          <cell r="Z129">
            <v>70</v>
          </cell>
          <cell r="AA129">
            <v>5</v>
          </cell>
          <cell r="AB129">
            <v>93.3</v>
          </cell>
          <cell r="AC129">
            <v>77</v>
          </cell>
          <cell r="AD129">
            <v>4</v>
          </cell>
          <cell r="AE129">
            <v>95.1</v>
          </cell>
          <cell r="AF129">
            <v>74</v>
          </cell>
          <cell r="AG129">
            <v>0</v>
          </cell>
          <cell r="AH129">
            <v>100</v>
          </cell>
          <cell r="AI129">
            <v>67</v>
          </cell>
          <cell r="AJ129">
            <v>1</v>
          </cell>
          <cell r="AK129">
            <v>98.5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</row>
        <row r="130">
          <cell r="A130">
            <v>126041327</v>
          </cell>
          <cell r="B130" t="str">
            <v>CAPE WINELANDS</v>
          </cell>
          <cell r="C130">
            <v>4</v>
          </cell>
          <cell r="D130" t="str">
            <v>IINGCINGA ZETHU SEC</v>
          </cell>
          <cell r="E130" t="str">
            <v>0126041327</v>
          </cell>
          <cell r="F130" t="str">
            <v>PUBLIC</v>
          </cell>
          <cell r="G130" t="str">
            <v>ORDINARY</v>
          </cell>
          <cell r="H130">
            <v>606</v>
          </cell>
          <cell r="I130">
            <v>67</v>
          </cell>
          <cell r="J130">
            <v>673</v>
          </cell>
          <cell r="K130">
            <v>90.044576523031211</v>
          </cell>
          <cell r="L130">
            <v>90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135</v>
          </cell>
          <cell r="AM130">
            <v>4</v>
          </cell>
          <cell r="AN130">
            <v>97.1</v>
          </cell>
          <cell r="AO130">
            <v>179</v>
          </cell>
          <cell r="AP130">
            <v>30</v>
          </cell>
          <cell r="AQ130">
            <v>85.6</v>
          </cell>
          <cell r="AR130">
            <v>165</v>
          </cell>
          <cell r="AS130">
            <v>20</v>
          </cell>
          <cell r="AT130">
            <v>89.2</v>
          </cell>
          <cell r="AU130">
            <v>127</v>
          </cell>
          <cell r="AV130">
            <v>13</v>
          </cell>
          <cell r="AW130">
            <v>90.7</v>
          </cell>
        </row>
        <row r="131">
          <cell r="A131">
            <v>126336807</v>
          </cell>
          <cell r="B131" t="str">
            <v>CAPE WINELANDS</v>
          </cell>
          <cell r="C131">
            <v>4</v>
          </cell>
          <cell r="D131" t="str">
            <v>KOELFONTEIN NGK PRIM.</v>
          </cell>
          <cell r="E131" t="str">
            <v>0126336807</v>
          </cell>
          <cell r="F131" t="str">
            <v>PUBLIC</v>
          </cell>
          <cell r="G131" t="str">
            <v>ORDINARY</v>
          </cell>
          <cell r="H131">
            <v>92</v>
          </cell>
          <cell r="I131">
            <v>4</v>
          </cell>
          <cell r="J131">
            <v>96</v>
          </cell>
          <cell r="K131">
            <v>95.833333333333343</v>
          </cell>
          <cell r="L131">
            <v>95.8</v>
          </cell>
          <cell r="M131">
            <v>6</v>
          </cell>
          <cell r="N131">
            <v>1</v>
          </cell>
          <cell r="O131">
            <v>0</v>
          </cell>
          <cell r="P131">
            <v>85.7</v>
          </cell>
          <cell r="Q131">
            <v>11</v>
          </cell>
          <cell r="R131">
            <v>1</v>
          </cell>
          <cell r="S131">
            <v>91.7</v>
          </cell>
          <cell r="T131">
            <v>11</v>
          </cell>
          <cell r="U131">
            <v>2</v>
          </cell>
          <cell r="V131">
            <v>84.6</v>
          </cell>
          <cell r="W131">
            <v>16</v>
          </cell>
          <cell r="X131">
            <v>0</v>
          </cell>
          <cell r="Y131">
            <v>100</v>
          </cell>
          <cell r="Z131">
            <v>11</v>
          </cell>
          <cell r="AA131">
            <v>0</v>
          </cell>
          <cell r="AB131">
            <v>100</v>
          </cell>
          <cell r="AC131">
            <v>6</v>
          </cell>
          <cell r="AD131">
            <v>0</v>
          </cell>
          <cell r="AE131">
            <v>100</v>
          </cell>
          <cell r="AF131">
            <v>18</v>
          </cell>
          <cell r="AG131">
            <v>0</v>
          </cell>
          <cell r="AH131">
            <v>100</v>
          </cell>
          <cell r="AI131">
            <v>13</v>
          </cell>
          <cell r="AJ131">
            <v>0</v>
          </cell>
          <cell r="AK131">
            <v>100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</row>
        <row r="132">
          <cell r="A132">
            <v>126309281</v>
          </cell>
          <cell r="B132" t="str">
            <v>CAPE WINELANDS</v>
          </cell>
          <cell r="C132">
            <v>4</v>
          </cell>
          <cell r="D132" t="str">
            <v>KOUE BOKKEVELD LS.</v>
          </cell>
          <cell r="E132" t="str">
            <v>0126309281</v>
          </cell>
          <cell r="F132" t="str">
            <v>PUBLIC</v>
          </cell>
          <cell r="G132" t="str">
            <v>ORDINARY</v>
          </cell>
          <cell r="H132">
            <v>136</v>
          </cell>
          <cell r="I132">
            <v>6</v>
          </cell>
          <cell r="J132">
            <v>142</v>
          </cell>
          <cell r="K132">
            <v>95.774647887323937</v>
          </cell>
          <cell r="L132">
            <v>95.8</v>
          </cell>
          <cell r="M132">
            <v>19</v>
          </cell>
          <cell r="N132">
            <v>1</v>
          </cell>
          <cell r="O132">
            <v>0</v>
          </cell>
          <cell r="P132">
            <v>95</v>
          </cell>
          <cell r="Q132">
            <v>15</v>
          </cell>
          <cell r="R132">
            <v>1</v>
          </cell>
          <cell r="S132">
            <v>93.8</v>
          </cell>
          <cell r="T132">
            <v>19</v>
          </cell>
          <cell r="U132">
            <v>1</v>
          </cell>
          <cell r="V132">
            <v>95</v>
          </cell>
          <cell r="W132">
            <v>15</v>
          </cell>
          <cell r="X132">
            <v>0</v>
          </cell>
          <cell r="Y132">
            <v>100</v>
          </cell>
          <cell r="Z132">
            <v>17</v>
          </cell>
          <cell r="AA132">
            <v>0</v>
          </cell>
          <cell r="AB132">
            <v>100</v>
          </cell>
          <cell r="AC132">
            <v>19</v>
          </cell>
          <cell r="AD132">
            <v>1</v>
          </cell>
          <cell r="AE132">
            <v>95</v>
          </cell>
          <cell r="AF132">
            <v>14</v>
          </cell>
          <cell r="AG132">
            <v>1</v>
          </cell>
          <cell r="AH132">
            <v>93.3</v>
          </cell>
          <cell r="AI132">
            <v>18</v>
          </cell>
          <cell r="AJ132">
            <v>1</v>
          </cell>
          <cell r="AK132">
            <v>94.7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</row>
        <row r="133">
          <cell r="A133">
            <v>126337013</v>
          </cell>
          <cell r="B133" t="str">
            <v>CAPE WINELANDS</v>
          </cell>
          <cell r="C133">
            <v>4</v>
          </cell>
          <cell r="D133" t="str">
            <v>KROMLIN PRIM.</v>
          </cell>
          <cell r="E133" t="str">
            <v>0126337013</v>
          </cell>
          <cell r="F133" t="str">
            <v>PUBLIC</v>
          </cell>
          <cell r="G133" t="str">
            <v>ORDINARY</v>
          </cell>
          <cell r="H133">
            <v>130</v>
          </cell>
          <cell r="I133">
            <v>4</v>
          </cell>
          <cell r="J133">
            <v>134</v>
          </cell>
          <cell r="K133">
            <v>97.014925373134332</v>
          </cell>
          <cell r="L133">
            <v>97</v>
          </cell>
          <cell r="M133">
            <v>15</v>
          </cell>
          <cell r="N133">
            <v>1</v>
          </cell>
          <cell r="O133">
            <v>0</v>
          </cell>
          <cell r="P133">
            <v>93.8</v>
          </cell>
          <cell r="Q133">
            <v>15</v>
          </cell>
          <cell r="R133">
            <v>0</v>
          </cell>
          <cell r="S133">
            <v>100</v>
          </cell>
          <cell r="T133">
            <v>9</v>
          </cell>
          <cell r="U133">
            <v>0</v>
          </cell>
          <cell r="V133">
            <v>100</v>
          </cell>
          <cell r="W133">
            <v>13</v>
          </cell>
          <cell r="X133">
            <v>0</v>
          </cell>
          <cell r="Y133">
            <v>100</v>
          </cell>
          <cell r="Z133">
            <v>21</v>
          </cell>
          <cell r="AA133">
            <v>0</v>
          </cell>
          <cell r="AB133">
            <v>100</v>
          </cell>
          <cell r="AC133">
            <v>14</v>
          </cell>
          <cell r="AD133">
            <v>2</v>
          </cell>
          <cell r="AE133">
            <v>87.5</v>
          </cell>
          <cell r="AF133">
            <v>13</v>
          </cell>
          <cell r="AG133">
            <v>0</v>
          </cell>
          <cell r="AH133">
            <v>100</v>
          </cell>
          <cell r="AI133">
            <v>13</v>
          </cell>
          <cell r="AJ133">
            <v>1</v>
          </cell>
          <cell r="AK133">
            <v>92.9</v>
          </cell>
          <cell r="AL133">
            <v>17</v>
          </cell>
          <cell r="AM133">
            <v>0</v>
          </cell>
          <cell r="AN133">
            <v>100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</row>
        <row r="134">
          <cell r="A134">
            <v>126336890</v>
          </cell>
          <cell r="B134" t="str">
            <v>CAPE WINELANDS</v>
          </cell>
          <cell r="C134">
            <v>4</v>
          </cell>
          <cell r="D134" t="str">
            <v>LAASTEDRIF NGK PRIM.</v>
          </cell>
          <cell r="E134" t="str">
            <v>0126336890</v>
          </cell>
          <cell r="F134" t="str">
            <v>PUBLIC</v>
          </cell>
          <cell r="G134" t="str">
            <v>ORDINARY</v>
          </cell>
          <cell r="H134">
            <v>55</v>
          </cell>
          <cell r="I134">
            <v>2</v>
          </cell>
          <cell r="J134">
            <v>57</v>
          </cell>
          <cell r="K134">
            <v>96.491228070175438</v>
          </cell>
          <cell r="L134">
            <v>96.5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4</v>
          </cell>
          <cell r="R134">
            <v>2</v>
          </cell>
          <cell r="S134">
            <v>66.7</v>
          </cell>
          <cell r="T134">
            <v>5</v>
          </cell>
          <cell r="U134">
            <v>0</v>
          </cell>
          <cell r="V134">
            <v>100</v>
          </cell>
          <cell r="W134">
            <v>6</v>
          </cell>
          <cell r="X134">
            <v>0</v>
          </cell>
          <cell r="Y134">
            <v>100</v>
          </cell>
          <cell r="Z134">
            <v>10</v>
          </cell>
          <cell r="AA134">
            <v>0</v>
          </cell>
          <cell r="AB134">
            <v>100</v>
          </cell>
          <cell r="AC134">
            <v>9</v>
          </cell>
          <cell r="AD134">
            <v>0</v>
          </cell>
          <cell r="AE134">
            <v>100</v>
          </cell>
          <cell r="AF134">
            <v>5</v>
          </cell>
          <cell r="AG134">
            <v>0</v>
          </cell>
          <cell r="AH134">
            <v>100</v>
          </cell>
          <cell r="AI134">
            <v>7</v>
          </cell>
          <cell r="AJ134">
            <v>0</v>
          </cell>
          <cell r="AK134">
            <v>100</v>
          </cell>
          <cell r="AL134">
            <v>9</v>
          </cell>
          <cell r="AM134">
            <v>0</v>
          </cell>
          <cell r="AN134">
            <v>100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</row>
        <row r="135">
          <cell r="A135">
            <v>126336785</v>
          </cell>
          <cell r="B135" t="str">
            <v>CAPE WINELANDS</v>
          </cell>
          <cell r="C135">
            <v>4</v>
          </cell>
          <cell r="D135" t="str">
            <v>MATJIESRIVIER NGK PRIM.</v>
          </cell>
          <cell r="E135" t="str">
            <v>0126336785</v>
          </cell>
          <cell r="F135" t="str">
            <v>PUBLIC</v>
          </cell>
          <cell r="G135" t="str">
            <v>ORDINARY</v>
          </cell>
          <cell r="H135">
            <v>54</v>
          </cell>
          <cell r="I135">
            <v>5</v>
          </cell>
          <cell r="J135">
            <v>59</v>
          </cell>
          <cell r="K135">
            <v>91.525423728813564</v>
          </cell>
          <cell r="L135">
            <v>87.1</v>
          </cell>
          <cell r="M135">
            <v>6</v>
          </cell>
          <cell r="N135">
            <v>1</v>
          </cell>
          <cell r="O135">
            <v>3</v>
          </cell>
          <cell r="P135">
            <v>60</v>
          </cell>
          <cell r="Q135">
            <v>8</v>
          </cell>
          <cell r="R135">
            <v>2</v>
          </cell>
          <cell r="S135">
            <v>80</v>
          </cell>
          <cell r="T135">
            <v>13</v>
          </cell>
          <cell r="U135">
            <v>2</v>
          </cell>
          <cell r="V135">
            <v>86.7</v>
          </cell>
          <cell r="W135">
            <v>11</v>
          </cell>
          <cell r="X135">
            <v>0</v>
          </cell>
          <cell r="Y135">
            <v>100</v>
          </cell>
          <cell r="Z135">
            <v>0</v>
          </cell>
          <cell r="AA135">
            <v>0</v>
          </cell>
          <cell r="AB135">
            <v>0</v>
          </cell>
          <cell r="AC135">
            <v>7</v>
          </cell>
          <cell r="AD135">
            <v>0</v>
          </cell>
          <cell r="AE135">
            <v>100</v>
          </cell>
          <cell r="AF135">
            <v>9</v>
          </cell>
          <cell r="AG135">
            <v>0</v>
          </cell>
          <cell r="AH135">
            <v>100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</row>
        <row r="136">
          <cell r="A136">
            <v>126330507</v>
          </cell>
          <cell r="B136" t="str">
            <v>CAPE WINELANDS</v>
          </cell>
          <cell r="C136">
            <v>4</v>
          </cell>
          <cell r="D136" t="str">
            <v>MOOI-UITSIG PRIM.</v>
          </cell>
          <cell r="E136" t="str">
            <v>0126330507</v>
          </cell>
          <cell r="F136" t="str">
            <v>PUBLIC</v>
          </cell>
          <cell r="G136" t="str">
            <v>ORDINARY</v>
          </cell>
          <cell r="H136">
            <v>795</v>
          </cell>
          <cell r="I136">
            <v>87</v>
          </cell>
          <cell r="J136">
            <v>882</v>
          </cell>
          <cell r="K136">
            <v>90.136054421768705</v>
          </cell>
          <cell r="L136">
            <v>90.1</v>
          </cell>
          <cell r="M136">
            <v>69</v>
          </cell>
          <cell r="N136">
            <v>27</v>
          </cell>
          <cell r="O136">
            <v>0</v>
          </cell>
          <cell r="P136">
            <v>71.900000000000006</v>
          </cell>
          <cell r="Q136">
            <v>102</v>
          </cell>
          <cell r="R136">
            <v>13</v>
          </cell>
          <cell r="S136">
            <v>88.7</v>
          </cell>
          <cell r="T136">
            <v>138</v>
          </cell>
          <cell r="U136">
            <v>12</v>
          </cell>
          <cell r="V136">
            <v>92</v>
          </cell>
          <cell r="W136">
            <v>99</v>
          </cell>
          <cell r="X136">
            <v>5</v>
          </cell>
          <cell r="Y136">
            <v>95.2</v>
          </cell>
          <cell r="Z136">
            <v>103</v>
          </cell>
          <cell r="AA136">
            <v>12</v>
          </cell>
          <cell r="AB136">
            <v>89.6</v>
          </cell>
          <cell r="AC136">
            <v>96</v>
          </cell>
          <cell r="AD136">
            <v>12</v>
          </cell>
          <cell r="AE136">
            <v>88.9</v>
          </cell>
          <cell r="AF136">
            <v>94</v>
          </cell>
          <cell r="AG136">
            <v>3</v>
          </cell>
          <cell r="AH136">
            <v>96.9</v>
          </cell>
          <cell r="AI136">
            <v>94</v>
          </cell>
          <cell r="AJ136">
            <v>3</v>
          </cell>
          <cell r="AK136">
            <v>96.9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</row>
        <row r="137">
          <cell r="A137">
            <v>126330213</v>
          </cell>
          <cell r="B137" t="str">
            <v>CAPE WINELANDS</v>
          </cell>
          <cell r="C137">
            <v>4</v>
          </cell>
          <cell r="D137" t="str">
            <v>MORRISDALE PRIM.</v>
          </cell>
          <cell r="E137" t="str">
            <v>0126330213</v>
          </cell>
          <cell r="F137" t="str">
            <v>PUBLIC</v>
          </cell>
          <cell r="G137" t="str">
            <v>ORDINARY</v>
          </cell>
          <cell r="H137">
            <v>965</v>
          </cell>
          <cell r="I137">
            <v>44</v>
          </cell>
          <cell r="J137">
            <v>1009</v>
          </cell>
          <cell r="K137">
            <v>95.63924677898909</v>
          </cell>
          <cell r="L137">
            <v>95.6</v>
          </cell>
          <cell r="M137">
            <v>63</v>
          </cell>
          <cell r="N137">
            <v>5</v>
          </cell>
          <cell r="O137">
            <v>0</v>
          </cell>
          <cell r="P137">
            <v>92.6</v>
          </cell>
          <cell r="Q137">
            <v>119</v>
          </cell>
          <cell r="R137">
            <v>12</v>
          </cell>
          <cell r="S137">
            <v>90.8</v>
          </cell>
          <cell r="T137">
            <v>126</v>
          </cell>
          <cell r="U137">
            <v>15</v>
          </cell>
          <cell r="V137">
            <v>89.4</v>
          </cell>
          <cell r="W137">
            <v>98</v>
          </cell>
          <cell r="X137">
            <v>4</v>
          </cell>
          <cell r="Y137">
            <v>96.1</v>
          </cell>
          <cell r="Z137">
            <v>98</v>
          </cell>
          <cell r="AA137">
            <v>5</v>
          </cell>
          <cell r="AB137">
            <v>95.1</v>
          </cell>
          <cell r="AC137">
            <v>92</v>
          </cell>
          <cell r="AD137">
            <v>0</v>
          </cell>
          <cell r="AE137">
            <v>100</v>
          </cell>
          <cell r="AF137">
            <v>100</v>
          </cell>
          <cell r="AG137">
            <v>0</v>
          </cell>
          <cell r="AH137">
            <v>100</v>
          </cell>
          <cell r="AI137">
            <v>151</v>
          </cell>
          <cell r="AJ137">
            <v>3</v>
          </cell>
          <cell r="AK137">
            <v>98.1</v>
          </cell>
          <cell r="AL137">
            <v>118</v>
          </cell>
          <cell r="AM137">
            <v>0</v>
          </cell>
          <cell r="AN137">
            <v>100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  <row r="138">
          <cell r="A138">
            <v>126041106</v>
          </cell>
          <cell r="B138" t="str">
            <v>CAPE WINELANDS</v>
          </cell>
          <cell r="C138">
            <v>4</v>
          </cell>
          <cell r="D138" t="str">
            <v>NDULI PRIM.</v>
          </cell>
          <cell r="E138" t="str">
            <v>0126041106</v>
          </cell>
          <cell r="F138" t="str">
            <v>PUBLIC</v>
          </cell>
          <cell r="G138" t="str">
            <v>ORDINARY</v>
          </cell>
          <cell r="H138">
            <v>770</v>
          </cell>
          <cell r="I138">
            <v>113</v>
          </cell>
          <cell r="J138">
            <v>883</v>
          </cell>
          <cell r="K138">
            <v>87.202718006795024</v>
          </cell>
          <cell r="L138">
            <v>87.2</v>
          </cell>
          <cell r="M138">
            <v>58</v>
          </cell>
          <cell r="N138">
            <v>0</v>
          </cell>
          <cell r="O138">
            <v>0</v>
          </cell>
          <cell r="P138">
            <v>100</v>
          </cell>
          <cell r="Q138">
            <v>95</v>
          </cell>
          <cell r="R138">
            <v>27</v>
          </cell>
          <cell r="S138">
            <v>77.900000000000006</v>
          </cell>
          <cell r="T138">
            <v>133</v>
          </cell>
          <cell r="U138">
            <v>15</v>
          </cell>
          <cell r="V138">
            <v>89.9</v>
          </cell>
          <cell r="W138">
            <v>108</v>
          </cell>
          <cell r="X138">
            <v>6</v>
          </cell>
          <cell r="Y138">
            <v>94.7</v>
          </cell>
          <cell r="Z138">
            <v>91</v>
          </cell>
          <cell r="AA138">
            <v>44</v>
          </cell>
          <cell r="AB138">
            <v>67.400000000000006</v>
          </cell>
          <cell r="AC138">
            <v>78</v>
          </cell>
          <cell r="AD138">
            <v>14</v>
          </cell>
          <cell r="AE138">
            <v>84.8</v>
          </cell>
          <cell r="AF138">
            <v>102</v>
          </cell>
          <cell r="AG138">
            <v>7</v>
          </cell>
          <cell r="AH138">
            <v>93.6</v>
          </cell>
          <cell r="AI138">
            <v>105</v>
          </cell>
          <cell r="AJ138">
            <v>0</v>
          </cell>
          <cell r="AK138">
            <v>100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</row>
        <row r="139">
          <cell r="A139">
            <v>126336793</v>
          </cell>
          <cell r="B139" t="str">
            <v>CAPE WINELANDS</v>
          </cell>
          <cell r="C139">
            <v>4</v>
          </cell>
          <cell r="D139" t="str">
            <v>NORTHRIDGE NGK PRIM.</v>
          </cell>
          <cell r="E139" t="str">
            <v>0126336793</v>
          </cell>
          <cell r="F139" t="str">
            <v>PUBLIC</v>
          </cell>
          <cell r="G139" t="str">
            <v>ORDINARY</v>
          </cell>
          <cell r="H139">
            <v>29</v>
          </cell>
          <cell r="I139">
            <v>2</v>
          </cell>
          <cell r="J139">
            <v>31</v>
          </cell>
          <cell r="K139">
            <v>93.548387096774192</v>
          </cell>
          <cell r="L139">
            <v>93.5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</v>
          </cell>
          <cell r="R139">
            <v>2</v>
          </cell>
          <cell r="S139">
            <v>77.8</v>
          </cell>
          <cell r="T139">
            <v>5</v>
          </cell>
          <cell r="U139">
            <v>0</v>
          </cell>
          <cell r="V139">
            <v>100</v>
          </cell>
          <cell r="W139">
            <v>6</v>
          </cell>
          <cell r="X139">
            <v>0</v>
          </cell>
          <cell r="Y139">
            <v>100</v>
          </cell>
          <cell r="Z139">
            <v>3</v>
          </cell>
          <cell r="AA139">
            <v>0</v>
          </cell>
          <cell r="AB139">
            <v>100</v>
          </cell>
          <cell r="AC139">
            <v>4</v>
          </cell>
          <cell r="AD139">
            <v>0</v>
          </cell>
          <cell r="AE139">
            <v>100</v>
          </cell>
          <cell r="AF139">
            <v>4</v>
          </cell>
          <cell r="AG139">
            <v>0</v>
          </cell>
          <cell r="AH139">
            <v>100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</row>
        <row r="140">
          <cell r="A140">
            <v>126336777</v>
          </cell>
          <cell r="B140" t="str">
            <v>CAPE WINELANDS</v>
          </cell>
          <cell r="C140">
            <v>4</v>
          </cell>
          <cell r="D140" t="str">
            <v>PAARDEKLOOF NGK PRIM.</v>
          </cell>
          <cell r="E140" t="str">
            <v>0126336777</v>
          </cell>
          <cell r="F140" t="str">
            <v>PUBLIC</v>
          </cell>
          <cell r="G140" t="str">
            <v>ORDINARY</v>
          </cell>
          <cell r="H140">
            <v>173</v>
          </cell>
          <cell r="I140">
            <v>11</v>
          </cell>
          <cell r="J140">
            <v>184</v>
          </cell>
          <cell r="K140">
            <v>94.021739130434781</v>
          </cell>
          <cell r="L140">
            <v>94</v>
          </cell>
          <cell r="M140">
            <v>17</v>
          </cell>
          <cell r="N140">
            <v>8</v>
          </cell>
          <cell r="O140">
            <v>0</v>
          </cell>
          <cell r="P140">
            <v>68</v>
          </cell>
          <cell r="Q140">
            <v>18</v>
          </cell>
          <cell r="R140">
            <v>2</v>
          </cell>
          <cell r="S140">
            <v>90</v>
          </cell>
          <cell r="T140">
            <v>23</v>
          </cell>
          <cell r="U140">
            <v>0</v>
          </cell>
          <cell r="V140">
            <v>100</v>
          </cell>
          <cell r="W140">
            <v>17</v>
          </cell>
          <cell r="X140">
            <v>1</v>
          </cell>
          <cell r="Y140">
            <v>94.4</v>
          </cell>
          <cell r="Z140">
            <v>13</v>
          </cell>
          <cell r="AA140">
            <v>0</v>
          </cell>
          <cell r="AB140">
            <v>100</v>
          </cell>
          <cell r="AC140">
            <v>23</v>
          </cell>
          <cell r="AD140">
            <v>0</v>
          </cell>
          <cell r="AE140">
            <v>100</v>
          </cell>
          <cell r="AF140">
            <v>20</v>
          </cell>
          <cell r="AG140">
            <v>0</v>
          </cell>
          <cell r="AH140">
            <v>100</v>
          </cell>
          <cell r="AI140">
            <v>25</v>
          </cell>
          <cell r="AJ140">
            <v>0</v>
          </cell>
          <cell r="AK140">
            <v>100</v>
          </cell>
          <cell r="AL140">
            <v>17</v>
          </cell>
          <cell r="AM140">
            <v>0</v>
          </cell>
          <cell r="AN140">
            <v>100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</row>
        <row r="141">
          <cell r="A141">
            <v>126337005</v>
          </cell>
          <cell r="B141" t="str">
            <v>CAPE WINELANDS</v>
          </cell>
          <cell r="C141">
            <v>4</v>
          </cell>
          <cell r="D141" t="str">
            <v>PIET HUGO GEDENK NGK PRIM.</v>
          </cell>
          <cell r="E141" t="str">
            <v>0126337005</v>
          </cell>
          <cell r="F141" t="str">
            <v>PUBLIC</v>
          </cell>
          <cell r="G141" t="str">
            <v>ORDINARY</v>
          </cell>
          <cell r="H141">
            <v>105</v>
          </cell>
          <cell r="I141">
            <v>10</v>
          </cell>
          <cell r="J141">
            <v>115</v>
          </cell>
          <cell r="K141">
            <v>91.304347826086953</v>
          </cell>
          <cell r="L141">
            <v>91.3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11</v>
          </cell>
          <cell r="R141">
            <v>7</v>
          </cell>
          <cell r="S141">
            <v>61.1</v>
          </cell>
          <cell r="T141">
            <v>17</v>
          </cell>
          <cell r="U141">
            <v>2</v>
          </cell>
          <cell r="V141">
            <v>89.5</v>
          </cell>
          <cell r="W141">
            <v>13</v>
          </cell>
          <cell r="X141">
            <v>0</v>
          </cell>
          <cell r="Y141">
            <v>100</v>
          </cell>
          <cell r="Z141">
            <v>18</v>
          </cell>
          <cell r="AA141">
            <v>0</v>
          </cell>
          <cell r="AB141">
            <v>100</v>
          </cell>
          <cell r="AC141">
            <v>12</v>
          </cell>
          <cell r="AD141">
            <v>0</v>
          </cell>
          <cell r="AE141">
            <v>100</v>
          </cell>
          <cell r="AF141">
            <v>19</v>
          </cell>
          <cell r="AG141">
            <v>1</v>
          </cell>
          <cell r="AH141">
            <v>95</v>
          </cell>
          <cell r="AI141">
            <v>15</v>
          </cell>
          <cell r="AJ141">
            <v>0</v>
          </cell>
          <cell r="AK141">
            <v>100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</row>
        <row r="142">
          <cell r="A142">
            <v>126338877</v>
          </cell>
          <cell r="B142" t="str">
            <v>CAPE WINELANDS</v>
          </cell>
          <cell r="C142">
            <v>4</v>
          </cell>
          <cell r="D142" t="str">
            <v>RIETFONTEIN NGK PRIM.(WORC)</v>
          </cell>
          <cell r="E142" t="str">
            <v>0126338877</v>
          </cell>
          <cell r="F142" t="str">
            <v>PUBLIC</v>
          </cell>
          <cell r="G142" t="str">
            <v>ORDINARY</v>
          </cell>
          <cell r="H142">
            <v>59</v>
          </cell>
          <cell r="I142">
            <v>7</v>
          </cell>
          <cell r="J142">
            <v>66</v>
          </cell>
          <cell r="K142">
            <v>89.393939393939391</v>
          </cell>
          <cell r="L142">
            <v>89.4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7</v>
          </cell>
          <cell r="R142">
            <v>2</v>
          </cell>
          <cell r="S142">
            <v>77.8</v>
          </cell>
          <cell r="T142">
            <v>4</v>
          </cell>
          <cell r="U142">
            <v>2</v>
          </cell>
          <cell r="V142">
            <v>66.7</v>
          </cell>
          <cell r="W142">
            <v>8</v>
          </cell>
          <cell r="X142">
            <v>2</v>
          </cell>
          <cell r="Y142">
            <v>80</v>
          </cell>
          <cell r="Z142">
            <v>13</v>
          </cell>
          <cell r="AA142">
            <v>1</v>
          </cell>
          <cell r="AB142">
            <v>92.9</v>
          </cell>
          <cell r="AC142">
            <v>19</v>
          </cell>
          <cell r="AD142">
            <v>0</v>
          </cell>
          <cell r="AE142">
            <v>100</v>
          </cell>
          <cell r="AF142">
            <v>8</v>
          </cell>
          <cell r="AG142">
            <v>0</v>
          </cell>
          <cell r="AH142">
            <v>100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</row>
        <row r="143">
          <cell r="A143">
            <v>126330310</v>
          </cell>
          <cell r="B143" t="str">
            <v>CAPE WINELANDS</v>
          </cell>
          <cell r="C143">
            <v>4</v>
          </cell>
          <cell r="D143" t="str">
            <v>ROSENDAL PRIM.</v>
          </cell>
          <cell r="E143" t="str">
            <v>0126330310</v>
          </cell>
          <cell r="F143" t="str">
            <v>PUBLIC</v>
          </cell>
          <cell r="G143" t="str">
            <v>ORDINARY</v>
          </cell>
          <cell r="H143">
            <v>28</v>
          </cell>
          <cell r="I143">
            <v>1</v>
          </cell>
          <cell r="J143">
            <v>29</v>
          </cell>
          <cell r="K143">
            <v>96.551724137931032</v>
          </cell>
          <cell r="L143">
            <v>96.6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4</v>
          </cell>
          <cell r="R143">
            <v>1</v>
          </cell>
          <cell r="S143">
            <v>80</v>
          </cell>
          <cell r="T143">
            <v>4</v>
          </cell>
          <cell r="U143">
            <v>0</v>
          </cell>
          <cell r="V143">
            <v>100</v>
          </cell>
          <cell r="W143">
            <v>3</v>
          </cell>
          <cell r="X143">
            <v>0</v>
          </cell>
          <cell r="Y143">
            <v>100</v>
          </cell>
          <cell r="Z143">
            <v>6</v>
          </cell>
          <cell r="AA143">
            <v>0</v>
          </cell>
          <cell r="AB143">
            <v>100</v>
          </cell>
          <cell r="AC143">
            <v>5</v>
          </cell>
          <cell r="AD143">
            <v>0</v>
          </cell>
          <cell r="AE143">
            <v>100</v>
          </cell>
          <cell r="AF143">
            <v>6</v>
          </cell>
          <cell r="AG143">
            <v>0</v>
          </cell>
          <cell r="AH143">
            <v>100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</row>
        <row r="144">
          <cell r="A144">
            <v>126333425</v>
          </cell>
          <cell r="B144" t="str">
            <v>CAPE WINELANDS</v>
          </cell>
          <cell r="C144">
            <v>4</v>
          </cell>
          <cell r="D144" t="str">
            <v>SKURWEBERG SEK.</v>
          </cell>
          <cell r="E144" t="str">
            <v>0126333425</v>
          </cell>
          <cell r="F144" t="str">
            <v>PUBLIC</v>
          </cell>
          <cell r="G144" t="str">
            <v>ORDINARY</v>
          </cell>
          <cell r="H144">
            <v>744</v>
          </cell>
          <cell r="I144">
            <v>74</v>
          </cell>
          <cell r="J144">
            <v>818</v>
          </cell>
          <cell r="K144">
            <v>90.953545232273839</v>
          </cell>
          <cell r="L144">
            <v>91</v>
          </cell>
          <cell r="M144">
            <v>29</v>
          </cell>
          <cell r="N144">
            <v>4</v>
          </cell>
          <cell r="O144">
            <v>0</v>
          </cell>
          <cell r="P144">
            <v>87.9</v>
          </cell>
          <cell r="Q144">
            <v>41</v>
          </cell>
          <cell r="R144">
            <v>6</v>
          </cell>
          <cell r="S144">
            <v>87.2</v>
          </cell>
          <cell r="T144">
            <v>33</v>
          </cell>
          <cell r="U144">
            <v>0</v>
          </cell>
          <cell r="V144">
            <v>100</v>
          </cell>
          <cell r="W144">
            <v>42</v>
          </cell>
          <cell r="X144">
            <v>0</v>
          </cell>
          <cell r="Y144">
            <v>100</v>
          </cell>
          <cell r="Z144">
            <v>42</v>
          </cell>
          <cell r="AA144">
            <v>0</v>
          </cell>
          <cell r="AB144">
            <v>100</v>
          </cell>
          <cell r="AC144">
            <v>33</v>
          </cell>
          <cell r="AD144">
            <v>0</v>
          </cell>
          <cell r="AE144">
            <v>100</v>
          </cell>
          <cell r="AF144">
            <v>47</v>
          </cell>
          <cell r="AG144">
            <v>0</v>
          </cell>
          <cell r="AH144">
            <v>100</v>
          </cell>
          <cell r="AI144">
            <v>62</v>
          </cell>
          <cell r="AJ144">
            <v>0</v>
          </cell>
          <cell r="AK144">
            <v>100</v>
          </cell>
          <cell r="AL144">
            <v>58</v>
          </cell>
          <cell r="AM144">
            <v>0</v>
          </cell>
          <cell r="AN144">
            <v>100</v>
          </cell>
          <cell r="AO144">
            <v>95</v>
          </cell>
          <cell r="AP144">
            <v>14</v>
          </cell>
          <cell r="AQ144">
            <v>87.2</v>
          </cell>
          <cell r="AR144">
            <v>149</v>
          </cell>
          <cell r="AS144">
            <v>34</v>
          </cell>
          <cell r="AT144">
            <v>81.400000000000006</v>
          </cell>
          <cell r="AU144">
            <v>113</v>
          </cell>
          <cell r="AV144">
            <v>16</v>
          </cell>
          <cell r="AW144">
            <v>87.6</v>
          </cell>
        </row>
        <row r="145">
          <cell r="A145">
            <v>126330442</v>
          </cell>
          <cell r="B145" t="str">
            <v>CAPE WINELANDS</v>
          </cell>
          <cell r="C145">
            <v>4</v>
          </cell>
          <cell r="D145" t="str">
            <v>ST. MARK'S PRIM. (WORC)</v>
          </cell>
          <cell r="E145" t="str">
            <v>0126330442</v>
          </cell>
          <cell r="F145" t="str">
            <v>PUBLIC</v>
          </cell>
          <cell r="G145" t="str">
            <v>ORDINARY</v>
          </cell>
          <cell r="H145">
            <v>988</v>
          </cell>
          <cell r="I145">
            <v>80</v>
          </cell>
          <cell r="J145">
            <v>1068</v>
          </cell>
          <cell r="K145">
            <v>92.509363295880149</v>
          </cell>
          <cell r="L145">
            <v>92.5</v>
          </cell>
          <cell r="M145">
            <v>120</v>
          </cell>
          <cell r="N145">
            <v>0</v>
          </cell>
          <cell r="O145">
            <v>0</v>
          </cell>
          <cell r="P145">
            <v>100</v>
          </cell>
          <cell r="Q145">
            <v>147</v>
          </cell>
          <cell r="R145">
            <v>22</v>
          </cell>
          <cell r="S145">
            <v>87</v>
          </cell>
          <cell r="T145">
            <v>104</v>
          </cell>
          <cell r="U145">
            <v>26</v>
          </cell>
          <cell r="V145">
            <v>80</v>
          </cell>
          <cell r="W145">
            <v>125</v>
          </cell>
          <cell r="X145">
            <v>8</v>
          </cell>
          <cell r="Y145">
            <v>94</v>
          </cell>
          <cell r="Z145">
            <v>120</v>
          </cell>
          <cell r="AA145">
            <v>24</v>
          </cell>
          <cell r="AB145">
            <v>83.3</v>
          </cell>
          <cell r="AC145">
            <v>116</v>
          </cell>
          <cell r="AD145">
            <v>0</v>
          </cell>
          <cell r="AE145">
            <v>100</v>
          </cell>
          <cell r="AF145">
            <v>131</v>
          </cell>
          <cell r="AG145">
            <v>0</v>
          </cell>
          <cell r="AH145">
            <v>100</v>
          </cell>
          <cell r="AI145">
            <v>125</v>
          </cell>
          <cell r="AJ145">
            <v>0</v>
          </cell>
          <cell r="AK145">
            <v>100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</row>
        <row r="146">
          <cell r="A146">
            <v>126338893</v>
          </cell>
          <cell r="B146" t="str">
            <v>CAPE WINELANDS</v>
          </cell>
          <cell r="C146">
            <v>4</v>
          </cell>
          <cell r="D146" t="str">
            <v>TANDFONTEIN NGK PRIM.</v>
          </cell>
          <cell r="E146" t="str">
            <v>0126338893</v>
          </cell>
          <cell r="F146" t="str">
            <v>PUBLIC</v>
          </cell>
          <cell r="G146" t="str">
            <v>ORDINARY</v>
          </cell>
          <cell r="H146">
            <v>129</v>
          </cell>
          <cell r="I146">
            <v>12</v>
          </cell>
          <cell r="J146">
            <v>141</v>
          </cell>
          <cell r="K146">
            <v>91.489361702127653</v>
          </cell>
          <cell r="L146">
            <v>88.4</v>
          </cell>
          <cell r="M146">
            <v>7</v>
          </cell>
          <cell r="N146">
            <v>7</v>
          </cell>
          <cell r="O146">
            <v>5</v>
          </cell>
          <cell r="P146">
            <v>36.799999999999997</v>
          </cell>
          <cell r="Q146">
            <v>17</v>
          </cell>
          <cell r="R146">
            <v>1</v>
          </cell>
          <cell r="S146">
            <v>94.4</v>
          </cell>
          <cell r="T146">
            <v>14</v>
          </cell>
          <cell r="U146">
            <v>1</v>
          </cell>
          <cell r="V146">
            <v>93.3</v>
          </cell>
          <cell r="W146">
            <v>15</v>
          </cell>
          <cell r="X146">
            <v>0</v>
          </cell>
          <cell r="Y146">
            <v>100</v>
          </cell>
          <cell r="Z146">
            <v>23</v>
          </cell>
          <cell r="AA146">
            <v>3</v>
          </cell>
          <cell r="AB146">
            <v>88.5</v>
          </cell>
          <cell r="AC146">
            <v>22</v>
          </cell>
          <cell r="AD146">
            <v>0</v>
          </cell>
          <cell r="AE146">
            <v>100</v>
          </cell>
          <cell r="AF146">
            <v>14</v>
          </cell>
          <cell r="AG146">
            <v>0</v>
          </cell>
          <cell r="AH146">
            <v>100</v>
          </cell>
          <cell r="AI146">
            <v>17</v>
          </cell>
          <cell r="AJ146">
            <v>0</v>
          </cell>
          <cell r="AK146">
            <v>100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</row>
        <row r="147">
          <cell r="A147">
            <v>126337048</v>
          </cell>
          <cell r="B147" t="str">
            <v>CAPE WINELANDS</v>
          </cell>
          <cell r="C147">
            <v>4</v>
          </cell>
          <cell r="D147" t="str">
            <v>VOORSORG NGK PRIM.</v>
          </cell>
          <cell r="E147" t="str">
            <v>0126337048</v>
          </cell>
          <cell r="F147" t="str">
            <v>PUBLIC</v>
          </cell>
          <cell r="G147" t="str">
            <v>ORDINARY</v>
          </cell>
          <cell r="H147">
            <v>55</v>
          </cell>
          <cell r="I147">
            <v>10</v>
          </cell>
          <cell r="J147">
            <v>65</v>
          </cell>
          <cell r="K147">
            <v>84.615384615384613</v>
          </cell>
          <cell r="L147">
            <v>84.6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12</v>
          </cell>
          <cell r="R147">
            <v>3</v>
          </cell>
          <cell r="S147">
            <v>80</v>
          </cell>
          <cell r="T147">
            <v>7</v>
          </cell>
          <cell r="U147">
            <v>1</v>
          </cell>
          <cell r="V147">
            <v>87.5</v>
          </cell>
          <cell r="W147">
            <v>11</v>
          </cell>
          <cell r="X147">
            <v>1</v>
          </cell>
          <cell r="Y147">
            <v>91.7</v>
          </cell>
          <cell r="Z147">
            <v>8</v>
          </cell>
          <cell r="AA147">
            <v>5</v>
          </cell>
          <cell r="AB147">
            <v>61.5</v>
          </cell>
          <cell r="AC147">
            <v>7</v>
          </cell>
          <cell r="AD147">
            <v>0</v>
          </cell>
          <cell r="AE147">
            <v>100</v>
          </cell>
          <cell r="AF147">
            <v>10</v>
          </cell>
          <cell r="AG147">
            <v>0</v>
          </cell>
          <cell r="AH147">
            <v>100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</row>
        <row r="148">
          <cell r="A148">
            <v>126338664</v>
          </cell>
          <cell r="B148" t="str">
            <v>CAPE WINELANDS</v>
          </cell>
          <cell r="C148">
            <v>4</v>
          </cell>
          <cell r="D148" t="str">
            <v>WANGANELLA NGK PRIM.</v>
          </cell>
          <cell r="E148" t="str">
            <v>0126338664</v>
          </cell>
          <cell r="F148" t="str">
            <v>PUBLIC</v>
          </cell>
          <cell r="G148" t="str">
            <v>ORDINARY</v>
          </cell>
          <cell r="H148">
            <v>119</v>
          </cell>
          <cell r="I148">
            <v>11</v>
          </cell>
          <cell r="J148">
            <v>130</v>
          </cell>
          <cell r="K148">
            <v>91.538461538461533</v>
          </cell>
          <cell r="L148">
            <v>90.8</v>
          </cell>
          <cell r="M148">
            <v>13</v>
          </cell>
          <cell r="N148">
            <v>4</v>
          </cell>
          <cell r="O148">
            <v>1</v>
          </cell>
          <cell r="P148">
            <v>72.2</v>
          </cell>
          <cell r="Q148">
            <v>20</v>
          </cell>
          <cell r="R148">
            <v>1</v>
          </cell>
          <cell r="S148">
            <v>95.2</v>
          </cell>
          <cell r="T148">
            <v>11</v>
          </cell>
          <cell r="U148">
            <v>2</v>
          </cell>
          <cell r="V148">
            <v>84.6</v>
          </cell>
          <cell r="W148">
            <v>19</v>
          </cell>
          <cell r="X148">
            <v>1</v>
          </cell>
          <cell r="Y148">
            <v>95</v>
          </cell>
          <cell r="Z148">
            <v>21</v>
          </cell>
          <cell r="AA148">
            <v>3</v>
          </cell>
          <cell r="AB148">
            <v>87.5</v>
          </cell>
          <cell r="AC148">
            <v>18</v>
          </cell>
          <cell r="AD148">
            <v>0</v>
          </cell>
          <cell r="AE148">
            <v>100</v>
          </cell>
          <cell r="AF148">
            <v>17</v>
          </cell>
          <cell r="AG148">
            <v>0</v>
          </cell>
          <cell r="AH148">
            <v>100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</row>
        <row r="149">
          <cell r="A149">
            <v>126336815</v>
          </cell>
          <cell r="B149" t="str">
            <v>CAPE WINELANDS</v>
          </cell>
          <cell r="C149">
            <v>4</v>
          </cell>
          <cell r="D149" t="str">
            <v>WELGEMOED NGK PRIM.</v>
          </cell>
          <cell r="E149" t="str">
            <v>0126336815</v>
          </cell>
          <cell r="F149" t="str">
            <v>PUBLIC</v>
          </cell>
          <cell r="G149" t="str">
            <v>ORDINARY</v>
          </cell>
          <cell r="H149">
            <v>25</v>
          </cell>
          <cell r="I149">
            <v>0</v>
          </cell>
          <cell r="J149">
            <v>25</v>
          </cell>
          <cell r="K149">
            <v>100</v>
          </cell>
          <cell r="L149">
            <v>100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4</v>
          </cell>
          <cell r="R149">
            <v>0</v>
          </cell>
          <cell r="S149">
            <v>100</v>
          </cell>
          <cell r="T149">
            <v>4</v>
          </cell>
          <cell r="U149">
            <v>0</v>
          </cell>
          <cell r="V149">
            <v>100</v>
          </cell>
          <cell r="W149">
            <v>4</v>
          </cell>
          <cell r="X149">
            <v>0</v>
          </cell>
          <cell r="Y149">
            <v>100</v>
          </cell>
          <cell r="Z149">
            <v>7</v>
          </cell>
          <cell r="AA149">
            <v>0</v>
          </cell>
          <cell r="AB149">
            <v>100</v>
          </cell>
          <cell r="AC149">
            <v>5</v>
          </cell>
          <cell r="AD149">
            <v>0</v>
          </cell>
          <cell r="AE149">
            <v>100</v>
          </cell>
          <cell r="AF149">
            <v>1</v>
          </cell>
          <cell r="AG149">
            <v>0</v>
          </cell>
          <cell r="AH149">
            <v>100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</row>
        <row r="150">
          <cell r="A150">
            <v>126336874</v>
          </cell>
          <cell r="B150" t="str">
            <v>CAPE WINELANDS</v>
          </cell>
          <cell r="C150">
            <v>4</v>
          </cell>
          <cell r="D150" t="str">
            <v>WELVAART NGK PRIM.</v>
          </cell>
          <cell r="E150" t="str">
            <v>0126336874</v>
          </cell>
          <cell r="F150" t="str">
            <v>PUBLIC</v>
          </cell>
          <cell r="G150" t="str">
            <v>ORDINARY</v>
          </cell>
          <cell r="H150">
            <v>50</v>
          </cell>
          <cell r="I150">
            <v>0</v>
          </cell>
          <cell r="J150">
            <v>50</v>
          </cell>
          <cell r="K150">
            <v>100</v>
          </cell>
          <cell r="L150">
            <v>100</v>
          </cell>
          <cell r="M150">
            <v>8</v>
          </cell>
          <cell r="N150">
            <v>0</v>
          </cell>
          <cell r="O150">
            <v>0</v>
          </cell>
          <cell r="P150">
            <v>100</v>
          </cell>
          <cell r="Q150">
            <v>5</v>
          </cell>
          <cell r="R150">
            <v>0</v>
          </cell>
          <cell r="S150">
            <v>100</v>
          </cell>
          <cell r="T150">
            <v>7</v>
          </cell>
          <cell r="U150">
            <v>0</v>
          </cell>
          <cell r="V150">
            <v>100</v>
          </cell>
          <cell r="W150">
            <v>7</v>
          </cell>
          <cell r="X150">
            <v>0</v>
          </cell>
          <cell r="Y150">
            <v>100</v>
          </cell>
          <cell r="Z150">
            <v>7</v>
          </cell>
          <cell r="AA150">
            <v>0</v>
          </cell>
          <cell r="AB150">
            <v>100</v>
          </cell>
          <cell r="AC150">
            <v>8</v>
          </cell>
          <cell r="AD150">
            <v>0</v>
          </cell>
          <cell r="AE150">
            <v>100</v>
          </cell>
          <cell r="AF150">
            <v>8</v>
          </cell>
          <cell r="AG150">
            <v>0</v>
          </cell>
          <cell r="AH150">
            <v>100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</row>
        <row r="151">
          <cell r="A151">
            <v>130330426</v>
          </cell>
          <cell r="B151" t="str">
            <v>CAPE WINELANDS</v>
          </cell>
          <cell r="C151">
            <v>5</v>
          </cell>
          <cell r="D151" t="str">
            <v>BET-EL PRIM.</v>
          </cell>
          <cell r="E151" t="str">
            <v>0130330426</v>
          </cell>
          <cell r="F151" t="str">
            <v>PUBLIC</v>
          </cell>
          <cell r="G151" t="str">
            <v>ORDINARY</v>
          </cell>
          <cell r="H151">
            <v>81</v>
          </cell>
          <cell r="I151">
            <v>24</v>
          </cell>
          <cell r="J151">
            <v>105</v>
          </cell>
          <cell r="K151">
            <v>77.142857142857153</v>
          </cell>
          <cell r="L151">
            <v>77.099999999999994</v>
          </cell>
          <cell r="M151">
            <v>20</v>
          </cell>
          <cell r="N151">
            <v>0</v>
          </cell>
          <cell r="O151">
            <v>0</v>
          </cell>
          <cell r="P151">
            <v>100</v>
          </cell>
          <cell r="Q151">
            <v>11</v>
          </cell>
          <cell r="R151">
            <v>9</v>
          </cell>
          <cell r="S151">
            <v>55</v>
          </cell>
          <cell r="T151">
            <v>16</v>
          </cell>
          <cell r="U151">
            <v>0</v>
          </cell>
          <cell r="V151">
            <v>100</v>
          </cell>
          <cell r="W151">
            <v>8</v>
          </cell>
          <cell r="X151">
            <v>1</v>
          </cell>
          <cell r="Y151">
            <v>88.9</v>
          </cell>
          <cell r="Z151">
            <v>7</v>
          </cell>
          <cell r="AA151">
            <v>11</v>
          </cell>
          <cell r="AB151">
            <v>38.9</v>
          </cell>
          <cell r="AC151">
            <v>9</v>
          </cell>
          <cell r="AD151">
            <v>1</v>
          </cell>
          <cell r="AE151">
            <v>90</v>
          </cell>
          <cell r="AF151">
            <v>10</v>
          </cell>
          <cell r="AG151">
            <v>2</v>
          </cell>
          <cell r="AH151">
            <v>83.3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A152">
            <v>130338214</v>
          </cell>
          <cell r="B152" t="str">
            <v>CAPE WINELANDS</v>
          </cell>
          <cell r="C152">
            <v>5</v>
          </cell>
          <cell r="D152" t="str">
            <v>BOTHA'S HALTE NGK PRIM.</v>
          </cell>
          <cell r="E152" t="str">
            <v>0130338214</v>
          </cell>
          <cell r="F152" t="str">
            <v>PUBLIC</v>
          </cell>
          <cell r="G152" t="str">
            <v>ORDINARY</v>
          </cell>
          <cell r="H152">
            <v>84</v>
          </cell>
          <cell r="I152">
            <v>25</v>
          </cell>
          <cell r="J152">
            <v>109</v>
          </cell>
          <cell r="K152">
            <v>77.064220183486242</v>
          </cell>
          <cell r="L152">
            <v>74.3</v>
          </cell>
          <cell r="M152">
            <v>15</v>
          </cell>
          <cell r="N152">
            <v>7</v>
          </cell>
          <cell r="O152">
            <v>4</v>
          </cell>
          <cell r="P152">
            <v>57.7</v>
          </cell>
          <cell r="Q152">
            <v>9</v>
          </cell>
          <cell r="R152">
            <v>3</v>
          </cell>
          <cell r="S152">
            <v>75</v>
          </cell>
          <cell r="T152">
            <v>13</v>
          </cell>
          <cell r="U152">
            <v>0</v>
          </cell>
          <cell r="V152">
            <v>100</v>
          </cell>
          <cell r="W152">
            <v>16</v>
          </cell>
          <cell r="X152">
            <v>2</v>
          </cell>
          <cell r="Y152">
            <v>88.9</v>
          </cell>
          <cell r="Z152">
            <v>11</v>
          </cell>
          <cell r="AA152">
            <v>10</v>
          </cell>
          <cell r="AB152">
            <v>52.4</v>
          </cell>
          <cell r="AC152">
            <v>8</v>
          </cell>
          <cell r="AD152">
            <v>3</v>
          </cell>
          <cell r="AE152">
            <v>72.7</v>
          </cell>
          <cell r="AF152">
            <v>12</v>
          </cell>
          <cell r="AG152">
            <v>0</v>
          </cell>
          <cell r="AH152">
            <v>100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</row>
        <row r="153">
          <cell r="A153">
            <v>130338427</v>
          </cell>
          <cell r="B153" t="str">
            <v>CAPE WINELANDS</v>
          </cell>
          <cell r="C153">
            <v>5</v>
          </cell>
          <cell r="D153" t="str">
            <v>BRANDWACHT NGK PRIM.</v>
          </cell>
          <cell r="E153" t="str">
            <v>0130338427</v>
          </cell>
          <cell r="F153" t="str">
            <v>PUBLIC</v>
          </cell>
          <cell r="G153" t="str">
            <v>ORDINARY</v>
          </cell>
          <cell r="H153">
            <v>121</v>
          </cell>
          <cell r="I153">
            <v>30</v>
          </cell>
          <cell r="J153">
            <v>151</v>
          </cell>
          <cell r="K153">
            <v>80.132450331125824</v>
          </cell>
          <cell r="L153">
            <v>77.099999999999994</v>
          </cell>
          <cell r="M153">
            <v>19</v>
          </cell>
          <cell r="N153">
            <v>8</v>
          </cell>
          <cell r="O153">
            <v>6</v>
          </cell>
          <cell r="P153">
            <v>57.6</v>
          </cell>
          <cell r="Q153">
            <v>18</v>
          </cell>
          <cell r="R153">
            <v>11</v>
          </cell>
          <cell r="S153">
            <v>62.1</v>
          </cell>
          <cell r="T153">
            <v>23</v>
          </cell>
          <cell r="U153">
            <v>4</v>
          </cell>
          <cell r="V153">
            <v>85.2</v>
          </cell>
          <cell r="W153">
            <v>18</v>
          </cell>
          <cell r="X153">
            <v>0</v>
          </cell>
          <cell r="Y153">
            <v>100</v>
          </cell>
          <cell r="Z153">
            <v>15</v>
          </cell>
          <cell r="AA153">
            <v>5</v>
          </cell>
          <cell r="AB153">
            <v>75</v>
          </cell>
          <cell r="AC153">
            <v>9</v>
          </cell>
          <cell r="AD153">
            <v>2</v>
          </cell>
          <cell r="AE153">
            <v>81.8</v>
          </cell>
          <cell r="AF153">
            <v>19</v>
          </cell>
          <cell r="AG153">
            <v>0</v>
          </cell>
          <cell r="AH153">
            <v>100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</row>
        <row r="154">
          <cell r="A154">
            <v>130309218</v>
          </cell>
          <cell r="B154" t="str">
            <v>CAPE WINELANDS</v>
          </cell>
          <cell r="C154">
            <v>5</v>
          </cell>
          <cell r="D154" t="str">
            <v>BREERIVIER LS.</v>
          </cell>
          <cell r="E154" t="str">
            <v>0130309218</v>
          </cell>
          <cell r="F154" t="str">
            <v>PUBLIC</v>
          </cell>
          <cell r="G154" t="str">
            <v>ORDINARY</v>
          </cell>
          <cell r="H154">
            <v>51</v>
          </cell>
          <cell r="I154">
            <v>1</v>
          </cell>
          <cell r="J154">
            <v>52</v>
          </cell>
          <cell r="K154">
            <v>98.076923076923066</v>
          </cell>
          <cell r="L154">
            <v>98.1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10</v>
          </cell>
          <cell r="R154">
            <v>0</v>
          </cell>
          <cell r="S154">
            <v>100</v>
          </cell>
          <cell r="T154">
            <v>5</v>
          </cell>
          <cell r="U154">
            <v>0</v>
          </cell>
          <cell r="V154">
            <v>100</v>
          </cell>
          <cell r="W154">
            <v>7</v>
          </cell>
          <cell r="X154">
            <v>0</v>
          </cell>
          <cell r="Y154">
            <v>100</v>
          </cell>
          <cell r="Z154">
            <v>5</v>
          </cell>
          <cell r="AA154">
            <v>1</v>
          </cell>
          <cell r="AB154">
            <v>83.3</v>
          </cell>
          <cell r="AC154">
            <v>10</v>
          </cell>
          <cell r="AD154">
            <v>0</v>
          </cell>
          <cell r="AE154">
            <v>100</v>
          </cell>
          <cell r="AF154">
            <v>5</v>
          </cell>
          <cell r="AG154">
            <v>0</v>
          </cell>
          <cell r="AH154">
            <v>100</v>
          </cell>
          <cell r="AI154">
            <v>9</v>
          </cell>
          <cell r="AJ154">
            <v>0</v>
          </cell>
          <cell r="AK154">
            <v>100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</row>
        <row r="155">
          <cell r="A155">
            <v>130333352</v>
          </cell>
          <cell r="B155" t="str">
            <v>CAPE WINELANDS</v>
          </cell>
          <cell r="C155">
            <v>5</v>
          </cell>
          <cell r="D155" t="str">
            <v>BREëRIVIER HS.</v>
          </cell>
          <cell r="E155" t="str">
            <v>0130333352</v>
          </cell>
          <cell r="F155" t="str">
            <v>PUBLIC</v>
          </cell>
          <cell r="G155" t="str">
            <v>ORDINARY</v>
          </cell>
          <cell r="H155">
            <v>1101</v>
          </cell>
          <cell r="I155">
            <v>232</v>
          </cell>
          <cell r="J155">
            <v>1333</v>
          </cell>
          <cell r="K155">
            <v>82.595648912228057</v>
          </cell>
          <cell r="L155">
            <v>82.6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346</v>
          </cell>
          <cell r="AM155">
            <v>22</v>
          </cell>
          <cell r="AN155">
            <v>94</v>
          </cell>
          <cell r="AO155">
            <v>309</v>
          </cell>
          <cell r="AP155">
            <v>71</v>
          </cell>
          <cell r="AQ155">
            <v>81.3</v>
          </cell>
          <cell r="AR155">
            <v>256</v>
          </cell>
          <cell r="AS155">
            <v>88</v>
          </cell>
          <cell r="AT155">
            <v>74.400000000000006</v>
          </cell>
          <cell r="AU155">
            <v>190</v>
          </cell>
          <cell r="AV155">
            <v>51</v>
          </cell>
          <cell r="AW155">
            <v>78.8</v>
          </cell>
        </row>
        <row r="156">
          <cell r="A156">
            <v>130330701</v>
          </cell>
          <cell r="B156" t="str">
            <v>CAPE WINELANDS</v>
          </cell>
          <cell r="C156">
            <v>5</v>
          </cell>
          <cell r="D156" t="str">
            <v>DE TUINEN PRIM.</v>
          </cell>
          <cell r="E156" t="str">
            <v>0130330701</v>
          </cell>
          <cell r="F156" t="str">
            <v>PUBLIC</v>
          </cell>
          <cell r="G156" t="str">
            <v>ORDINARY</v>
          </cell>
          <cell r="H156">
            <v>644</v>
          </cell>
          <cell r="I156">
            <v>22</v>
          </cell>
          <cell r="J156">
            <v>666</v>
          </cell>
          <cell r="K156">
            <v>96.696696696696691</v>
          </cell>
          <cell r="L156">
            <v>96.7</v>
          </cell>
          <cell r="M156">
            <v>59</v>
          </cell>
          <cell r="N156">
            <v>1</v>
          </cell>
          <cell r="O156">
            <v>0</v>
          </cell>
          <cell r="P156">
            <v>98.3</v>
          </cell>
          <cell r="Q156">
            <v>65</v>
          </cell>
          <cell r="R156">
            <v>2</v>
          </cell>
          <cell r="S156">
            <v>97</v>
          </cell>
          <cell r="T156">
            <v>69</v>
          </cell>
          <cell r="U156">
            <v>14</v>
          </cell>
          <cell r="V156">
            <v>83.1</v>
          </cell>
          <cell r="W156">
            <v>52</v>
          </cell>
          <cell r="X156">
            <v>0</v>
          </cell>
          <cell r="Y156">
            <v>100</v>
          </cell>
          <cell r="Z156">
            <v>69</v>
          </cell>
          <cell r="AA156">
            <v>3</v>
          </cell>
          <cell r="AB156">
            <v>95.8</v>
          </cell>
          <cell r="AC156">
            <v>88</v>
          </cell>
          <cell r="AD156">
            <v>0</v>
          </cell>
          <cell r="AE156">
            <v>100</v>
          </cell>
          <cell r="AF156">
            <v>65</v>
          </cell>
          <cell r="AG156">
            <v>0</v>
          </cell>
          <cell r="AH156">
            <v>100</v>
          </cell>
          <cell r="AI156">
            <v>110</v>
          </cell>
          <cell r="AJ156">
            <v>2</v>
          </cell>
          <cell r="AK156">
            <v>98.2</v>
          </cell>
          <cell r="AL156">
            <v>67</v>
          </cell>
          <cell r="AM156">
            <v>0</v>
          </cell>
          <cell r="AN156">
            <v>100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</row>
        <row r="157">
          <cell r="A157">
            <v>130303201</v>
          </cell>
          <cell r="B157" t="str">
            <v>CAPE WINELANDS</v>
          </cell>
          <cell r="C157">
            <v>5</v>
          </cell>
          <cell r="D157" t="str">
            <v>DROSTDY HTS.</v>
          </cell>
          <cell r="E157" t="str">
            <v>0130303201</v>
          </cell>
          <cell r="F157" t="str">
            <v>PUBLIC</v>
          </cell>
          <cell r="G157" t="str">
            <v>ORDINARY</v>
          </cell>
          <cell r="H157">
            <v>673</v>
          </cell>
          <cell r="I157">
            <v>17</v>
          </cell>
          <cell r="J157">
            <v>690</v>
          </cell>
          <cell r="K157">
            <v>97.536231884057969</v>
          </cell>
          <cell r="L157">
            <v>97.5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199</v>
          </cell>
          <cell r="AM157">
            <v>0</v>
          </cell>
          <cell r="AN157">
            <v>100</v>
          </cell>
          <cell r="AO157">
            <v>152</v>
          </cell>
          <cell r="AP157">
            <v>13</v>
          </cell>
          <cell r="AQ157">
            <v>92.1</v>
          </cell>
          <cell r="AR157">
            <v>181</v>
          </cell>
          <cell r="AS157">
            <v>1</v>
          </cell>
          <cell r="AT157">
            <v>99.5</v>
          </cell>
          <cell r="AU157">
            <v>141</v>
          </cell>
          <cell r="AV157">
            <v>3</v>
          </cell>
          <cell r="AW157">
            <v>97.9</v>
          </cell>
        </row>
        <row r="158">
          <cell r="A158">
            <v>129338818</v>
          </cell>
          <cell r="B158" t="str">
            <v>CAPE WINELANDS</v>
          </cell>
          <cell r="C158">
            <v>5</v>
          </cell>
          <cell r="D158" t="str">
            <v>DROSTDY SSKV PRIM.</v>
          </cell>
          <cell r="E158" t="str">
            <v>0129338818</v>
          </cell>
          <cell r="F158" t="str">
            <v>PUBLIC</v>
          </cell>
          <cell r="G158" t="str">
            <v>ORDINARY</v>
          </cell>
          <cell r="H158">
            <v>71</v>
          </cell>
          <cell r="I158">
            <v>16</v>
          </cell>
          <cell r="J158">
            <v>87</v>
          </cell>
          <cell r="K158">
            <v>81.609195402298852</v>
          </cell>
          <cell r="L158">
            <v>81.599999999999994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8</v>
          </cell>
          <cell r="R158">
            <v>2</v>
          </cell>
          <cell r="S158">
            <v>80</v>
          </cell>
          <cell r="T158">
            <v>7</v>
          </cell>
          <cell r="U158">
            <v>1</v>
          </cell>
          <cell r="V158">
            <v>87.5</v>
          </cell>
          <cell r="W158">
            <v>16</v>
          </cell>
          <cell r="X158">
            <v>0</v>
          </cell>
          <cell r="Y158">
            <v>100</v>
          </cell>
          <cell r="Z158">
            <v>15</v>
          </cell>
          <cell r="AA158">
            <v>8</v>
          </cell>
          <cell r="AB158">
            <v>65.2</v>
          </cell>
          <cell r="AC158">
            <v>11</v>
          </cell>
          <cell r="AD158">
            <v>1</v>
          </cell>
          <cell r="AE158">
            <v>91.7</v>
          </cell>
          <cell r="AF158">
            <v>12</v>
          </cell>
          <cell r="AG158">
            <v>4</v>
          </cell>
          <cell r="AH158">
            <v>75</v>
          </cell>
          <cell r="AI158">
            <v>2</v>
          </cell>
          <cell r="AJ158">
            <v>0</v>
          </cell>
          <cell r="AK158">
            <v>100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</row>
        <row r="159">
          <cell r="A159">
            <v>129338745</v>
          </cell>
          <cell r="B159" t="str">
            <v>CAPE WINELANDS</v>
          </cell>
          <cell r="C159">
            <v>5</v>
          </cell>
          <cell r="D159" t="str">
            <v>ERRIE MOLLER NGK PRIM.</v>
          </cell>
          <cell r="E159" t="str">
            <v>0129338745</v>
          </cell>
          <cell r="F159" t="str">
            <v>PUBLIC</v>
          </cell>
          <cell r="G159" t="str">
            <v>ORDINARY</v>
          </cell>
          <cell r="H159">
            <v>81</v>
          </cell>
          <cell r="I159">
            <v>24</v>
          </cell>
          <cell r="J159">
            <v>105</v>
          </cell>
          <cell r="K159">
            <v>77.142857142857153</v>
          </cell>
          <cell r="L159">
            <v>77.099999999999994</v>
          </cell>
          <cell r="M159">
            <v>18</v>
          </cell>
          <cell r="N159">
            <v>2</v>
          </cell>
          <cell r="O159">
            <v>0</v>
          </cell>
          <cell r="P159">
            <v>90</v>
          </cell>
          <cell r="Q159">
            <v>20</v>
          </cell>
          <cell r="R159">
            <v>10</v>
          </cell>
          <cell r="S159">
            <v>66.7</v>
          </cell>
          <cell r="T159">
            <v>18</v>
          </cell>
          <cell r="U159">
            <v>9</v>
          </cell>
          <cell r="V159">
            <v>66.7</v>
          </cell>
          <cell r="W159">
            <v>8</v>
          </cell>
          <cell r="X159">
            <v>3</v>
          </cell>
          <cell r="Y159">
            <v>72.7</v>
          </cell>
          <cell r="Z159">
            <v>13</v>
          </cell>
          <cell r="AA159">
            <v>0</v>
          </cell>
          <cell r="AB159">
            <v>100</v>
          </cell>
          <cell r="AC159">
            <v>4</v>
          </cell>
          <cell r="AD159">
            <v>0</v>
          </cell>
          <cell r="AE159">
            <v>100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</row>
        <row r="160">
          <cell r="A160">
            <v>130337943</v>
          </cell>
          <cell r="B160" t="str">
            <v>CAPE WINELANDS</v>
          </cell>
          <cell r="C160">
            <v>5</v>
          </cell>
          <cell r="D160" t="str">
            <v>GOUDINI BAD NGK PRIM.</v>
          </cell>
          <cell r="E160" t="str">
            <v>0130337943</v>
          </cell>
          <cell r="F160" t="str">
            <v>PUBLIC</v>
          </cell>
          <cell r="G160" t="str">
            <v>ORDINARY</v>
          </cell>
          <cell r="H160">
            <v>67</v>
          </cell>
          <cell r="I160">
            <v>13</v>
          </cell>
          <cell r="J160">
            <v>80</v>
          </cell>
          <cell r="K160">
            <v>83.75</v>
          </cell>
          <cell r="L160">
            <v>83.8</v>
          </cell>
          <cell r="M160">
            <v>12</v>
          </cell>
          <cell r="N160">
            <v>5</v>
          </cell>
          <cell r="O160">
            <v>0</v>
          </cell>
          <cell r="P160">
            <v>70.599999999999994</v>
          </cell>
          <cell r="Q160">
            <v>14</v>
          </cell>
          <cell r="R160">
            <v>4</v>
          </cell>
          <cell r="S160">
            <v>77.8</v>
          </cell>
          <cell r="T160">
            <v>11</v>
          </cell>
          <cell r="U160">
            <v>1</v>
          </cell>
          <cell r="V160">
            <v>91.7</v>
          </cell>
          <cell r="W160">
            <v>17</v>
          </cell>
          <cell r="X160">
            <v>0</v>
          </cell>
          <cell r="Y160">
            <v>100</v>
          </cell>
          <cell r="Z160">
            <v>13</v>
          </cell>
          <cell r="AA160">
            <v>3</v>
          </cell>
          <cell r="AB160">
            <v>81.3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</row>
        <row r="161">
          <cell r="A161">
            <v>130312220</v>
          </cell>
          <cell r="B161" t="str">
            <v>CAPE WINELANDS</v>
          </cell>
          <cell r="C161">
            <v>5</v>
          </cell>
          <cell r="D161" t="str">
            <v>GOUDINI HS.</v>
          </cell>
          <cell r="E161" t="str">
            <v>0130312220</v>
          </cell>
          <cell r="F161" t="str">
            <v>PUBLIC</v>
          </cell>
          <cell r="G161" t="str">
            <v>ORDINARY</v>
          </cell>
          <cell r="H161">
            <v>352</v>
          </cell>
          <cell r="I161">
            <v>30</v>
          </cell>
          <cell r="J161">
            <v>382</v>
          </cell>
          <cell r="K161">
            <v>92.146596858638745</v>
          </cell>
          <cell r="L161">
            <v>92.1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27</v>
          </cell>
          <cell r="R161">
            <v>2</v>
          </cell>
          <cell r="S161">
            <v>93.1</v>
          </cell>
          <cell r="T161">
            <v>25</v>
          </cell>
          <cell r="U161">
            <v>0</v>
          </cell>
          <cell r="V161">
            <v>100</v>
          </cell>
          <cell r="W161">
            <v>27</v>
          </cell>
          <cell r="X161">
            <v>0</v>
          </cell>
          <cell r="Y161">
            <v>100</v>
          </cell>
          <cell r="Z161">
            <v>24</v>
          </cell>
          <cell r="AA161">
            <v>1</v>
          </cell>
          <cell r="AB161">
            <v>96</v>
          </cell>
          <cell r="AC161">
            <v>25</v>
          </cell>
          <cell r="AD161">
            <v>2</v>
          </cell>
          <cell r="AE161">
            <v>92.6</v>
          </cell>
          <cell r="AF161">
            <v>15</v>
          </cell>
          <cell r="AG161">
            <v>5</v>
          </cell>
          <cell r="AH161">
            <v>75</v>
          </cell>
          <cell r="AI161">
            <v>30</v>
          </cell>
          <cell r="AJ161">
            <v>1</v>
          </cell>
          <cell r="AK161">
            <v>96.8</v>
          </cell>
          <cell r="AL161">
            <v>45</v>
          </cell>
          <cell r="AM161">
            <v>3</v>
          </cell>
          <cell r="AN161">
            <v>93.8</v>
          </cell>
          <cell r="AO161">
            <v>58</v>
          </cell>
          <cell r="AP161">
            <v>11</v>
          </cell>
          <cell r="AQ161">
            <v>84.1</v>
          </cell>
          <cell r="AR161">
            <v>38</v>
          </cell>
          <cell r="AS161">
            <v>3</v>
          </cell>
          <cell r="AT161">
            <v>92.7</v>
          </cell>
          <cell r="AU161">
            <v>38</v>
          </cell>
          <cell r="AV161">
            <v>2</v>
          </cell>
          <cell r="AW161">
            <v>95</v>
          </cell>
        </row>
        <row r="162">
          <cell r="A162">
            <v>129338753</v>
          </cell>
          <cell r="B162" t="str">
            <v>CAPE WINELANDS</v>
          </cell>
          <cell r="C162">
            <v>5</v>
          </cell>
          <cell r="D162" t="str">
            <v>LA PLAISANTE NGK PRIM.</v>
          </cell>
          <cell r="E162" t="str">
            <v>0129338753</v>
          </cell>
          <cell r="F162" t="str">
            <v>PUBLIC</v>
          </cell>
          <cell r="G162" t="str">
            <v>ORDINARY</v>
          </cell>
          <cell r="H162">
            <v>102</v>
          </cell>
          <cell r="I162">
            <v>14</v>
          </cell>
          <cell r="J162">
            <v>116</v>
          </cell>
          <cell r="K162">
            <v>87.931034482758619</v>
          </cell>
          <cell r="L162">
            <v>87.9</v>
          </cell>
          <cell r="M162">
            <v>14</v>
          </cell>
          <cell r="N162">
            <v>7</v>
          </cell>
          <cell r="O162">
            <v>0</v>
          </cell>
          <cell r="P162">
            <v>66.7</v>
          </cell>
          <cell r="Q162">
            <v>21</v>
          </cell>
          <cell r="R162">
            <v>2</v>
          </cell>
          <cell r="S162">
            <v>91.3</v>
          </cell>
          <cell r="T162">
            <v>16</v>
          </cell>
          <cell r="U162">
            <v>5</v>
          </cell>
          <cell r="V162">
            <v>76.2</v>
          </cell>
          <cell r="W162">
            <v>11</v>
          </cell>
          <cell r="X162">
            <v>0</v>
          </cell>
          <cell r="Y162">
            <v>100</v>
          </cell>
          <cell r="Z162">
            <v>11</v>
          </cell>
          <cell r="AA162">
            <v>0</v>
          </cell>
          <cell r="AB162">
            <v>100</v>
          </cell>
          <cell r="AC162">
            <v>12</v>
          </cell>
          <cell r="AD162">
            <v>0</v>
          </cell>
          <cell r="AE162">
            <v>100</v>
          </cell>
          <cell r="AF162">
            <v>17</v>
          </cell>
          <cell r="AG162">
            <v>0</v>
          </cell>
          <cell r="AH162">
            <v>100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</row>
        <row r="163">
          <cell r="A163">
            <v>130337935</v>
          </cell>
          <cell r="B163" t="str">
            <v>CAPE WINELANDS</v>
          </cell>
          <cell r="C163">
            <v>5</v>
          </cell>
          <cell r="D163" t="str">
            <v>LORRAINE NGK PRIM.</v>
          </cell>
          <cell r="E163" t="str">
            <v>0130337935</v>
          </cell>
          <cell r="F163" t="str">
            <v>PUBLIC</v>
          </cell>
          <cell r="G163" t="str">
            <v>ORDINARY</v>
          </cell>
          <cell r="H163">
            <v>112</v>
          </cell>
          <cell r="I163">
            <v>14</v>
          </cell>
          <cell r="J163">
            <v>126</v>
          </cell>
          <cell r="K163">
            <v>88.888888888888886</v>
          </cell>
          <cell r="L163">
            <v>88.9</v>
          </cell>
          <cell r="M163">
            <v>27</v>
          </cell>
          <cell r="N163">
            <v>1</v>
          </cell>
          <cell r="O163">
            <v>0</v>
          </cell>
          <cell r="P163">
            <v>96.4</v>
          </cell>
          <cell r="Q163">
            <v>23</v>
          </cell>
          <cell r="R163">
            <v>4</v>
          </cell>
          <cell r="S163">
            <v>85.2</v>
          </cell>
          <cell r="T163">
            <v>21</v>
          </cell>
          <cell r="U163">
            <v>0</v>
          </cell>
          <cell r="V163">
            <v>100</v>
          </cell>
          <cell r="W163">
            <v>25</v>
          </cell>
          <cell r="X163">
            <v>5</v>
          </cell>
          <cell r="Y163">
            <v>83.3</v>
          </cell>
          <cell r="Z163">
            <v>16</v>
          </cell>
          <cell r="AA163">
            <v>4</v>
          </cell>
          <cell r="AB163">
            <v>80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</row>
        <row r="164">
          <cell r="A164">
            <v>129338761</v>
          </cell>
          <cell r="B164" t="str">
            <v>CAPE WINELANDS</v>
          </cell>
          <cell r="C164">
            <v>5</v>
          </cell>
          <cell r="D164" t="str">
            <v>MONTROUGE VGK PRIM.</v>
          </cell>
          <cell r="E164" t="str">
            <v>0129338761</v>
          </cell>
          <cell r="F164" t="str">
            <v>PUBLIC</v>
          </cell>
          <cell r="G164" t="str">
            <v>ORDINARY</v>
          </cell>
          <cell r="H164">
            <v>263</v>
          </cell>
          <cell r="I164">
            <v>0</v>
          </cell>
          <cell r="J164">
            <v>263</v>
          </cell>
          <cell r="K164">
            <v>100</v>
          </cell>
          <cell r="L164">
            <v>99.2</v>
          </cell>
          <cell r="M164">
            <v>28</v>
          </cell>
          <cell r="N164">
            <v>0</v>
          </cell>
          <cell r="O164">
            <v>2</v>
          </cell>
          <cell r="P164">
            <v>93.3</v>
          </cell>
          <cell r="Q164">
            <v>47</v>
          </cell>
          <cell r="R164">
            <v>0</v>
          </cell>
          <cell r="S164">
            <v>100</v>
          </cell>
          <cell r="T164">
            <v>36</v>
          </cell>
          <cell r="U164">
            <v>0</v>
          </cell>
          <cell r="V164">
            <v>100</v>
          </cell>
          <cell r="W164">
            <v>25</v>
          </cell>
          <cell r="X164">
            <v>0</v>
          </cell>
          <cell r="Y164">
            <v>100</v>
          </cell>
          <cell r="Z164">
            <v>41</v>
          </cell>
          <cell r="AA164">
            <v>0</v>
          </cell>
          <cell r="AB164">
            <v>100</v>
          </cell>
          <cell r="AC164">
            <v>37</v>
          </cell>
          <cell r="AD164">
            <v>0</v>
          </cell>
          <cell r="AE164">
            <v>100</v>
          </cell>
          <cell r="AF164">
            <v>23</v>
          </cell>
          <cell r="AG164">
            <v>0</v>
          </cell>
          <cell r="AH164">
            <v>100</v>
          </cell>
          <cell r="AI164">
            <v>26</v>
          </cell>
          <cell r="AJ164">
            <v>0</v>
          </cell>
          <cell r="AK164">
            <v>100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</row>
        <row r="165">
          <cell r="A165">
            <v>130338176</v>
          </cell>
          <cell r="B165" t="str">
            <v>CAPE WINELANDS</v>
          </cell>
          <cell r="C165">
            <v>5</v>
          </cell>
          <cell r="D165" t="str">
            <v>PETRA GEDENK PRIM.</v>
          </cell>
          <cell r="E165" t="str">
            <v>0130338176</v>
          </cell>
          <cell r="F165" t="str">
            <v>PUBLIC</v>
          </cell>
          <cell r="G165" t="str">
            <v>ORDINARY</v>
          </cell>
          <cell r="H165">
            <v>206</v>
          </cell>
          <cell r="I165">
            <v>54</v>
          </cell>
          <cell r="J165">
            <v>260</v>
          </cell>
          <cell r="K165">
            <v>79.230769230769226</v>
          </cell>
          <cell r="L165">
            <v>79.2</v>
          </cell>
          <cell r="M165">
            <v>15</v>
          </cell>
          <cell r="N165">
            <v>12</v>
          </cell>
          <cell r="O165">
            <v>0</v>
          </cell>
          <cell r="P165">
            <v>55.6</v>
          </cell>
          <cell r="Q165">
            <v>39</v>
          </cell>
          <cell r="R165">
            <v>12</v>
          </cell>
          <cell r="S165">
            <v>76.5</v>
          </cell>
          <cell r="T165">
            <v>32</v>
          </cell>
          <cell r="U165">
            <v>5</v>
          </cell>
          <cell r="V165">
            <v>86.5</v>
          </cell>
          <cell r="W165">
            <v>20</v>
          </cell>
          <cell r="X165">
            <v>2</v>
          </cell>
          <cell r="Y165">
            <v>90.9</v>
          </cell>
          <cell r="Z165">
            <v>32</v>
          </cell>
          <cell r="AA165">
            <v>14</v>
          </cell>
          <cell r="AB165">
            <v>69.599999999999994</v>
          </cell>
          <cell r="AC165">
            <v>28</v>
          </cell>
          <cell r="AD165">
            <v>3</v>
          </cell>
          <cell r="AE165">
            <v>90.3</v>
          </cell>
          <cell r="AF165">
            <v>25</v>
          </cell>
          <cell r="AG165">
            <v>4</v>
          </cell>
          <cell r="AH165">
            <v>86.2</v>
          </cell>
          <cell r="AI165">
            <v>15</v>
          </cell>
          <cell r="AJ165">
            <v>2</v>
          </cell>
          <cell r="AK165">
            <v>88.2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</row>
        <row r="166">
          <cell r="A166">
            <v>130330647</v>
          </cell>
          <cell r="B166" t="str">
            <v>CAPE WINELANDS</v>
          </cell>
          <cell r="C166">
            <v>5</v>
          </cell>
          <cell r="D166" t="str">
            <v>RAWSONVILLE PRIM.</v>
          </cell>
          <cell r="E166" t="str">
            <v>0130330647</v>
          </cell>
          <cell r="F166" t="str">
            <v>PUBLIC</v>
          </cell>
          <cell r="G166" t="str">
            <v>ORDINARY</v>
          </cell>
          <cell r="H166">
            <v>650</v>
          </cell>
          <cell r="I166">
            <v>196</v>
          </cell>
          <cell r="J166">
            <v>846</v>
          </cell>
          <cell r="K166">
            <v>76.832151300236404</v>
          </cell>
          <cell r="L166">
            <v>76.8</v>
          </cell>
          <cell r="M166">
            <v>43</v>
          </cell>
          <cell r="N166">
            <v>25</v>
          </cell>
          <cell r="O166">
            <v>0</v>
          </cell>
          <cell r="P166">
            <v>63.2</v>
          </cell>
          <cell r="Q166">
            <v>103</v>
          </cell>
          <cell r="R166">
            <v>49</v>
          </cell>
          <cell r="S166">
            <v>67.8</v>
          </cell>
          <cell r="T166">
            <v>78</v>
          </cell>
          <cell r="U166">
            <v>6</v>
          </cell>
          <cell r="V166">
            <v>92.9</v>
          </cell>
          <cell r="W166">
            <v>81</v>
          </cell>
          <cell r="X166">
            <v>2</v>
          </cell>
          <cell r="Y166">
            <v>97.6</v>
          </cell>
          <cell r="Z166">
            <v>85</v>
          </cell>
          <cell r="AA166">
            <v>30</v>
          </cell>
          <cell r="AB166">
            <v>73.900000000000006</v>
          </cell>
          <cell r="AC166">
            <v>75</v>
          </cell>
          <cell r="AD166">
            <v>45</v>
          </cell>
          <cell r="AE166">
            <v>62.5</v>
          </cell>
          <cell r="AF166">
            <v>82</v>
          </cell>
          <cell r="AG166">
            <v>36</v>
          </cell>
          <cell r="AH166">
            <v>69.5</v>
          </cell>
          <cell r="AI166">
            <v>103</v>
          </cell>
          <cell r="AJ166">
            <v>3</v>
          </cell>
          <cell r="AK166">
            <v>97.2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</row>
        <row r="167">
          <cell r="A167">
            <v>130337927</v>
          </cell>
          <cell r="B167" t="str">
            <v>CAPE WINELANDS</v>
          </cell>
          <cell r="C167">
            <v>5</v>
          </cell>
          <cell r="D167" t="str">
            <v>SLANGHOEK NGK PRIM.</v>
          </cell>
          <cell r="E167" t="str">
            <v>0130337927</v>
          </cell>
          <cell r="F167" t="str">
            <v>PUBLIC</v>
          </cell>
          <cell r="G167" t="str">
            <v>ORDINARY</v>
          </cell>
          <cell r="H167">
            <v>237</v>
          </cell>
          <cell r="I167">
            <v>43</v>
          </cell>
          <cell r="J167">
            <v>280</v>
          </cell>
          <cell r="K167">
            <v>84.642857142857139</v>
          </cell>
          <cell r="L167">
            <v>83.7</v>
          </cell>
          <cell r="M167">
            <v>34</v>
          </cell>
          <cell r="N167">
            <v>13</v>
          </cell>
          <cell r="O167">
            <v>3</v>
          </cell>
          <cell r="P167">
            <v>68</v>
          </cell>
          <cell r="Q167">
            <v>36</v>
          </cell>
          <cell r="R167">
            <v>11</v>
          </cell>
          <cell r="S167">
            <v>76.599999999999994</v>
          </cell>
          <cell r="T167">
            <v>38</v>
          </cell>
          <cell r="U167">
            <v>7</v>
          </cell>
          <cell r="V167">
            <v>84.4</v>
          </cell>
          <cell r="W167">
            <v>38</v>
          </cell>
          <cell r="X167">
            <v>0</v>
          </cell>
          <cell r="Y167">
            <v>100</v>
          </cell>
          <cell r="Z167">
            <v>31</v>
          </cell>
          <cell r="AA167">
            <v>7</v>
          </cell>
          <cell r="AB167">
            <v>81.599999999999994</v>
          </cell>
          <cell r="AC167">
            <v>33</v>
          </cell>
          <cell r="AD167">
            <v>2</v>
          </cell>
          <cell r="AE167">
            <v>94.3</v>
          </cell>
          <cell r="AF167">
            <v>27</v>
          </cell>
          <cell r="AG167">
            <v>3</v>
          </cell>
          <cell r="AH167">
            <v>90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</row>
        <row r="168">
          <cell r="A168">
            <v>129312252</v>
          </cell>
          <cell r="B168" t="str">
            <v>CAPE WINELANDS</v>
          </cell>
          <cell r="C168">
            <v>5</v>
          </cell>
          <cell r="D168" t="str">
            <v>TULBAGH HS.</v>
          </cell>
          <cell r="E168" t="str">
            <v>0129312252</v>
          </cell>
          <cell r="F168" t="str">
            <v>PUBLIC</v>
          </cell>
          <cell r="G168" t="str">
            <v>ORDINARY</v>
          </cell>
          <cell r="H168">
            <v>288</v>
          </cell>
          <cell r="I168">
            <v>12</v>
          </cell>
          <cell r="J168">
            <v>300</v>
          </cell>
          <cell r="K168">
            <v>96</v>
          </cell>
          <cell r="L168">
            <v>95</v>
          </cell>
          <cell r="M168">
            <v>20</v>
          </cell>
          <cell r="N168">
            <v>2</v>
          </cell>
          <cell r="O168">
            <v>3</v>
          </cell>
          <cell r="P168">
            <v>80</v>
          </cell>
          <cell r="Q168">
            <v>15</v>
          </cell>
          <cell r="R168">
            <v>2</v>
          </cell>
          <cell r="S168">
            <v>88.2</v>
          </cell>
          <cell r="T168">
            <v>26</v>
          </cell>
          <cell r="U168">
            <v>1</v>
          </cell>
          <cell r="V168">
            <v>96.3</v>
          </cell>
          <cell r="W168">
            <v>25</v>
          </cell>
          <cell r="X168">
            <v>0</v>
          </cell>
          <cell r="Y168">
            <v>100</v>
          </cell>
          <cell r="Z168">
            <v>14</v>
          </cell>
          <cell r="AA168">
            <v>2</v>
          </cell>
          <cell r="AB168">
            <v>87.5</v>
          </cell>
          <cell r="AC168">
            <v>22</v>
          </cell>
          <cell r="AD168">
            <v>3</v>
          </cell>
          <cell r="AE168">
            <v>88</v>
          </cell>
          <cell r="AF168">
            <v>24</v>
          </cell>
          <cell r="AG168">
            <v>0</v>
          </cell>
          <cell r="AH168">
            <v>100</v>
          </cell>
          <cell r="AI168">
            <v>27</v>
          </cell>
          <cell r="AJ168">
            <v>1</v>
          </cell>
          <cell r="AK168">
            <v>96.4</v>
          </cell>
          <cell r="AL168">
            <v>30</v>
          </cell>
          <cell r="AM168">
            <v>1</v>
          </cell>
          <cell r="AN168">
            <v>96.8</v>
          </cell>
          <cell r="AO168">
            <v>33</v>
          </cell>
          <cell r="AP168">
            <v>0</v>
          </cell>
          <cell r="AQ168">
            <v>100</v>
          </cell>
          <cell r="AR168">
            <v>30</v>
          </cell>
          <cell r="AS168">
            <v>0</v>
          </cell>
          <cell r="AT168">
            <v>100</v>
          </cell>
          <cell r="AU168">
            <v>22</v>
          </cell>
          <cell r="AV168">
            <v>0</v>
          </cell>
          <cell r="AW168">
            <v>100</v>
          </cell>
        </row>
        <row r="169">
          <cell r="A169">
            <v>129338788</v>
          </cell>
          <cell r="B169" t="str">
            <v>CAPE WINELANDS</v>
          </cell>
          <cell r="C169">
            <v>5</v>
          </cell>
          <cell r="D169" t="str">
            <v>TWEE JONGE GEZELLEN VGK PRIM.</v>
          </cell>
          <cell r="E169" t="str">
            <v>0129338788</v>
          </cell>
          <cell r="F169" t="str">
            <v>PUBLIC</v>
          </cell>
          <cell r="G169" t="str">
            <v>ORDINARY</v>
          </cell>
          <cell r="H169">
            <v>210</v>
          </cell>
          <cell r="I169">
            <v>18</v>
          </cell>
          <cell r="J169">
            <v>228</v>
          </cell>
          <cell r="K169">
            <v>92.10526315789474</v>
          </cell>
          <cell r="L169">
            <v>91.7</v>
          </cell>
          <cell r="M169">
            <v>33</v>
          </cell>
          <cell r="N169">
            <v>0</v>
          </cell>
          <cell r="O169">
            <v>1</v>
          </cell>
          <cell r="P169">
            <v>97.1</v>
          </cell>
          <cell r="Q169">
            <v>37</v>
          </cell>
          <cell r="R169">
            <v>10</v>
          </cell>
          <cell r="S169">
            <v>78.7</v>
          </cell>
          <cell r="T169">
            <v>29</v>
          </cell>
          <cell r="U169">
            <v>1</v>
          </cell>
          <cell r="V169">
            <v>96.7</v>
          </cell>
          <cell r="W169">
            <v>24</v>
          </cell>
          <cell r="X169">
            <v>0</v>
          </cell>
          <cell r="Y169">
            <v>100</v>
          </cell>
          <cell r="Z169">
            <v>34</v>
          </cell>
          <cell r="AA169">
            <v>6</v>
          </cell>
          <cell r="AB169">
            <v>85</v>
          </cell>
          <cell r="AC169">
            <v>25</v>
          </cell>
          <cell r="AD169">
            <v>1</v>
          </cell>
          <cell r="AE169">
            <v>96.2</v>
          </cell>
          <cell r="AF169">
            <v>17</v>
          </cell>
          <cell r="AG169">
            <v>0</v>
          </cell>
          <cell r="AH169">
            <v>100</v>
          </cell>
          <cell r="AI169">
            <v>11</v>
          </cell>
          <cell r="AJ169">
            <v>0</v>
          </cell>
          <cell r="AK169">
            <v>100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</row>
        <row r="170">
          <cell r="A170">
            <v>130330469</v>
          </cell>
          <cell r="B170" t="str">
            <v>CAPE WINELANDS</v>
          </cell>
          <cell r="C170">
            <v>5</v>
          </cell>
          <cell r="D170" t="str">
            <v>VICTORIAPARK PRIM.</v>
          </cell>
          <cell r="E170" t="str">
            <v>0130330469</v>
          </cell>
          <cell r="F170" t="str">
            <v>PUBLIC</v>
          </cell>
          <cell r="G170" t="str">
            <v>ORDINARY</v>
          </cell>
          <cell r="H170">
            <v>1098</v>
          </cell>
          <cell r="I170">
            <v>41</v>
          </cell>
          <cell r="J170">
            <v>1139</v>
          </cell>
          <cell r="K170">
            <v>96.400351185250216</v>
          </cell>
          <cell r="L170">
            <v>96.4</v>
          </cell>
          <cell r="M170">
            <v>103</v>
          </cell>
          <cell r="N170">
            <v>0</v>
          </cell>
          <cell r="O170">
            <v>0</v>
          </cell>
          <cell r="P170">
            <v>100</v>
          </cell>
          <cell r="Q170">
            <v>119</v>
          </cell>
          <cell r="R170">
            <v>12</v>
          </cell>
          <cell r="S170">
            <v>90.8</v>
          </cell>
          <cell r="T170">
            <v>103</v>
          </cell>
          <cell r="U170">
            <v>6</v>
          </cell>
          <cell r="V170">
            <v>94.5</v>
          </cell>
          <cell r="W170">
            <v>125</v>
          </cell>
          <cell r="X170">
            <v>3</v>
          </cell>
          <cell r="Y170">
            <v>97.7</v>
          </cell>
          <cell r="Z170">
            <v>138</v>
          </cell>
          <cell r="AA170">
            <v>16</v>
          </cell>
          <cell r="AB170">
            <v>89.6</v>
          </cell>
          <cell r="AC170">
            <v>157</v>
          </cell>
          <cell r="AD170">
            <v>4</v>
          </cell>
          <cell r="AE170">
            <v>97.5</v>
          </cell>
          <cell r="AF170">
            <v>159</v>
          </cell>
          <cell r="AG170">
            <v>0</v>
          </cell>
          <cell r="AH170">
            <v>100</v>
          </cell>
          <cell r="AI170">
            <v>194</v>
          </cell>
          <cell r="AJ170">
            <v>0</v>
          </cell>
          <cell r="AK170">
            <v>100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</row>
        <row r="171">
          <cell r="A171">
            <v>129330574</v>
          </cell>
          <cell r="B171" t="str">
            <v>CAPE WINELANDS</v>
          </cell>
          <cell r="C171">
            <v>5</v>
          </cell>
          <cell r="D171" t="str">
            <v>W.F. LOOTS PRIM.</v>
          </cell>
          <cell r="E171" t="str">
            <v>0129330574</v>
          </cell>
          <cell r="F171" t="str">
            <v>PUBLIC</v>
          </cell>
          <cell r="G171" t="str">
            <v>ORDINARY</v>
          </cell>
          <cell r="H171">
            <v>711</v>
          </cell>
          <cell r="I171">
            <v>92</v>
          </cell>
          <cell r="J171">
            <v>803</v>
          </cell>
          <cell r="K171">
            <v>88.542963885429643</v>
          </cell>
          <cell r="L171">
            <v>88.5</v>
          </cell>
          <cell r="M171">
            <v>64</v>
          </cell>
          <cell r="N171">
            <v>0</v>
          </cell>
          <cell r="O171">
            <v>0</v>
          </cell>
          <cell r="P171">
            <v>100</v>
          </cell>
          <cell r="Q171">
            <v>99</v>
          </cell>
          <cell r="R171">
            <v>20</v>
          </cell>
          <cell r="S171">
            <v>83.2</v>
          </cell>
          <cell r="T171">
            <v>91</v>
          </cell>
          <cell r="U171">
            <v>16</v>
          </cell>
          <cell r="V171">
            <v>85</v>
          </cell>
          <cell r="W171">
            <v>83</v>
          </cell>
          <cell r="X171">
            <v>1</v>
          </cell>
          <cell r="Y171">
            <v>98.8</v>
          </cell>
          <cell r="Z171">
            <v>89</v>
          </cell>
          <cell r="AA171">
            <v>30</v>
          </cell>
          <cell r="AB171">
            <v>74.8</v>
          </cell>
          <cell r="AC171">
            <v>91</v>
          </cell>
          <cell r="AD171">
            <v>10</v>
          </cell>
          <cell r="AE171">
            <v>90.1</v>
          </cell>
          <cell r="AF171">
            <v>97</v>
          </cell>
          <cell r="AG171">
            <v>10</v>
          </cell>
          <cell r="AH171">
            <v>90.7</v>
          </cell>
          <cell r="AI171">
            <v>97</v>
          </cell>
          <cell r="AJ171">
            <v>5</v>
          </cell>
          <cell r="AK171">
            <v>95.1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</row>
        <row r="172">
          <cell r="A172">
            <v>129330566</v>
          </cell>
          <cell r="B172" t="str">
            <v>CAPE WINELANDS</v>
          </cell>
          <cell r="C172">
            <v>5</v>
          </cell>
          <cell r="D172" t="str">
            <v>WAVEREN HS</v>
          </cell>
          <cell r="E172" t="str">
            <v>0129330566</v>
          </cell>
          <cell r="F172" t="str">
            <v>PUBLIC</v>
          </cell>
          <cell r="G172" t="str">
            <v>ORDINARY</v>
          </cell>
          <cell r="H172">
            <v>1059</v>
          </cell>
          <cell r="I172">
            <v>201</v>
          </cell>
          <cell r="J172">
            <v>1260</v>
          </cell>
          <cell r="K172">
            <v>84.047619047619051</v>
          </cell>
          <cell r="L172">
            <v>84</v>
          </cell>
          <cell r="M172">
            <v>31</v>
          </cell>
          <cell r="N172">
            <v>0</v>
          </cell>
          <cell r="O172">
            <v>0</v>
          </cell>
          <cell r="P172">
            <v>100</v>
          </cell>
          <cell r="Q172">
            <v>94</v>
          </cell>
          <cell r="R172">
            <v>21</v>
          </cell>
          <cell r="S172">
            <v>81.7</v>
          </cell>
          <cell r="T172">
            <v>109</v>
          </cell>
          <cell r="U172">
            <v>17</v>
          </cell>
          <cell r="V172">
            <v>86.5</v>
          </cell>
          <cell r="W172">
            <v>107</v>
          </cell>
          <cell r="X172">
            <v>1</v>
          </cell>
          <cell r="Y172">
            <v>99.1</v>
          </cell>
          <cell r="Z172">
            <v>73</v>
          </cell>
          <cell r="AA172">
            <v>18</v>
          </cell>
          <cell r="AB172">
            <v>80.2</v>
          </cell>
          <cell r="AC172">
            <v>86</v>
          </cell>
          <cell r="AD172">
            <v>18</v>
          </cell>
          <cell r="AE172">
            <v>82.7</v>
          </cell>
          <cell r="AF172">
            <v>95</v>
          </cell>
          <cell r="AG172">
            <v>3</v>
          </cell>
          <cell r="AH172">
            <v>96.9</v>
          </cell>
          <cell r="AI172">
            <v>71</v>
          </cell>
          <cell r="AJ172">
            <v>28</v>
          </cell>
          <cell r="AK172">
            <v>71.7</v>
          </cell>
          <cell r="AL172">
            <v>105</v>
          </cell>
          <cell r="AM172">
            <v>29</v>
          </cell>
          <cell r="AN172">
            <v>78.400000000000006</v>
          </cell>
          <cell r="AO172">
            <v>101</v>
          </cell>
          <cell r="AP172">
            <v>37</v>
          </cell>
          <cell r="AQ172">
            <v>73.2</v>
          </cell>
          <cell r="AR172">
            <v>103</v>
          </cell>
          <cell r="AS172">
            <v>23</v>
          </cell>
          <cell r="AT172">
            <v>81.7</v>
          </cell>
          <cell r="AU172">
            <v>84</v>
          </cell>
          <cell r="AV172">
            <v>6</v>
          </cell>
          <cell r="AW172">
            <v>93.3</v>
          </cell>
        </row>
        <row r="173">
          <cell r="A173">
            <v>130337951</v>
          </cell>
          <cell r="B173" t="str">
            <v>CAPE WINELANDS</v>
          </cell>
          <cell r="C173">
            <v>5</v>
          </cell>
          <cell r="D173" t="str">
            <v>WELTEVREDE NGK PRIM.(WORCESTER)</v>
          </cell>
          <cell r="E173" t="str">
            <v>0130337951</v>
          </cell>
          <cell r="F173" t="str">
            <v>PUBLIC</v>
          </cell>
          <cell r="G173" t="str">
            <v>ORDINARY</v>
          </cell>
          <cell r="H173">
            <v>174</v>
          </cell>
          <cell r="I173">
            <v>26</v>
          </cell>
          <cell r="J173">
            <v>200</v>
          </cell>
          <cell r="K173">
            <v>87</v>
          </cell>
          <cell r="L173">
            <v>86.6</v>
          </cell>
          <cell r="M173">
            <v>31</v>
          </cell>
          <cell r="N173">
            <v>9</v>
          </cell>
          <cell r="O173">
            <v>1</v>
          </cell>
          <cell r="P173">
            <v>75.599999999999994</v>
          </cell>
          <cell r="Q173">
            <v>23</v>
          </cell>
          <cell r="R173">
            <v>3</v>
          </cell>
          <cell r="S173">
            <v>88.5</v>
          </cell>
          <cell r="T173">
            <v>24</v>
          </cell>
          <cell r="U173">
            <v>2</v>
          </cell>
          <cell r="V173">
            <v>92.3</v>
          </cell>
          <cell r="W173">
            <v>19</v>
          </cell>
          <cell r="X173">
            <v>0</v>
          </cell>
          <cell r="Y173">
            <v>100</v>
          </cell>
          <cell r="Z173">
            <v>23</v>
          </cell>
          <cell r="AA173">
            <v>5</v>
          </cell>
          <cell r="AB173">
            <v>82.1</v>
          </cell>
          <cell r="AC173">
            <v>20</v>
          </cell>
          <cell r="AD173">
            <v>4</v>
          </cell>
          <cell r="AE173">
            <v>83.3</v>
          </cell>
          <cell r="AF173">
            <v>18</v>
          </cell>
          <cell r="AG173">
            <v>1</v>
          </cell>
          <cell r="AH173">
            <v>94.7</v>
          </cell>
          <cell r="AI173">
            <v>16</v>
          </cell>
          <cell r="AJ173">
            <v>2</v>
          </cell>
          <cell r="AK173">
            <v>88.9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</row>
        <row r="174">
          <cell r="A174">
            <v>129330760</v>
          </cell>
          <cell r="B174" t="str">
            <v>CAPE WINELANDS</v>
          </cell>
          <cell r="C174">
            <v>5</v>
          </cell>
          <cell r="D174" t="str">
            <v>WITZENBERG PRIM.</v>
          </cell>
          <cell r="E174" t="str">
            <v>0129330760</v>
          </cell>
          <cell r="F174" t="str">
            <v>PUBLIC</v>
          </cell>
          <cell r="G174" t="str">
            <v>ORDINARY</v>
          </cell>
          <cell r="H174">
            <v>767</v>
          </cell>
          <cell r="I174">
            <v>95</v>
          </cell>
          <cell r="J174">
            <v>862</v>
          </cell>
          <cell r="K174">
            <v>88.97911832946636</v>
          </cell>
          <cell r="L174">
            <v>89</v>
          </cell>
          <cell r="M174">
            <v>66</v>
          </cell>
          <cell r="N174">
            <v>0</v>
          </cell>
          <cell r="O174">
            <v>0</v>
          </cell>
          <cell r="P174">
            <v>100</v>
          </cell>
          <cell r="Q174">
            <v>99</v>
          </cell>
          <cell r="R174">
            <v>18</v>
          </cell>
          <cell r="S174">
            <v>84.6</v>
          </cell>
          <cell r="T174">
            <v>113</v>
          </cell>
          <cell r="U174">
            <v>6</v>
          </cell>
          <cell r="V174">
            <v>95</v>
          </cell>
          <cell r="W174">
            <v>102</v>
          </cell>
          <cell r="X174">
            <v>3</v>
          </cell>
          <cell r="Y174">
            <v>97.1</v>
          </cell>
          <cell r="Z174">
            <v>82</v>
          </cell>
          <cell r="AA174">
            <v>27</v>
          </cell>
          <cell r="AB174">
            <v>75.2</v>
          </cell>
          <cell r="AC174">
            <v>105</v>
          </cell>
          <cell r="AD174">
            <v>28</v>
          </cell>
          <cell r="AE174">
            <v>78.900000000000006</v>
          </cell>
          <cell r="AF174">
            <v>96</v>
          </cell>
          <cell r="AG174">
            <v>9</v>
          </cell>
          <cell r="AH174">
            <v>91.4</v>
          </cell>
          <cell r="AI174">
            <v>104</v>
          </cell>
          <cell r="AJ174">
            <v>4</v>
          </cell>
          <cell r="AK174">
            <v>96.3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</row>
        <row r="175">
          <cell r="A175">
            <v>129312259</v>
          </cell>
          <cell r="B175" t="str">
            <v>CAPE WINELANDS</v>
          </cell>
          <cell r="C175">
            <v>5</v>
          </cell>
          <cell r="D175" t="str">
            <v>WOLSELEY LS.</v>
          </cell>
          <cell r="E175" t="str">
            <v>0129312259</v>
          </cell>
          <cell r="F175" t="str">
            <v>PUBLIC</v>
          </cell>
          <cell r="G175" t="str">
            <v>ORDINARY</v>
          </cell>
          <cell r="H175">
            <v>108</v>
          </cell>
          <cell r="I175">
            <v>0</v>
          </cell>
          <cell r="J175">
            <v>108</v>
          </cell>
          <cell r="K175">
            <v>100</v>
          </cell>
          <cell r="L175">
            <v>100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16</v>
          </cell>
          <cell r="R175">
            <v>0</v>
          </cell>
          <cell r="S175">
            <v>100</v>
          </cell>
          <cell r="T175">
            <v>17</v>
          </cell>
          <cell r="U175">
            <v>0</v>
          </cell>
          <cell r="V175">
            <v>100</v>
          </cell>
          <cell r="W175">
            <v>15</v>
          </cell>
          <cell r="X175">
            <v>0</v>
          </cell>
          <cell r="Y175">
            <v>100</v>
          </cell>
          <cell r="Z175">
            <v>10</v>
          </cell>
          <cell r="AA175">
            <v>0</v>
          </cell>
          <cell r="AB175">
            <v>100</v>
          </cell>
          <cell r="AC175">
            <v>18</v>
          </cell>
          <cell r="AD175">
            <v>0</v>
          </cell>
          <cell r="AE175">
            <v>100</v>
          </cell>
          <cell r="AF175">
            <v>18</v>
          </cell>
          <cell r="AG175">
            <v>0</v>
          </cell>
          <cell r="AH175">
            <v>100</v>
          </cell>
          <cell r="AI175">
            <v>14</v>
          </cell>
          <cell r="AJ175">
            <v>0</v>
          </cell>
          <cell r="AK175">
            <v>100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</row>
        <row r="176">
          <cell r="A176">
            <v>129333530</v>
          </cell>
          <cell r="B176" t="str">
            <v>CAPE WINELANDS</v>
          </cell>
          <cell r="C176">
            <v>5</v>
          </cell>
          <cell r="D176" t="str">
            <v>WOLSELEY SEK.</v>
          </cell>
          <cell r="E176" t="str">
            <v>0129333530</v>
          </cell>
          <cell r="F176" t="str">
            <v>PUBLIC</v>
          </cell>
          <cell r="G176" t="str">
            <v>ORDINARY</v>
          </cell>
          <cell r="H176">
            <v>501</v>
          </cell>
          <cell r="I176">
            <v>166</v>
          </cell>
          <cell r="J176">
            <v>667</v>
          </cell>
          <cell r="K176">
            <v>75.112443778110944</v>
          </cell>
          <cell r="L176">
            <v>75.099999999999994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154</v>
          </cell>
          <cell r="AM176">
            <v>60</v>
          </cell>
          <cell r="AN176">
            <v>72</v>
          </cell>
          <cell r="AO176">
            <v>137</v>
          </cell>
          <cell r="AP176">
            <v>44</v>
          </cell>
          <cell r="AQ176">
            <v>75.7</v>
          </cell>
          <cell r="AR176">
            <v>146</v>
          </cell>
          <cell r="AS176">
            <v>44</v>
          </cell>
          <cell r="AT176">
            <v>76.8</v>
          </cell>
          <cell r="AU176">
            <v>64</v>
          </cell>
          <cell r="AV176">
            <v>18</v>
          </cell>
          <cell r="AW176">
            <v>78</v>
          </cell>
        </row>
        <row r="177">
          <cell r="A177">
            <v>130310235</v>
          </cell>
          <cell r="B177" t="str">
            <v>CAPE WINELANDS</v>
          </cell>
          <cell r="C177">
            <v>5</v>
          </cell>
          <cell r="D177" t="str">
            <v>WORCESTER GIMNASIUM</v>
          </cell>
          <cell r="E177" t="str">
            <v>0130310235</v>
          </cell>
          <cell r="F177" t="str">
            <v>PUBLIC</v>
          </cell>
          <cell r="G177" t="str">
            <v>ORDINARY</v>
          </cell>
          <cell r="H177">
            <v>770</v>
          </cell>
          <cell r="I177">
            <v>23</v>
          </cell>
          <cell r="J177">
            <v>793</v>
          </cell>
          <cell r="K177">
            <v>97.099621689785621</v>
          </cell>
          <cell r="L177">
            <v>97.1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187</v>
          </cell>
          <cell r="AM177">
            <v>10</v>
          </cell>
          <cell r="AN177">
            <v>94.9</v>
          </cell>
          <cell r="AO177">
            <v>199</v>
          </cell>
          <cell r="AP177">
            <v>6</v>
          </cell>
          <cell r="AQ177">
            <v>97.1</v>
          </cell>
          <cell r="AR177">
            <v>197</v>
          </cell>
          <cell r="AS177">
            <v>4</v>
          </cell>
          <cell r="AT177">
            <v>98</v>
          </cell>
          <cell r="AU177">
            <v>187</v>
          </cell>
          <cell r="AV177">
            <v>3</v>
          </cell>
          <cell r="AW177">
            <v>98.4</v>
          </cell>
        </row>
        <row r="178">
          <cell r="A178">
            <v>130338117</v>
          </cell>
          <cell r="B178" t="str">
            <v>CAPE WINELANDS</v>
          </cell>
          <cell r="C178">
            <v>5</v>
          </cell>
          <cell r="D178" t="str">
            <v>WORCESTER NGK OEFEN PRIM.</v>
          </cell>
          <cell r="E178" t="str">
            <v>0130338117</v>
          </cell>
          <cell r="F178" t="str">
            <v>PUBLIC</v>
          </cell>
          <cell r="G178" t="str">
            <v>ORDINARY</v>
          </cell>
          <cell r="H178">
            <v>729</v>
          </cell>
          <cell r="I178">
            <v>137</v>
          </cell>
          <cell r="J178">
            <v>866</v>
          </cell>
          <cell r="K178">
            <v>84.180138568129323</v>
          </cell>
          <cell r="L178">
            <v>84.2</v>
          </cell>
          <cell r="M178">
            <v>83</v>
          </cell>
          <cell r="N178">
            <v>5</v>
          </cell>
          <cell r="O178">
            <v>0</v>
          </cell>
          <cell r="P178">
            <v>94.3</v>
          </cell>
          <cell r="Q178">
            <v>106</v>
          </cell>
          <cell r="R178">
            <v>15</v>
          </cell>
          <cell r="S178">
            <v>87.6</v>
          </cell>
          <cell r="T178">
            <v>101</v>
          </cell>
          <cell r="U178">
            <v>36</v>
          </cell>
          <cell r="V178">
            <v>73.7</v>
          </cell>
          <cell r="W178">
            <v>87</v>
          </cell>
          <cell r="X178">
            <v>1</v>
          </cell>
          <cell r="Y178">
            <v>98.9</v>
          </cell>
          <cell r="Z178">
            <v>71</v>
          </cell>
          <cell r="AA178">
            <v>23</v>
          </cell>
          <cell r="AB178">
            <v>75.5</v>
          </cell>
          <cell r="AC178">
            <v>86</v>
          </cell>
          <cell r="AD178">
            <v>25</v>
          </cell>
          <cell r="AE178">
            <v>77.5</v>
          </cell>
          <cell r="AF178">
            <v>96</v>
          </cell>
          <cell r="AG178">
            <v>17</v>
          </cell>
          <cell r="AH178">
            <v>85</v>
          </cell>
          <cell r="AI178">
            <v>99</v>
          </cell>
          <cell r="AJ178">
            <v>15</v>
          </cell>
          <cell r="AK178">
            <v>86.8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</row>
        <row r="179">
          <cell r="A179">
            <v>130308213</v>
          </cell>
          <cell r="B179" t="str">
            <v>CAPE WINELANDS</v>
          </cell>
          <cell r="C179">
            <v>5</v>
          </cell>
          <cell r="D179" t="str">
            <v>WORCESTER VOORB.</v>
          </cell>
          <cell r="E179" t="str">
            <v>0130308213</v>
          </cell>
          <cell r="F179" t="str">
            <v>PUBLIC</v>
          </cell>
          <cell r="G179" t="str">
            <v>ORDINARY</v>
          </cell>
          <cell r="H179">
            <v>479</v>
          </cell>
          <cell r="I179">
            <v>35</v>
          </cell>
          <cell r="J179">
            <v>514</v>
          </cell>
          <cell r="K179">
            <v>93.190661478599225</v>
          </cell>
          <cell r="L179">
            <v>93.2</v>
          </cell>
          <cell r="M179">
            <v>80</v>
          </cell>
          <cell r="N179">
            <v>19</v>
          </cell>
          <cell r="O179">
            <v>0</v>
          </cell>
          <cell r="P179">
            <v>80.8</v>
          </cell>
          <cell r="Q179">
            <v>150</v>
          </cell>
          <cell r="R179">
            <v>9</v>
          </cell>
          <cell r="S179">
            <v>94.3</v>
          </cell>
          <cell r="T179">
            <v>131</v>
          </cell>
          <cell r="U179">
            <v>5</v>
          </cell>
          <cell r="V179">
            <v>96.3</v>
          </cell>
          <cell r="W179">
            <v>118</v>
          </cell>
          <cell r="X179">
            <v>2</v>
          </cell>
          <cell r="Y179">
            <v>98.3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</row>
        <row r="180">
          <cell r="A180">
            <v>130330272</v>
          </cell>
          <cell r="B180" t="str">
            <v>CAPE WINELANDS</v>
          </cell>
          <cell r="C180">
            <v>5</v>
          </cell>
          <cell r="D180" t="str">
            <v>WYSERSDRIFT PRIM.</v>
          </cell>
          <cell r="E180" t="str">
            <v>0130330272</v>
          </cell>
          <cell r="F180" t="str">
            <v>PUBLIC</v>
          </cell>
          <cell r="G180" t="str">
            <v>ORDINARY</v>
          </cell>
          <cell r="H180">
            <v>103</v>
          </cell>
          <cell r="I180">
            <v>54</v>
          </cell>
          <cell r="J180">
            <v>157</v>
          </cell>
          <cell r="K180">
            <v>65.605095541401269</v>
          </cell>
          <cell r="L180">
            <v>65.599999999999994</v>
          </cell>
          <cell r="M180">
            <v>7</v>
          </cell>
          <cell r="N180">
            <v>13</v>
          </cell>
          <cell r="O180">
            <v>0</v>
          </cell>
          <cell r="P180">
            <v>35</v>
          </cell>
          <cell r="Q180">
            <v>19</v>
          </cell>
          <cell r="R180">
            <v>3</v>
          </cell>
          <cell r="S180">
            <v>86.4</v>
          </cell>
          <cell r="T180">
            <v>22</v>
          </cell>
          <cell r="U180">
            <v>9</v>
          </cell>
          <cell r="V180">
            <v>71</v>
          </cell>
          <cell r="W180">
            <v>21</v>
          </cell>
          <cell r="X180">
            <v>4</v>
          </cell>
          <cell r="Y180">
            <v>84</v>
          </cell>
          <cell r="Z180">
            <v>14</v>
          </cell>
          <cell r="AA180">
            <v>10</v>
          </cell>
          <cell r="AB180">
            <v>58.3</v>
          </cell>
          <cell r="AC180">
            <v>8</v>
          </cell>
          <cell r="AD180">
            <v>12</v>
          </cell>
          <cell r="AE180">
            <v>40</v>
          </cell>
          <cell r="AF180">
            <v>12</v>
          </cell>
          <cell r="AG180">
            <v>3</v>
          </cell>
          <cell r="AH180">
            <v>80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A181">
            <v>130041109</v>
          </cell>
          <cell r="B181" t="str">
            <v>CAPE WINELANDS</v>
          </cell>
          <cell r="C181">
            <v>6</v>
          </cell>
          <cell r="D181" t="str">
            <v>ALFRED STAMPER PUB. PRIM.</v>
          </cell>
          <cell r="E181" t="str">
            <v>0130041109</v>
          </cell>
          <cell r="F181" t="str">
            <v>PUBLIC</v>
          </cell>
          <cell r="G181" t="str">
            <v>ORDINARY</v>
          </cell>
          <cell r="H181">
            <v>713</v>
          </cell>
          <cell r="I181">
            <v>39</v>
          </cell>
          <cell r="J181">
            <v>752</v>
          </cell>
          <cell r="K181">
            <v>94.813829787234042</v>
          </cell>
          <cell r="L181">
            <v>94.8</v>
          </cell>
          <cell r="M181">
            <v>99</v>
          </cell>
          <cell r="N181">
            <v>0</v>
          </cell>
          <cell r="O181">
            <v>0</v>
          </cell>
          <cell r="P181">
            <v>100</v>
          </cell>
          <cell r="Q181">
            <v>97</v>
          </cell>
          <cell r="R181">
            <v>3</v>
          </cell>
          <cell r="S181">
            <v>97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56</v>
          </cell>
          <cell r="AA181">
            <v>9</v>
          </cell>
          <cell r="AB181">
            <v>86.2</v>
          </cell>
          <cell r="AC181">
            <v>158</v>
          </cell>
          <cell r="AD181">
            <v>14</v>
          </cell>
          <cell r="AE181">
            <v>91.9</v>
          </cell>
          <cell r="AF181">
            <v>142</v>
          </cell>
          <cell r="AG181">
            <v>12</v>
          </cell>
          <cell r="AH181">
            <v>92.2</v>
          </cell>
          <cell r="AI181">
            <v>161</v>
          </cell>
          <cell r="AJ181">
            <v>1</v>
          </cell>
          <cell r="AK181">
            <v>99.4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A182">
            <v>130330825</v>
          </cell>
          <cell r="B182" t="str">
            <v>CAPE WINELANDS</v>
          </cell>
          <cell r="C182">
            <v>6</v>
          </cell>
          <cell r="D182" t="str">
            <v>BONNE ESPERANCE PRIM.</v>
          </cell>
          <cell r="E182" t="str">
            <v>0130330825</v>
          </cell>
          <cell r="F182" t="str">
            <v>PUBLIC</v>
          </cell>
          <cell r="G182" t="str">
            <v>ORDINARY</v>
          </cell>
          <cell r="H182">
            <v>468</v>
          </cell>
          <cell r="I182">
            <v>74</v>
          </cell>
          <cell r="J182">
            <v>542</v>
          </cell>
          <cell r="K182">
            <v>86.34686346863468</v>
          </cell>
          <cell r="L182">
            <v>86.3</v>
          </cell>
          <cell r="M182">
            <v>28</v>
          </cell>
          <cell r="N182">
            <v>3</v>
          </cell>
          <cell r="O182">
            <v>0</v>
          </cell>
          <cell r="P182">
            <v>90.3</v>
          </cell>
          <cell r="Q182">
            <v>45</v>
          </cell>
          <cell r="R182">
            <v>9</v>
          </cell>
          <cell r="S182">
            <v>83.3</v>
          </cell>
          <cell r="T182">
            <v>42</v>
          </cell>
          <cell r="U182">
            <v>11</v>
          </cell>
          <cell r="V182">
            <v>79.2</v>
          </cell>
          <cell r="W182">
            <v>32</v>
          </cell>
          <cell r="X182">
            <v>0</v>
          </cell>
          <cell r="Y182">
            <v>100</v>
          </cell>
          <cell r="Z182">
            <v>32</v>
          </cell>
          <cell r="AA182">
            <v>14</v>
          </cell>
          <cell r="AB182">
            <v>69.599999999999994</v>
          </cell>
          <cell r="AC182">
            <v>41</v>
          </cell>
          <cell r="AD182">
            <v>13</v>
          </cell>
          <cell r="AE182">
            <v>75.900000000000006</v>
          </cell>
          <cell r="AF182">
            <v>46</v>
          </cell>
          <cell r="AG182">
            <v>7</v>
          </cell>
          <cell r="AH182">
            <v>86.8</v>
          </cell>
          <cell r="AI182">
            <v>38</v>
          </cell>
          <cell r="AJ182">
            <v>1</v>
          </cell>
          <cell r="AK182">
            <v>97.4</v>
          </cell>
          <cell r="AL182">
            <v>90</v>
          </cell>
          <cell r="AM182">
            <v>6</v>
          </cell>
          <cell r="AN182">
            <v>93.8</v>
          </cell>
          <cell r="AO182">
            <v>74</v>
          </cell>
          <cell r="AP182">
            <v>10</v>
          </cell>
          <cell r="AQ182">
            <v>88.1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</row>
        <row r="183">
          <cell r="A183">
            <v>130333409</v>
          </cell>
          <cell r="B183" t="str">
            <v>CAPE WINELANDS</v>
          </cell>
          <cell r="C183">
            <v>6</v>
          </cell>
          <cell r="D183" t="str">
            <v>DE KRUINE SEK.</v>
          </cell>
          <cell r="E183" t="str">
            <v>0130333409</v>
          </cell>
          <cell r="F183" t="str">
            <v>PUBLIC</v>
          </cell>
          <cell r="G183" t="str">
            <v>ORDINARY</v>
          </cell>
          <cell r="H183">
            <v>347</v>
          </cell>
          <cell r="I183">
            <v>56</v>
          </cell>
          <cell r="J183">
            <v>403</v>
          </cell>
          <cell r="K183">
            <v>86.104218362282879</v>
          </cell>
          <cell r="L183">
            <v>86.1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99</v>
          </cell>
          <cell r="AM183">
            <v>6</v>
          </cell>
          <cell r="AN183">
            <v>94.3</v>
          </cell>
          <cell r="AO183">
            <v>106</v>
          </cell>
          <cell r="AP183">
            <v>41</v>
          </cell>
          <cell r="AQ183">
            <v>72.099999999999994</v>
          </cell>
          <cell r="AR183">
            <v>82</v>
          </cell>
          <cell r="AS183">
            <v>7</v>
          </cell>
          <cell r="AT183">
            <v>92.1</v>
          </cell>
          <cell r="AU183">
            <v>60</v>
          </cell>
          <cell r="AV183">
            <v>2</v>
          </cell>
          <cell r="AW183">
            <v>96.8</v>
          </cell>
        </row>
        <row r="184">
          <cell r="A184">
            <v>130330043</v>
          </cell>
          <cell r="B184" t="str">
            <v>CAPE WINELANDS</v>
          </cell>
          <cell r="C184">
            <v>6</v>
          </cell>
          <cell r="D184" t="str">
            <v>ESSELENPARK PRIM.</v>
          </cell>
          <cell r="E184" t="str">
            <v>0130330043</v>
          </cell>
          <cell r="F184" t="str">
            <v>PUBLIC</v>
          </cell>
          <cell r="G184" t="str">
            <v>ORDINARY</v>
          </cell>
          <cell r="H184">
            <v>1081</v>
          </cell>
          <cell r="I184">
            <v>90</v>
          </cell>
          <cell r="J184">
            <v>1171</v>
          </cell>
          <cell r="K184">
            <v>92.314261315115289</v>
          </cell>
          <cell r="L184">
            <v>92.3</v>
          </cell>
          <cell r="M184">
            <v>81</v>
          </cell>
          <cell r="N184">
            <v>16</v>
          </cell>
          <cell r="O184">
            <v>0</v>
          </cell>
          <cell r="P184">
            <v>83.5</v>
          </cell>
          <cell r="Q184">
            <v>142</v>
          </cell>
          <cell r="R184">
            <v>15</v>
          </cell>
          <cell r="S184">
            <v>90.4</v>
          </cell>
          <cell r="T184">
            <v>136</v>
          </cell>
          <cell r="U184">
            <v>10</v>
          </cell>
          <cell r="V184">
            <v>93.2</v>
          </cell>
          <cell r="W184">
            <v>156</v>
          </cell>
          <cell r="X184">
            <v>2</v>
          </cell>
          <cell r="Y184">
            <v>98.7</v>
          </cell>
          <cell r="Z184">
            <v>126</v>
          </cell>
          <cell r="AA184">
            <v>17</v>
          </cell>
          <cell r="AB184">
            <v>88.1</v>
          </cell>
          <cell r="AC184">
            <v>152</v>
          </cell>
          <cell r="AD184">
            <v>11</v>
          </cell>
          <cell r="AE184">
            <v>93.3</v>
          </cell>
          <cell r="AF184">
            <v>144</v>
          </cell>
          <cell r="AG184">
            <v>8</v>
          </cell>
          <cell r="AH184">
            <v>94.7</v>
          </cell>
          <cell r="AI184">
            <v>144</v>
          </cell>
          <cell r="AJ184">
            <v>11</v>
          </cell>
          <cell r="AK184">
            <v>92.9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</row>
        <row r="185">
          <cell r="A185">
            <v>130333344</v>
          </cell>
          <cell r="B185" t="str">
            <v>CAPE WINELANDS</v>
          </cell>
          <cell r="C185">
            <v>6</v>
          </cell>
          <cell r="D185" t="str">
            <v>ESSELENPARK SEK.</v>
          </cell>
          <cell r="E185" t="str">
            <v>0130333344</v>
          </cell>
          <cell r="F185" t="str">
            <v>PUBLIC</v>
          </cell>
          <cell r="G185" t="str">
            <v>ORDINARY</v>
          </cell>
          <cell r="H185">
            <v>1029</v>
          </cell>
          <cell r="I185">
            <v>262</v>
          </cell>
          <cell r="J185">
            <v>1291</v>
          </cell>
          <cell r="K185">
            <v>79.705654531371025</v>
          </cell>
          <cell r="L185">
            <v>79.7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268</v>
          </cell>
          <cell r="AM185">
            <v>14</v>
          </cell>
          <cell r="AN185">
            <v>95</v>
          </cell>
          <cell r="AO185">
            <v>290</v>
          </cell>
          <cell r="AP185">
            <v>87</v>
          </cell>
          <cell r="AQ185">
            <v>76.900000000000006</v>
          </cell>
          <cell r="AR185">
            <v>267</v>
          </cell>
          <cell r="AS185">
            <v>115</v>
          </cell>
          <cell r="AT185">
            <v>69.900000000000006</v>
          </cell>
          <cell r="AU185">
            <v>204</v>
          </cell>
          <cell r="AV185">
            <v>46</v>
          </cell>
          <cell r="AW185">
            <v>81.599999999999994</v>
          </cell>
        </row>
        <row r="186">
          <cell r="A186">
            <v>130330361</v>
          </cell>
          <cell r="B186" t="str">
            <v>CAPE WINELANDS</v>
          </cell>
          <cell r="C186">
            <v>6</v>
          </cell>
          <cell r="D186" t="str">
            <v>F.J. CONRADIE PRIM.</v>
          </cell>
          <cell r="E186" t="str">
            <v>0130330361</v>
          </cell>
          <cell r="F186" t="str">
            <v>PUBLIC</v>
          </cell>
          <cell r="G186" t="str">
            <v>ORDINARY</v>
          </cell>
          <cell r="H186">
            <v>1092</v>
          </cell>
          <cell r="I186">
            <v>103</v>
          </cell>
          <cell r="J186">
            <v>1195</v>
          </cell>
          <cell r="K186">
            <v>91.380753138075306</v>
          </cell>
          <cell r="L186">
            <v>91.4</v>
          </cell>
          <cell r="M186">
            <v>98</v>
          </cell>
          <cell r="N186">
            <v>0</v>
          </cell>
          <cell r="O186">
            <v>0</v>
          </cell>
          <cell r="P186">
            <v>100</v>
          </cell>
          <cell r="Q186">
            <v>161</v>
          </cell>
          <cell r="R186">
            <v>35</v>
          </cell>
          <cell r="S186">
            <v>82.1</v>
          </cell>
          <cell r="T186">
            <v>127</v>
          </cell>
          <cell r="U186">
            <v>23</v>
          </cell>
          <cell r="V186">
            <v>84.7</v>
          </cell>
          <cell r="W186">
            <v>150</v>
          </cell>
          <cell r="X186">
            <v>1</v>
          </cell>
          <cell r="Y186">
            <v>99.3</v>
          </cell>
          <cell r="Z186">
            <v>167</v>
          </cell>
          <cell r="AA186">
            <v>13</v>
          </cell>
          <cell r="AB186">
            <v>92.8</v>
          </cell>
          <cell r="AC186">
            <v>114</v>
          </cell>
          <cell r="AD186">
            <v>17</v>
          </cell>
          <cell r="AE186">
            <v>87</v>
          </cell>
          <cell r="AF186">
            <v>145</v>
          </cell>
          <cell r="AG186">
            <v>12</v>
          </cell>
          <cell r="AH186">
            <v>92.4</v>
          </cell>
          <cell r="AI186">
            <v>130</v>
          </cell>
          <cell r="AJ186">
            <v>2</v>
          </cell>
          <cell r="AK186">
            <v>98.5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</row>
        <row r="187">
          <cell r="A187">
            <v>130337978</v>
          </cell>
          <cell r="B187" t="str">
            <v>CAPE WINELANDS</v>
          </cell>
          <cell r="C187">
            <v>6</v>
          </cell>
          <cell r="D187" t="str">
            <v>GLEN HEATLIE AME PRIM.</v>
          </cell>
          <cell r="E187" t="str">
            <v>0130337978</v>
          </cell>
          <cell r="F187" t="str">
            <v>PUBLIC</v>
          </cell>
          <cell r="G187" t="str">
            <v>ORDINARY</v>
          </cell>
          <cell r="H187">
            <v>217</v>
          </cell>
          <cell r="I187">
            <v>24</v>
          </cell>
          <cell r="J187">
            <v>241</v>
          </cell>
          <cell r="K187">
            <v>90.041493775933617</v>
          </cell>
          <cell r="L187">
            <v>90</v>
          </cell>
          <cell r="M187">
            <v>17</v>
          </cell>
          <cell r="N187">
            <v>7</v>
          </cell>
          <cell r="O187">
            <v>0</v>
          </cell>
          <cell r="P187">
            <v>70.8</v>
          </cell>
          <cell r="Q187">
            <v>25</v>
          </cell>
          <cell r="R187">
            <v>6</v>
          </cell>
          <cell r="S187">
            <v>80.599999999999994</v>
          </cell>
          <cell r="T187">
            <v>22</v>
          </cell>
          <cell r="U187">
            <v>7</v>
          </cell>
          <cell r="V187">
            <v>75.900000000000006</v>
          </cell>
          <cell r="W187">
            <v>35</v>
          </cell>
          <cell r="X187">
            <v>0</v>
          </cell>
          <cell r="Y187">
            <v>100</v>
          </cell>
          <cell r="Z187">
            <v>23</v>
          </cell>
          <cell r="AA187">
            <v>2</v>
          </cell>
          <cell r="AB187">
            <v>92</v>
          </cell>
          <cell r="AC187">
            <v>36</v>
          </cell>
          <cell r="AD187">
            <v>0</v>
          </cell>
          <cell r="AE187">
            <v>100</v>
          </cell>
          <cell r="AF187">
            <v>32</v>
          </cell>
          <cell r="AG187">
            <v>0</v>
          </cell>
          <cell r="AH187">
            <v>100</v>
          </cell>
          <cell r="AI187">
            <v>27</v>
          </cell>
          <cell r="AJ187">
            <v>2</v>
          </cell>
          <cell r="AK187">
            <v>93.1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A188">
            <v>130330965</v>
          </cell>
          <cell r="B188" t="str">
            <v>CAPE WINELANDS</v>
          </cell>
          <cell r="C188">
            <v>6</v>
          </cell>
          <cell r="D188" t="str">
            <v>HEXPARK PRIM.</v>
          </cell>
          <cell r="E188" t="str">
            <v>0130330965</v>
          </cell>
          <cell r="F188" t="str">
            <v>PUBLIC</v>
          </cell>
          <cell r="G188" t="str">
            <v>ORDINARY</v>
          </cell>
          <cell r="H188">
            <v>520</v>
          </cell>
          <cell r="I188">
            <v>91</v>
          </cell>
          <cell r="J188">
            <v>611</v>
          </cell>
          <cell r="K188">
            <v>85.106382978723403</v>
          </cell>
          <cell r="L188">
            <v>84.8</v>
          </cell>
          <cell r="M188">
            <v>76</v>
          </cell>
          <cell r="N188">
            <v>18</v>
          </cell>
          <cell r="O188">
            <v>2</v>
          </cell>
          <cell r="P188">
            <v>79.2</v>
          </cell>
          <cell r="Q188">
            <v>65</v>
          </cell>
          <cell r="R188">
            <v>3</v>
          </cell>
          <cell r="S188">
            <v>95.6</v>
          </cell>
          <cell r="T188">
            <v>68</v>
          </cell>
          <cell r="U188">
            <v>9</v>
          </cell>
          <cell r="V188">
            <v>88.3</v>
          </cell>
          <cell r="W188">
            <v>69</v>
          </cell>
          <cell r="X188">
            <v>9</v>
          </cell>
          <cell r="Y188">
            <v>88.5</v>
          </cell>
          <cell r="Z188">
            <v>48</v>
          </cell>
          <cell r="AA188">
            <v>16</v>
          </cell>
          <cell r="AB188">
            <v>75</v>
          </cell>
          <cell r="AC188">
            <v>61</v>
          </cell>
          <cell r="AD188">
            <v>15</v>
          </cell>
          <cell r="AE188">
            <v>80.3</v>
          </cell>
          <cell r="AF188">
            <v>62</v>
          </cell>
          <cell r="AG188">
            <v>19</v>
          </cell>
          <cell r="AH188">
            <v>76.5</v>
          </cell>
          <cell r="AI188">
            <v>71</v>
          </cell>
          <cell r="AJ188">
            <v>2</v>
          </cell>
          <cell r="AK188">
            <v>97.3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A189">
            <v>130312225</v>
          </cell>
          <cell r="B189" t="str">
            <v>CAPE WINELANDS</v>
          </cell>
          <cell r="C189">
            <v>6</v>
          </cell>
          <cell r="D189" t="str">
            <v>HEXVALLEI HS.</v>
          </cell>
          <cell r="E189" t="str">
            <v>0130312225</v>
          </cell>
          <cell r="F189" t="str">
            <v>PUBLIC</v>
          </cell>
          <cell r="G189" t="str">
            <v>ORDINARY</v>
          </cell>
          <cell r="H189">
            <v>334</v>
          </cell>
          <cell r="I189">
            <v>6</v>
          </cell>
          <cell r="J189">
            <v>340</v>
          </cell>
          <cell r="K189">
            <v>98.235294117647058</v>
          </cell>
          <cell r="L189">
            <v>96.3</v>
          </cell>
          <cell r="M189">
            <v>34</v>
          </cell>
          <cell r="N189">
            <v>0</v>
          </cell>
          <cell r="O189">
            <v>7</v>
          </cell>
          <cell r="P189">
            <v>82.9</v>
          </cell>
          <cell r="Q189">
            <v>30</v>
          </cell>
          <cell r="R189">
            <v>0</v>
          </cell>
          <cell r="S189">
            <v>100</v>
          </cell>
          <cell r="T189">
            <v>33</v>
          </cell>
          <cell r="U189">
            <v>1</v>
          </cell>
          <cell r="V189">
            <v>97.1</v>
          </cell>
          <cell r="W189">
            <v>23</v>
          </cell>
          <cell r="X189">
            <v>0</v>
          </cell>
          <cell r="Y189">
            <v>100</v>
          </cell>
          <cell r="Z189">
            <v>22</v>
          </cell>
          <cell r="AA189">
            <v>1</v>
          </cell>
          <cell r="AB189">
            <v>95.7</v>
          </cell>
          <cell r="AC189">
            <v>25</v>
          </cell>
          <cell r="AD189">
            <v>1</v>
          </cell>
          <cell r="AE189">
            <v>96.2</v>
          </cell>
          <cell r="AF189">
            <v>20</v>
          </cell>
          <cell r="AG189">
            <v>0</v>
          </cell>
          <cell r="AH189">
            <v>100</v>
          </cell>
          <cell r="AI189">
            <v>26</v>
          </cell>
          <cell r="AJ189">
            <v>1</v>
          </cell>
          <cell r="AK189">
            <v>96.3</v>
          </cell>
          <cell r="AL189">
            <v>41</v>
          </cell>
          <cell r="AM189">
            <v>0</v>
          </cell>
          <cell r="AN189">
            <v>100</v>
          </cell>
          <cell r="AO189">
            <v>28</v>
          </cell>
          <cell r="AP189">
            <v>1</v>
          </cell>
          <cell r="AQ189">
            <v>96.6</v>
          </cell>
          <cell r="AR189">
            <v>25</v>
          </cell>
          <cell r="AS189">
            <v>1</v>
          </cell>
          <cell r="AT189">
            <v>96.2</v>
          </cell>
          <cell r="AU189">
            <v>27</v>
          </cell>
          <cell r="AV189">
            <v>0</v>
          </cell>
          <cell r="AW189">
            <v>100</v>
          </cell>
        </row>
        <row r="190">
          <cell r="A190">
            <v>130333557</v>
          </cell>
          <cell r="B190" t="str">
            <v>CAPE WINELANDS</v>
          </cell>
          <cell r="C190">
            <v>6</v>
          </cell>
          <cell r="D190" t="str">
            <v>HEXVALLEI SEK.</v>
          </cell>
          <cell r="E190" t="str">
            <v>0130333557</v>
          </cell>
          <cell r="F190" t="str">
            <v>PUBLIC</v>
          </cell>
          <cell r="G190" t="str">
            <v>ORDINARY</v>
          </cell>
          <cell r="H190">
            <v>582</v>
          </cell>
          <cell r="I190">
            <v>442</v>
          </cell>
          <cell r="J190">
            <v>1024</v>
          </cell>
          <cell r="K190">
            <v>56.8359375</v>
          </cell>
          <cell r="L190">
            <v>56.8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143</v>
          </cell>
          <cell r="AM190">
            <v>72</v>
          </cell>
          <cell r="AN190">
            <v>66.5</v>
          </cell>
          <cell r="AO190">
            <v>101</v>
          </cell>
          <cell r="AP190">
            <v>226</v>
          </cell>
          <cell r="AQ190">
            <v>30.9</v>
          </cell>
          <cell r="AR190">
            <v>212</v>
          </cell>
          <cell r="AS190">
            <v>139</v>
          </cell>
          <cell r="AT190">
            <v>60.4</v>
          </cell>
          <cell r="AU190">
            <v>126</v>
          </cell>
          <cell r="AV190">
            <v>5</v>
          </cell>
          <cell r="AW190">
            <v>96.2</v>
          </cell>
        </row>
        <row r="191">
          <cell r="A191">
            <v>130041116</v>
          </cell>
          <cell r="B191" t="str">
            <v>CAPE WINELANDS</v>
          </cell>
          <cell r="C191">
            <v>6</v>
          </cell>
          <cell r="D191" t="str">
            <v>IRIS QWELA PRIM</v>
          </cell>
          <cell r="E191" t="str">
            <v>0130041116</v>
          </cell>
          <cell r="F191" t="str">
            <v>PUBLIC</v>
          </cell>
          <cell r="G191" t="str">
            <v>ORDINARY</v>
          </cell>
          <cell r="H191">
            <v>160</v>
          </cell>
          <cell r="I191">
            <v>20</v>
          </cell>
          <cell r="J191">
            <v>180</v>
          </cell>
          <cell r="K191">
            <v>88.888888888888886</v>
          </cell>
          <cell r="L191">
            <v>88.9</v>
          </cell>
          <cell r="M191">
            <v>25</v>
          </cell>
          <cell r="N191">
            <v>2</v>
          </cell>
          <cell r="O191">
            <v>0</v>
          </cell>
          <cell r="P191">
            <v>92.6</v>
          </cell>
          <cell r="Q191">
            <v>30</v>
          </cell>
          <cell r="R191">
            <v>6</v>
          </cell>
          <cell r="S191">
            <v>83.3</v>
          </cell>
          <cell r="T191">
            <v>25</v>
          </cell>
          <cell r="U191">
            <v>5</v>
          </cell>
          <cell r="V191">
            <v>83.3</v>
          </cell>
          <cell r="W191">
            <v>24</v>
          </cell>
          <cell r="X191">
            <v>0</v>
          </cell>
          <cell r="Y191">
            <v>100</v>
          </cell>
          <cell r="Z191">
            <v>10</v>
          </cell>
          <cell r="AA191">
            <v>4</v>
          </cell>
          <cell r="AB191">
            <v>71.400000000000006</v>
          </cell>
          <cell r="AC191">
            <v>16</v>
          </cell>
          <cell r="AD191">
            <v>1</v>
          </cell>
          <cell r="AE191">
            <v>94.1</v>
          </cell>
          <cell r="AF191">
            <v>13</v>
          </cell>
          <cell r="AG191">
            <v>1</v>
          </cell>
          <cell r="AH191">
            <v>92.9</v>
          </cell>
          <cell r="AI191">
            <v>17</v>
          </cell>
          <cell r="AJ191">
            <v>1</v>
          </cell>
          <cell r="AK191">
            <v>94.4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A192">
            <v>130310263</v>
          </cell>
          <cell r="B192" t="str">
            <v>CAPE WINELANDS</v>
          </cell>
          <cell r="C192">
            <v>6</v>
          </cell>
          <cell r="D192" t="str">
            <v>MONTANA HS.</v>
          </cell>
          <cell r="E192" t="str">
            <v>0130310263</v>
          </cell>
          <cell r="F192" t="str">
            <v>PUBLIC</v>
          </cell>
          <cell r="G192" t="str">
            <v>ORDINARY</v>
          </cell>
          <cell r="H192">
            <v>392</v>
          </cell>
          <cell r="I192">
            <v>13</v>
          </cell>
          <cell r="J192">
            <v>405</v>
          </cell>
          <cell r="K192">
            <v>96.790123456790127</v>
          </cell>
          <cell r="L192">
            <v>96.8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95</v>
          </cell>
          <cell r="AM192">
            <v>1</v>
          </cell>
          <cell r="AN192">
            <v>99</v>
          </cell>
          <cell r="AO192">
            <v>107</v>
          </cell>
          <cell r="AP192">
            <v>6</v>
          </cell>
          <cell r="AQ192">
            <v>94.7</v>
          </cell>
          <cell r="AR192">
            <v>88</v>
          </cell>
          <cell r="AS192">
            <v>2</v>
          </cell>
          <cell r="AT192">
            <v>97.8</v>
          </cell>
          <cell r="AU192">
            <v>102</v>
          </cell>
          <cell r="AV192">
            <v>4</v>
          </cell>
          <cell r="AW192">
            <v>96.2</v>
          </cell>
        </row>
        <row r="193">
          <cell r="A193">
            <v>130330833</v>
          </cell>
          <cell r="B193" t="str">
            <v>CAPE WINELANDS</v>
          </cell>
          <cell r="C193">
            <v>6</v>
          </cell>
          <cell r="D193" t="str">
            <v>ORCHARD PRIM.</v>
          </cell>
          <cell r="E193" t="str">
            <v>0130330833</v>
          </cell>
          <cell r="F193" t="str">
            <v>PUBLIC</v>
          </cell>
          <cell r="G193" t="str">
            <v>ORDINARY</v>
          </cell>
          <cell r="H193">
            <v>781</v>
          </cell>
          <cell r="I193">
            <v>96</v>
          </cell>
          <cell r="J193">
            <v>877</v>
          </cell>
          <cell r="K193">
            <v>89.053591790193849</v>
          </cell>
          <cell r="L193">
            <v>89.1</v>
          </cell>
          <cell r="M193">
            <v>59</v>
          </cell>
          <cell r="N193">
            <v>0</v>
          </cell>
          <cell r="O193">
            <v>0</v>
          </cell>
          <cell r="P193">
            <v>100</v>
          </cell>
          <cell r="Q193">
            <v>128</v>
          </cell>
          <cell r="R193">
            <v>10</v>
          </cell>
          <cell r="S193">
            <v>92.8</v>
          </cell>
          <cell r="T193">
            <v>114</v>
          </cell>
          <cell r="U193">
            <v>17</v>
          </cell>
          <cell r="V193">
            <v>87</v>
          </cell>
          <cell r="W193">
            <v>77</v>
          </cell>
          <cell r="X193">
            <v>5</v>
          </cell>
          <cell r="Y193">
            <v>93.9</v>
          </cell>
          <cell r="Z193">
            <v>69</v>
          </cell>
          <cell r="AA193">
            <v>52</v>
          </cell>
          <cell r="AB193">
            <v>57</v>
          </cell>
          <cell r="AC193">
            <v>91</v>
          </cell>
          <cell r="AD193">
            <v>4</v>
          </cell>
          <cell r="AE193">
            <v>95.8</v>
          </cell>
          <cell r="AF193">
            <v>101</v>
          </cell>
          <cell r="AG193">
            <v>1</v>
          </cell>
          <cell r="AH193">
            <v>99</v>
          </cell>
          <cell r="AI193">
            <v>81</v>
          </cell>
          <cell r="AJ193">
            <v>4</v>
          </cell>
          <cell r="AK193">
            <v>95.3</v>
          </cell>
          <cell r="AL193">
            <v>61</v>
          </cell>
          <cell r="AM193">
            <v>3</v>
          </cell>
          <cell r="AN193">
            <v>95.3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</row>
        <row r="194">
          <cell r="A194">
            <v>130041110</v>
          </cell>
          <cell r="B194" t="str">
            <v>CAPE WINELANDS</v>
          </cell>
          <cell r="C194">
            <v>6</v>
          </cell>
          <cell r="D194" t="str">
            <v>P.J.B. CONA PRIM.</v>
          </cell>
          <cell r="E194" t="str">
            <v>0130041110</v>
          </cell>
          <cell r="F194" t="str">
            <v>PUBLIC</v>
          </cell>
          <cell r="G194" t="str">
            <v>ORDINARY</v>
          </cell>
          <cell r="H194">
            <v>713</v>
          </cell>
          <cell r="I194">
            <v>92</v>
          </cell>
          <cell r="J194">
            <v>805</v>
          </cell>
          <cell r="K194">
            <v>88.571428571428569</v>
          </cell>
          <cell r="L194">
            <v>88.6</v>
          </cell>
          <cell r="M194">
            <v>125</v>
          </cell>
          <cell r="N194">
            <v>63</v>
          </cell>
          <cell r="O194">
            <v>0</v>
          </cell>
          <cell r="P194">
            <v>66.5</v>
          </cell>
          <cell r="Q194">
            <v>187</v>
          </cell>
          <cell r="R194">
            <v>16</v>
          </cell>
          <cell r="S194">
            <v>92.1</v>
          </cell>
          <cell r="T194">
            <v>166</v>
          </cell>
          <cell r="U194">
            <v>5</v>
          </cell>
          <cell r="V194">
            <v>97.1</v>
          </cell>
          <cell r="W194">
            <v>136</v>
          </cell>
          <cell r="X194">
            <v>1</v>
          </cell>
          <cell r="Y194">
            <v>99.3</v>
          </cell>
          <cell r="Z194">
            <v>99</v>
          </cell>
          <cell r="AA194">
            <v>7</v>
          </cell>
          <cell r="AB194">
            <v>93.4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</row>
        <row r="195">
          <cell r="A195">
            <v>130330817</v>
          </cell>
          <cell r="B195" t="str">
            <v>CAPE WINELANDS</v>
          </cell>
          <cell r="C195">
            <v>6</v>
          </cell>
          <cell r="D195" t="str">
            <v>RABIE PRIM.</v>
          </cell>
          <cell r="E195" t="str">
            <v>0130330817</v>
          </cell>
          <cell r="F195" t="str">
            <v>PUBLIC</v>
          </cell>
          <cell r="G195" t="str">
            <v>ORDINARY</v>
          </cell>
          <cell r="H195">
            <v>307</v>
          </cell>
          <cell r="I195">
            <v>36</v>
          </cell>
          <cell r="J195">
            <v>343</v>
          </cell>
          <cell r="K195">
            <v>89.504373177842567</v>
          </cell>
          <cell r="L195">
            <v>89.5</v>
          </cell>
          <cell r="M195">
            <v>30</v>
          </cell>
          <cell r="N195">
            <v>0</v>
          </cell>
          <cell r="O195">
            <v>0</v>
          </cell>
          <cell r="P195">
            <v>100</v>
          </cell>
          <cell r="Q195">
            <v>42</v>
          </cell>
          <cell r="R195">
            <v>10</v>
          </cell>
          <cell r="S195">
            <v>80.8</v>
          </cell>
          <cell r="T195">
            <v>46</v>
          </cell>
          <cell r="U195">
            <v>7</v>
          </cell>
          <cell r="V195">
            <v>86.8</v>
          </cell>
          <cell r="W195">
            <v>37</v>
          </cell>
          <cell r="X195">
            <v>1</v>
          </cell>
          <cell r="Y195">
            <v>97.4</v>
          </cell>
          <cell r="Z195">
            <v>29</v>
          </cell>
          <cell r="AA195">
            <v>6</v>
          </cell>
          <cell r="AB195">
            <v>82.9</v>
          </cell>
          <cell r="AC195">
            <v>38</v>
          </cell>
          <cell r="AD195">
            <v>3</v>
          </cell>
          <cell r="AE195">
            <v>92.7</v>
          </cell>
          <cell r="AF195">
            <v>44</v>
          </cell>
          <cell r="AG195">
            <v>4</v>
          </cell>
          <cell r="AH195">
            <v>91.7</v>
          </cell>
          <cell r="AI195">
            <v>41</v>
          </cell>
          <cell r="AJ195">
            <v>5</v>
          </cell>
          <cell r="AK195">
            <v>89.1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</row>
        <row r="196">
          <cell r="A196">
            <v>130338141</v>
          </cell>
          <cell r="B196" t="str">
            <v>CAPE WINELANDS</v>
          </cell>
          <cell r="C196">
            <v>6</v>
          </cell>
          <cell r="D196" t="str">
            <v>RIVERVIEW PRIM.</v>
          </cell>
          <cell r="E196" t="str">
            <v>0130338141</v>
          </cell>
          <cell r="F196" t="str">
            <v>PUBLIC</v>
          </cell>
          <cell r="G196" t="str">
            <v>ORDINARY</v>
          </cell>
          <cell r="H196">
            <v>627</v>
          </cell>
          <cell r="I196">
            <v>96</v>
          </cell>
          <cell r="J196">
            <v>723</v>
          </cell>
          <cell r="K196">
            <v>86.721991701244818</v>
          </cell>
          <cell r="L196">
            <v>86.7</v>
          </cell>
          <cell r="M196">
            <v>46</v>
          </cell>
          <cell r="N196">
            <v>10</v>
          </cell>
          <cell r="O196">
            <v>0</v>
          </cell>
          <cell r="P196">
            <v>82.1</v>
          </cell>
          <cell r="Q196">
            <v>94</v>
          </cell>
          <cell r="R196">
            <v>13</v>
          </cell>
          <cell r="S196">
            <v>87.9</v>
          </cell>
          <cell r="T196">
            <v>87</v>
          </cell>
          <cell r="U196">
            <v>7</v>
          </cell>
          <cell r="V196">
            <v>92.6</v>
          </cell>
          <cell r="W196">
            <v>77</v>
          </cell>
          <cell r="X196">
            <v>7</v>
          </cell>
          <cell r="Y196">
            <v>91.7</v>
          </cell>
          <cell r="Z196">
            <v>79</v>
          </cell>
          <cell r="AA196">
            <v>9</v>
          </cell>
          <cell r="AB196">
            <v>89.8</v>
          </cell>
          <cell r="AC196">
            <v>66</v>
          </cell>
          <cell r="AD196">
            <v>31</v>
          </cell>
          <cell r="AE196">
            <v>68</v>
          </cell>
          <cell r="AF196">
            <v>86</v>
          </cell>
          <cell r="AG196">
            <v>6</v>
          </cell>
          <cell r="AH196">
            <v>93.5</v>
          </cell>
          <cell r="AI196">
            <v>92</v>
          </cell>
          <cell r="AJ196">
            <v>13</v>
          </cell>
          <cell r="AK196">
            <v>87.6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A197">
            <v>130330108</v>
          </cell>
          <cell r="B197" t="str">
            <v>CAPE WINELANDS</v>
          </cell>
          <cell r="C197">
            <v>6</v>
          </cell>
          <cell r="D197" t="str">
            <v>ROODEWAL PRIM.</v>
          </cell>
          <cell r="E197" t="str">
            <v>0130330108</v>
          </cell>
          <cell r="F197" t="str">
            <v>PUBLIC</v>
          </cell>
          <cell r="G197" t="str">
            <v>ORDINARY</v>
          </cell>
          <cell r="H197">
            <v>898</v>
          </cell>
          <cell r="I197">
            <v>21</v>
          </cell>
          <cell r="J197">
            <v>919</v>
          </cell>
          <cell r="K197">
            <v>97.714907508161048</v>
          </cell>
          <cell r="L197">
            <v>97.7</v>
          </cell>
          <cell r="M197">
            <v>96</v>
          </cell>
          <cell r="N197">
            <v>0</v>
          </cell>
          <cell r="O197">
            <v>0</v>
          </cell>
          <cell r="P197">
            <v>100</v>
          </cell>
          <cell r="Q197">
            <v>115</v>
          </cell>
          <cell r="R197">
            <v>4</v>
          </cell>
          <cell r="S197">
            <v>96.6</v>
          </cell>
          <cell r="T197">
            <v>127</v>
          </cell>
          <cell r="U197">
            <v>12</v>
          </cell>
          <cell r="V197">
            <v>91.4</v>
          </cell>
          <cell r="W197">
            <v>109</v>
          </cell>
          <cell r="X197">
            <v>0</v>
          </cell>
          <cell r="Y197">
            <v>100</v>
          </cell>
          <cell r="Z197">
            <v>118</v>
          </cell>
          <cell r="AA197">
            <v>4</v>
          </cell>
          <cell r="AB197">
            <v>96.7</v>
          </cell>
          <cell r="AC197">
            <v>130</v>
          </cell>
          <cell r="AD197">
            <v>0</v>
          </cell>
          <cell r="AE197">
            <v>100</v>
          </cell>
          <cell r="AF197">
            <v>103</v>
          </cell>
          <cell r="AG197">
            <v>1</v>
          </cell>
          <cell r="AH197">
            <v>99</v>
          </cell>
          <cell r="AI197">
            <v>100</v>
          </cell>
          <cell r="AJ197">
            <v>0</v>
          </cell>
          <cell r="AK197">
            <v>100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A198">
            <v>130338036</v>
          </cell>
          <cell r="B198" t="str">
            <v>CAPE WINELANDS</v>
          </cell>
          <cell r="C198">
            <v>6</v>
          </cell>
          <cell r="D198" t="str">
            <v>SANDHILLS NGK PRIM.</v>
          </cell>
          <cell r="E198" t="str">
            <v>0130338036</v>
          </cell>
          <cell r="F198" t="str">
            <v>PUBLIC</v>
          </cell>
          <cell r="G198" t="str">
            <v>ORDINARY</v>
          </cell>
          <cell r="H198">
            <v>340</v>
          </cell>
          <cell r="I198">
            <v>37</v>
          </cell>
          <cell r="J198">
            <v>377</v>
          </cell>
          <cell r="K198">
            <v>90.185676392572944</v>
          </cell>
          <cell r="L198">
            <v>90.2</v>
          </cell>
          <cell r="M198">
            <v>29</v>
          </cell>
          <cell r="N198">
            <v>0</v>
          </cell>
          <cell r="O198">
            <v>0</v>
          </cell>
          <cell r="P198">
            <v>100</v>
          </cell>
          <cell r="Q198">
            <v>47</v>
          </cell>
          <cell r="R198">
            <v>8</v>
          </cell>
          <cell r="S198">
            <v>85.5</v>
          </cell>
          <cell r="T198">
            <v>63</v>
          </cell>
          <cell r="U198">
            <v>10</v>
          </cell>
          <cell r="V198">
            <v>86.3</v>
          </cell>
          <cell r="W198">
            <v>40</v>
          </cell>
          <cell r="X198">
            <v>7</v>
          </cell>
          <cell r="Y198">
            <v>85.1</v>
          </cell>
          <cell r="Z198">
            <v>34</v>
          </cell>
          <cell r="AA198">
            <v>9</v>
          </cell>
          <cell r="AB198">
            <v>79.099999999999994</v>
          </cell>
          <cell r="AC198">
            <v>40</v>
          </cell>
          <cell r="AD198">
            <v>0</v>
          </cell>
          <cell r="AE198">
            <v>100</v>
          </cell>
          <cell r="AF198">
            <v>45</v>
          </cell>
          <cell r="AG198">
            <v>2</v>
          </cell>
          <cell r="AH198">
            <v>95.7</v>
          </cell>
          <cell r="AI198">
            <v>42</v>
          </cell>
          <cell r="AJ198">
            <v>1</v>
          </cell>
          <cell r="AK198">
            <v>97.7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A199">
            <v>130041111</v>
          </cell>
          <cell r="B199" t="str">
            <v>CAPE WINELANDS</v>
          </cell>
          <cell r="C199">
            <v>6</v>
          </cell>
          <cell r="D199" t="str">
            <v>SIBABALWE PRIM.</v>
          </cell>
          <cell r="E199" t="str">
            <v>0130041111</v>
          </cell>
          <cell r="F199" t="str">
            <v>PUBLIC</v>
          </cell>
          <cell r="G199" t="str">
            <v>ORDINARY</v>
          </cell>
          <cell r="H199">
            <v>166</v>
          </cell>
          <cell r="I199">
            <v>22</v>
          </cell>
          <cell r="J199">
            <v>188</v>
          </cell>
          <cell r="K199">
            <v>88.297872340425528</v>
          </cell>
          <cell r="L199">
            <v>88.3</v>
          </cell>
          <cell r="M199">
            <v>26</v>
          </cell>
          <cell r="N199">
            <v>2</v>
          </cell>
          <cell r="O199">
            <v>0</v>
          </cell>
          <cell r="P199">
            <v>92.9</v>
          </cell>
          <cell r="Q199">
            <v>21</v>
          </cell>
          <cell r="R199">
            <v>10</v>
          </cell>
          <cell r="S199">
            <v>67.7</v>
          </cell>
          <cell r="T199">
            <v>25</v>
          </cell>
          <cell r="U199">
            <v>3</v>
          </cell>
          <cell r="V199">
            <v>89.3</v>
          </cell>
          <cell r="W199">
            <v>30</v>
          </cell>
          <cell r="X199">
            <v>1</v>
          </cell>
          <cell r="Y199">
            <v>96.8</v>
          </cell>
          <cell r="Z199">
            <v>17</v>
          </cell>
          <cell r="AA199">
            <v>3</v>
          </cell>
          <cell r="AB199">
            <v>85</v>
          </cell>
          <cell r="AC199">
            <v>20</v>
          </cell>
          <cell r="AD199">
            <v>1</v>
          </cell>
          <cell r="AE199">
            <v>95.2</v>
          </cell>
          <cell r="AF199">
            <v>11</v>
          </cell>
          <cell r="AG199">
            <v>2</v>
          </cell>
          <cell r="AH199">
            <v>84.6</v>
          </cell>
          <cell r="AI199">
            <v>16</v>
          </cell>
          <cell r="AJ199">
            <v>0</v>
          </cell>
          <cell r="AK199">
            <v>100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A200">
            <v>130041334</v>
          </cell>
          <cell r="B200" t="str">
            <v>CAPE WINELANDS</v>
          </cell>
          <cell r="C200">
            <v>6</v>
          </cell>
          <cell r="D200" t="str">
            <v>SIYAFUNEKA PRIM.</v>
          </cell>
          <cell r="E200" t="str">
            <v>0130041334</v>
          </cell>
          <cell r="F200" t="str">
            <v>PUBLIC</v>
          </cell>
          <cell r="G200" t="str">
            <v>ORDINARY</v>
          </cell>
          <cell r="H200">
            <v>1062</v>
          </cell>
          <cell r="I200">
            <v>31</v>
          </cell>
          <cell r="J200">
            <v>1093</v>
          </cell>
          <cell r="K200">
            <v>97.163769441903014</v>
          </cell>
          <cell r="L200">
            <v>97.2</v>
          </cell>
          <cell r="M200">
            <v>120</v>
          </cell>
          <cell r="N200">
            <v>0</v>
          </cell>
          <cell r="O200">
            <v>0</v>
          </cell>
          <cell r="P200">
            <v>100</v>
          </cell>
          <cell r="Q200">
            <v>116</v>
          </cell>
          <cell r="R200">
            <v>16</v>
          </cell>
          <cell r="S200">
            <v>87.9</v>
          </cell>
          <cell r="T200">
            <v>136</v>
          </cell>
          <cell r="U200">
            <v>9</v>
          </cell>
          <cell r="V200">
            <v>93.8</v>
          </cell>
          <cell r="W200">
            <v>126</v>
          </cell>
          <cell r="X200">
            <v>3</v>
          </cell>
          <cell r="Y200">
            <v>97.7</v>
          </cell>
          <cell r="Z200">
            <v>149</v>
          </cell>
          <cell r="AA200">
            <v>0</v>
          </cell>
          <cell r="AB200">
            <v>100</v>
          </cell>
          <cell r="AC200">
            <v>132</v>
          </cell>
          <cell r="AD200">
            <v>3</v>
          </cell>
          <cell r="AE200">
            <v>97.8</v>
          </cell>
          <cell r="AF200">
            <v>122</v>
          </cell>
          <cell r="AG200">
            <v>0</v>
          </cell>
          <cell r="AH200">
            <v>100</v>
          </cell>
          <cell r="AI200">
            <v>161</v>
          </cell>
          <cell r="AJ200">
            <v>0</v>
          </cell>
          <cell r="AK200">
            <v>100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A201">
            <v>130330051</v>
          </cell>
          <cell r="B201" t="str">
            <v>CAPE WINELANDS</v>
          </cell>
          <cell r="C201">
            <v>6</v>
          </cell>
          <cell r="D201" t="str">
            <v>STEENVLIET PRIM.</v>
          </cell>
          <cell r="E201" t="str">
            <v>0130330051</v>
          </cell>
          <cell r="F201" t="str">
            <v>PUBLIC</v>
          </cell>
          <cell r="G201" t="str">
            <v>ORDINARY</v>
          </cell>
          <cell r="H201">
            <v>550</v>
          </cell>
          <cell r="I201">
            <v>79</v>
          </cell>
          <cell r="J201">
            <v>629</v>
          </cell>
          <cell r="K201">
            <v>87.440381558028619</v>
          </cell>
          <cell r="L201">
            <v>87.4</v>
          </cell>
          <cell r="M201">
            <v>77</v>
          </cell>
          <cell r="N201">
            <v>18</v>
          </cell>
          <cell r="O201">
            <v>0</v>
          </cell>
          <cell r="P201">
            <v>81.099999999999994</v>
          </cell>
          <cell r="Q201">
            <v>90</v>
          </cell>
          <cell r="R201">
            <v>24</v>
          </cell>
          <cell r="S201">
            <v>78.900000000000006</v>
          </cell>
          <cell r="T201">
            <v>85</v>
          </cell>
          <cell r="U201">
            <v>6</v>
          </cell>
          <cell r="V201">
            <v>93.4</v>
          </cell>
          <cell r="W201">
            <v>59</v>
          </cell>
          <cell r="X201">
            <v>0</v>
          </cell>
          <cell r="Y201">
            <v>100</v>
          </cell>
          <cell r="Z201">
            <v>64</v>
          </cell>
          <cell r="AA201">
            <v>11</v>
          </cell>
          <cell r="AB201">
            <v>85.3</v>
          </cell>
          <cell r="AC201">
            <v>61</v>
          </cell>
          <cell r="AD201">
            <v>7</v>
          </cell>
          <cell r="AE201">
            <v>89.7</v>
          </cell>
          <cell r="AF201">
            <v>60</v>
          </cell>
          <cell r="AG201">
            <v>9</v>
          </cell>
          <cell r="AH201">
            <v>87</v>
          </cell>
          <cell r="AI201">
            <v>54</v>
          </cell>
          <cell r="AJ201">
            <v>4</v>
          </cell>
          <cell r="AK201">
            <v>93.1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</row>
        <row r="202">
          <cell r="A202">
            <v>130309361</v>
          </cell>
          <cell r="B202" t="str">
            <v>CAPE WINELANDS</v>
          </cell>
          <cell r="C202">
            <v>6</v>
          </cell>
          <cell r="D202" t="str">
            <v>TOUWSRIVIER LS.</v>
          </cell>
          <cell r="E202" t="str">
            <v>0130309361</v>
          </cell>
          <cell r="F202" t="str">
            <v>PUBLIC</v>
          </cell>
          <cell r="G202" t="str">
            <v>ORDINARY</v>
          </cell>
          <cell r="H202">
            <v>629</v>
          </cell>
          <cell r="I202">
            <v>90</v>
          </cell>
          <cell r="J202">
            <v>719</v>
          </cell>
          <cell r="K202">
            <v>87.482614742698189</v>
          </cell>
          <cell r="L202">
            <v>87.5</v>
          </cell>
          <cell r="M202">
            <v>78</v>
          </cell>
          <cell r="N202">
            <v>26</v>
          </cell>
          <cell r="O202">
            <v>0</v>
          </cell>
          <cell r="P202">
            <v>75</v>
          </cell>
          <cell r="Q202">
            <v>78</v>
          </cell>
          <cell r="R202">
            <v>16</v>
          </cell>
          <cell r="S202">
            <v>83</v>
          </cell>
          <cell r="T202">
            <v>79</v>
          </cell>
          <cell r="U202">
            <v>12</v>
          </cell>
          <cell r="V202">
            <v>86.8</v>
          </cell>
          <cell r="W202">
            <v>92</v>
          </cell>
          <cell r="X202">
            <v>0</v>
          </cell>
          <cell r="Y202">
            <v>100</v>
          </cell>
          <cell r="Z202">
            <v>79</v>
          </cell>
          <cell r="AA202">
            <v>11</v>
          </cell>
          <cell r="AB202">
            <v>87.8</v>
          </cell>
          <cell r="AC202">
            <v>68</v>
          </cell>
          <cell r="AD202">
            <v>14</v>
          </cell>
          <cell r="AE202">
            <v>82.9</v>
          </cell>
          <cell r="AF202">
            <v>75</v>
          </cell>
          <cell r="AG202">
            <v>11</v>
          </cell>
          <cell r="AH202">
            <v>87.2</v>
          </cell>
          <cell r="AI202">
            <v>80</v>
          </cell>
          <cell r="AJ202">
            <v>0</v>
          </cell>
          <cell r="AK202">
            <v>100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</row>
        <row r="203">
          <cell r="A203">
            <v>130041107</v>
          </cell>
          <cell r="B203" t="str">
            <v>CAPE WINELANDS</v>
          </cell>
          <cell r="C203">
            <v>6</v>
          </cell>
          <cell r="D203" t="str">
            <v>VAN CUTSEM COMBINED SCHOOL</v>
          </cell>
          <cell r="E203" t="str">
            <v>0130041107</v>
          </cell>
          <cell r="F203" t="str">
            <v>PUBLIC</v>
          </cell>
          <cell r="G203" t="str">
            <v>ORDINARY</v>
          </cell>
          <cell r="H203">
            <v>1010</v>
          </cell>
          <cell r="I203">
            <v>126</v>
          </cell>
          <cell r="J203">
            <v>1136</v>
          </cell>
          <cell r="K203">
            <v>88.908450704225345</v>
          </cell>
          <cell r="L203">
            <v>88.9</v>
          </cell>
          <cell r="M203">
            <v>60</v>
          </cell>
          <cell r="N203">
            <v>0</v>
          </cell>
          <cell r="O203">
            <v>0</v>
          </cell>
          <cell r="P203">
            <v>100</v>
          </cell>
          <cell r="Q203">
            <v>106</v>
          </cell>
          <cell r="R203">
            <v>28</v>
          </cell>
          <cell r="S203">
            <v>79.099999999999994</v>
          </cell>
          <cell r="T203">
            <v>102</v>
          </cell>
          <cell r="U203">
            <v>6</v>
          </cell>
          <cell r="V203">
            <v>94.4</v>
          </cell>
          <cell r="W203">
            <v>101</v>
          </cell>
          <cell r="X203">
            <v>4</v>
          </cell>
          <cell r="Y203">
            <v>96.2</v>
          </cell>
          <cell r="Z203">
            <v>52</v>
          </cell>
          <cell r="AA203">
            <v>15</v>
          </cell>
          <cell r="AB203">
            <v>77.599999999999994</v>
          </cell>
          <cell r="AC203">
            <v>61</v>
          </cell>
          <cell r="AD203">
            <v>24</v>
          </cell>
          <cell r="AE203">
            <v>71.8</v>
          </cell>
          <cell r="AF203">
            <v>67</v>
          </cell>
          <cell r="AG203">
            <v>7</v>
          </cell>
          <cell r="AH203">
            <v>90.5</v>
          </cell>
          <cell r="AI203">
            <v>72</v>
          </cell>
          <cell r="AJ203">
            <v>1</v>
          </cell>
          <cell r="AK203">
            <v>98.6</v>
          </cell>
          <cell r="AL203">
            <v>117</v>
          </cell>
          <cell r="AM203">
            <v>0</v>
          </cell>
          <cell r="AN203">
            <v>100</v>
          </cell>
          <cell r="AO203">
            <v>116</v>
          </cell>
          <cell r="AP203">
            <v>17</v>
          </cell>
          <cell r="AQ203">
            <v>87.2</v>
          </cell>
          <cell r="AR203">
            <v>82</v>
          </cell>
          <cell r="AS203">
            <v>24</v>
          </cell>
          <cell r="AT203">
            <v>77.400000000000006</v>
          </cell>
          <cell r="AU203">
            <v>74</v>
          </cell>
          <cell r="AV203">
            <v>0</v>
          </cell>
          <cell r="AW203">
            <v>100</v>
          </cell>
        </row>
        <row r="204">
          <cell r="A204">
            <v>130041103</v>
          </cell>
          <cell r="B204" t="str">
            <v>CAPE WINELANDS</v>
          </cell>
          <cell r="C204">
            <v>6</v>
          </cell>
          <cell r="D204" t="str">
            <v>VUSISIZWE SEC</v>
          </cell>
          <cell r="E204" t="str">
            <v>0130041103</v>
          </cell>
          <cell r="F204" t="str">
            <v>PUBLIC</v>
          </cell>
          <cell r="G204" t="str">
            <v>ORDINARY</v>
          </cell>
          <cell r="H204">
            <v>989</v>
          </cell>
          <cell r="I204">
            <v>321</v>
          </cell>
          <cell r="J204">
            <v>1310</v>
          </cell>
          <cell r="K204">
            <v>75.496183206106878</v>
          </cell>
          <cell r="L204">
            <v>75.5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240</v>
          </cell>
          <cell r="AM204">
            <v>67</v>
          </cell>
          <cell r="AN204">
            <v>78.2</v>
          </cell>
          <cell r="AO204">
            <v>242</v>
          </cell>
          <cell r="AP204">
            <v>97</v>
          </cell>
          <cell r="AQ204">
            <v>71.400000000000006</v>
          </cell>
          <cell r="AR204">
            <v>297</v>
          </cell>
          <cell r="AS204">
            <v>90</v>
          </cell>
          <cell r="AT204">
            <v>76.7</v>
          </cell>
          <cell r="AU204">
            <v>210</v>
          </cell>
          <cell r="AV204">
            <v>67</v>
          </cell>
          <cell r="AW204">
            <v>75.8</v>
          </cell>
        </row>
        <row r="205">
          <cell r="A205">
            <v>130309378</v>
          </cell>
          <cell r="B205" t="str">
            <v>CAPE WINELANDS</v>
          </cell>
          <cell r="C205">
            <v>6</v>
          </cell>
          <cell r="D205" t="str">
            <v>WORCESTER LS.</v>
          </cell>
          <cell r="E205" t="str">
            <v>0130309378</v>
          </cell>
          <cell r="F205" t="str">
            <v>PUBLIC</v>
          </cell>
          <cell r="G205" t="str">
            <v>ORDINARY</v>
          </cell>
          <cell r="H205">
            <v>771</v>
          </cell>
          <cell r="I205">
            <v>23</v>
          </cell>
          <cell r="J205">
            <v>794</v>
          </cell>
          <cell r="K205">
            <v>97.103274559193949</v>
          </cell>
          <cell r="L205">
            <v>97.1</v>
          </cell>
          <cell r="M205">
            <v>66</v>
          </cell>
          <cell r="N205">
            <v>2</v>
          </cell>
          <cell r="O205">
            <v>0</v>
          </cell>
          <cell r="P205">
            <v>97.1</v>
          </cell>
          <cell r="Q205">
            <v>65</v>
          </cell>
          <cell r="R205">
            <v>2</v>
          </cell>
          <cell r="S205">
            <v>97</v>
          </cell>
          <cell r="T205">
            <v>66</v>
          </cell>
          <cell r="U205">
            <v>4</v>
          </cell>
          <cell r="V205">
            <v>94.3</v>
          </cell>
          <cell r="W205">
            <v>57</v>
          </cell>
          <cell r="X205">
            <v>1</v>
          </cell>
          <cell r="Y205">
            <v>98.3</v>
          </cell>
          <cell r="Z205">
            <v>126</v>
          </cell>
          <cell r="AA205">
            <v>3</v>
          </cell>
          <cell r="AB205">
            <v>97.7</v>
          </cell>
          <cell r="AC205">
            <v>128</v>
          </cell>
          <cell r="AD205">
            <v>3</v>
          </cell>
          <cell r="AE205">
            <v>97.7</v>
          </cell>
          <cell r="AF205">
            <v>127</v>
          </cell>
          <cell r="AG205">
            <v>8</v>
          </cell>
          <cell r="AH205">
            <v>94.1</v>
          </cell>
          <cell r="AI205">
            <v>136</v>
          </cell>
          <cell r="AJ205">
            <v>0</v>
          </cell>
          <cell r="AK205">
            <v>100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</row>
        <row r="206">
          <cell r="A206">
            <v>130338001</v>
          </cell>
          <cell r="B206" t="str">
            <v>CAPE WINELANDS</v>
          </cell>
          <cell r="C206">
            <v>6</v>
          </cell>
          <cell r="D206" t="str">
            <v>WORCESTER MOSLEM PRIMÊR</v>
          </cell>
          <cell r="E206" t="str">
            <v>0130338001</v>
          </cell>
          <cell r="F206" t="str">
            <v>PUBLIC</v>
          </cell>
          <cell r="G206" t="str">
            <v>ORDINARY</v>
          </cell>
          <cell r="H206">
            <v>218</v>
          </cell>
          <cell r="I206">
            <v>12</v>
          </cell>
          <cell r="J206">
            <v>230</v>
          </cell>
          <cell r="K206">
            <v>94.782608695652172</v>
          </cell>
          <cell r="L206">
            <v>94.8</v>
          </cell>
          <cell r="M206">
            <v>25</v>
          </cell>
          <cell r="N206">
            <v>6</v>
          </cell>
          <cell r="O206">
            <v>0</v>
          </cell>
          <cell r="P206">
            <v>80.599999999999994</v>
          </cell>
          <cell r="Q206">
            <v>35</v>
          </cell>
          <cell r="R206">
            <v>1</v>
          </cell>
          <cell r="S206">
            <v>97.2</v>
          </cell>
          <cell r="T206">
            <v>23</v>
          </cell>
          <cell r="U206">
            <v>0</v>
          </cell>
          <cell r="V206">
            <v>100</v>
          </cell>
          <cell r="W206">
            <v>33</v>
          </cell>
          <cell r="X206">
            <v>1</v>
          </cell>
          <cell r="Y206">
            <v>97.1</v>
          </cell>
          <cell r="Z206">
            <v>18</v>
          </cell>
          <cell r="AA206">
            <v>4</v>
          </cell>
          <cell r="AB206">
            <v>81.8</v>
          </cell>
          <cell r="AC206">
            <v>34</v>
          </cell>
          <cell r="AD206">
            <v>0</v>
          </cell>
          <cell r="AE206">
            <v>100</v>
          </cell>
          <cell r="AF206">
            <v>16</v>
          </cell>
          <cell r="AG206">
            <v>0</v>
          </cell>
          <cell r="AH206">
            <v>100</v>
          </cell>
          <cell r="AI206">
            <v>34</v>
          </cell>
          <cell r="AJ206">
            <v>0</v>
          </cell>
          <cell r="AK206">
            <v>100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</row>
        <row r="207">
          <cell r="A207">
            <v>130338400</v>
          </cell>
          <cell r="B207" t="str">
            <v>CAPE WINELANDS</v>
          </cell>
          <cell r="C207">
            <v>6</v>
          </cell>
          <cell r="D207" t="str">
            <v>WORCESTER RK PRIM.</v>
          </cell>
          <cell r="E207" t="str">
            <v>0130338400</v>
          </cell>
          <cell r="F207" t="str">
            <v>PUBLIC</v>
          </cell>
          <cell r="G207" t="str">
            <v>ORDINARY</v>
          </cell>
          <cell r="H207">
            <v>610</v>
          </cell>
          <cell r="I207">
            <v>23</v>
          </cell>
          <cell r="J207">
            <v>633</v>
          </cell>
          <cell r="K207">
            <v>96.366508688783568</v>
          </cell>
          <cell r="L207">
            <v>96.4</v>
          </cell>
          <cell r="M207">
            <v>58</v>
          </cell>
          <cell r="N207">
            <v>0</v>
          </cell>
          <cell r="O207">
            <v>0</v>
          </cell>
          <cell r="P207">
            <v>100</v>
          </cell>
          <cell r="Q207">
            <v>64</v>
          </cell>
          <cell r="R207">
            <v>9</v>
          </cell>
          <cell r="S207">
            <v>87.7</v>
          </cell>
          <cell r="T207">
            <v>51</v>
          </cell>
          <cell r="U207">
            <v>0</v>
          </cell>
          <cell r="V207">
            <v>100</v>
          </cell>
          <cell r="W207">
            <v>66</v>
          </cell>
          <cell r="X207">
            <v>1</v>
          </cell>
          <cell r="Y207">
            <v>98.5</v>
          </cell>
          <cell r="Z207">
            <v>46</v>
          </cell>
          <cell r="AA207">
            <v>9</v>
          </cell>
          <cell r="AB207">
            <v>83.6</v>
          </cell>
          <cell r="AC207">
            <v>53</v>
          </cell>
          <cell r="AD207">
            <v>1</v>
          </cell>
          <cell r="AE207">
            <v>98.1</v>
          </cell>
          <cell r="AF207">
            <v>53</v>
          </cell>
          <cell r="AG207">
            <v>1</v>
          </cell>
          <cell r="AH207">
            <v>98.1</v>
          </cell>
          <cell r="AI207">
            <v>127</v>
          </cell>
          <cell r="AJ207">
            <v>2</v>
          </cell>
          <cell r="AK207">
            <v>98.4</v>
          </cell>
          <cell r="AL207">
            <v>92</v>
          </cell>
          <cell r="AM207">
            <v>0</v>
          </cell>
          <cell r="AN207">
            <v>100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</row>
        <row r="208">
          <cell r="A208">
            <v>130333395</v>
          </cell>
          <cell r="B208" t="str">
            <v>CAPE WINELANDS</v>
          </cell>
          <cell r="C208">
            <v>6</v>
          </cell>
          <cell r="D208" t="str">
            <v>WORCESTER SEK.</v>
          </cell>
          <cell r="E208" t="str">
            <v>0130333395</v>
          </cell>
          <cell r="F208" t="str">
            <v>PUBLIC</v>
          </cell>
          <cell r="G208" t="str">
            <v>ORDINARY</v>
          </cell>
          <cell r="H208">
            <v>961</v>
          </cell>
          <cell r="I208">
            <v>333</v>
          </cell>
          <cell r="J208">
            <v>1294</v>
          </cell>
          <cell r="K208">
            <v>74.265842349304478</v>
          </cell>
          <cell r="L208">
            <v>74.3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309</v>
          </cell>
          <cell r="AM208">
            <v>39</v>
          </cell>
          <cell r="AN208">
            <v>88.8</v>
          </cell>
          <cell r="AO208">
            <v>239</v>
          </cell>
          <cell r="AP208">
            <v>155</v>
          </cell>
          <cell r="AQ208">
            <v>60.7</v>
          </cell>
          <cell r="AR208">
            <v>240</v>
          </cell>
          <cell r="AS208">
            <v>117</v>
          </cell>
          <cell r="AT208">
            <v>67.2</v>
          </cell>
          <cell r="AU208">
            <v>173</v>
          </cell>
          <cell r="AV208">
            <v>22</v>
          </cell>
          <cell r="AW208">
            <v>88.7</v>
          </cell>
        </row>
        <row r="209">
          <cell r="A209">
            <v>130309379</v>
          </cell>
          <cell r="B209" t="str">
            <v>CAPE WINELANDS</v>
          </cell>
          <cell r="C209">
            <v>6</v>
          </cell>
          <cell r="D209" t="str">
            <v>WORCESTER-NOORD PRIM.</v>
          </cell>
          <cell r="E209" t="str">
            <v>0130309379</v>
          </cell>
          <cell r="F209" t="str">
            <v>PUBLIC</v>
          </cell>
          <cell r="G209" t="str">
            <v>ORDINARY</v>
          </cell>
          <cell r="H209">
            <v>673</v>
          </cell>
          <cell r="I209">
            <v>6</v>
          </cell>
          <cell r="J209">
            <v>679</v>
          </cell>
          <cell r="K209">
            <v>99.116347569955821</v>
          </cell>
          <cell r="L209">
            <v>99.1</v>
          </cell>
          <cell r="M209">
            <v>72</v>
          </cell>
          <cell r="N209">
            <v>0</v>
          </cell>
          <cell r="O209">
            <v>0</v>
          </cell>
          <cell r="P209">
            <v>100</v>
          </cell>
          <cell r="Q209">
            <v>89</v>
          </cell>
          <cell r="R209">
            <v>4</v>
          </cell>
          <cell r="S209">
            <v>95.7</v>
          </cell>
          <cell r="T209">
            <v>76</v>
          </cell>
          <cell r="U209">
            <v>0</v>
          </cell>
          <cell r="V209">
            <v>100</v>
          </cell>
          <cell r="W209">
            <v>94</v>
          </cell>
          <cell r="X209">
            <v>1</v>
          </cell>
          <cell r="Y209">
            <v>98.9</v>
          </cell>
          <cell r="Z209">
            <v>82</v>
          </cell>
          <cell r="AA209">
            <v>0</v>
          </cell>
          <cell r="AB209">
            <v>100</v>
          </cell>
          <cell r="AC209">
            <v>94</v>
          </cell>
          <cell r="AD209">
            <v>0</v>
          </cell>
          <cell r="AE209">
            <v>100</v>
          </cell>
          <cell r="AF209">
            <v>88</v>
          </cell>
          <cell r="AG209">
            <v>1</v>
          </cell>
          <cell r="AH209">
            <v>98.9</v>
          </cell>
          <cell r="AI209">
            <v>78</v>
          </cell>
          <cell r="AJ209">
            <v>0</v>
          </cell>
          <cell r="AK209">
            <v>100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</row>
        <row r="210">
          <cell r="A210">
            <v>130309380</v>
          </cell>
          <cell r="B210" t="str">
            <v>CAPE WINELANDS</v>
          </cell>
          <cell r="C210">
            <v>6</v>
          </cell>
          <cell r="D210" t="str">
            <v>WORCESTER-OOS LS.</v>
          </cell>
          <cell r="E210" t="str">
            <v>0130309380</v>
          </cell>
          <cell r="F210" t="str">
            <v>PUBLIC</v>
          </cell>
          <cell r="G210" t="str">
            <v>ORDINARY</v>
          </cell>
          <cell r="H210">
            <v>548</v>
          </cell>
          <cell r="I210">
            <v>15</v>
          </cell>
          <cell r="J210">
            <v>563</v>
          </cell>
          <cell r="K210">
            <v>97.335701598579035</v>
          </cell>
          <cell r="L210">
            <v>97.3</v>
          </cell>
          <cell r="M210">
            <v>60</v>
          </cell>
          <cell r="N210">
            <v>5</v>
          </cell>
          <cell r="O210">
            <v>0</v>
          </cell>
          <cell r="P210">
            <v>92.3</v>
          </cell>
          <cell r="Q210">
            <v>73</v>
          </cell>
          <cell r="R210">
            <v>4</v>
          </cell>
          <cell r="S210">
            <v>94.8</v>
          </cell>
          <cell r="T210">
            <v>62</v>
          </cell>
          <cell r="U210">
            <v>0</v>
          </cell>
          <cell r="V210">
            <v>100</v>
          </cell>
          <cell r="W210">
            <v>68</v>
          </cell>
          <cell r="X210">
            <v>3</v>
          </cell>
          <cell r="Y210">
            <v>95.8</v>
          </cell>
          <cell r="Z210">
            <v>78</v>
          </cell>
          <cell r="AA210">
            <v>0</v>
          </cell>
          <cell r="AB210">
            <v>100</v>
          </cell>
          <cell r="AC210">
            <v>70</v>
          </cell>
          <cell r="AD210">
            <v>0</v>
          </cell>
          <cell r="AE210">
            <v>100</v>
          </cell>
          <cell r="AF210">
            <v>70</v>
          </cell>
          <cell r="AG210">
            <v>3</v>
          </cell>
          <cell r="AH210">
            <v>95.9</v>
          </cell>
          <cell r="AI210">
            <v>67</v>
          </cell>
          <cell r="AJ210">
            <v>0</v>
          </cell>
          <cell r="AK210">
            <v>100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</row>
        <row r="211">
          <cell r="A211">
            <v>130338087</v>
          </cell>
          <cell r="B211" t="str">
            <v>CAPE WINELANDS</v>
          </cell>
          <cell r="C211">
            <v>7</v>
          </cell>
          <cell r="D211" t="str">
            <v>AAN DE DOORNS NGK PRIM.</v>
          </cell>
          <cell r="E211" t="str">
            <v>0130338087</v>
          </cell>
          <cell r="F211" t="str">
            <v>PUBLIC</v>
          </cell>
          <cell r="G211" t="str">
            <v>ORDINARY</v>
          </cell>
          <cell r="H211">
            <v>145</v>
          </cell>
          <cell r="I211">
            <v>14</v>
          </cell>
          <cell r="J211">
            <v>159</v>
          </cell>
          <cell r="K211">
            <v>91.19496855345912</v>
          </cell>
          <cell r="L211">
            <v>91.2</v>
          </cell>
          <cell r="M211">
            <v>21</v>
          </cell>
          <cell r="N211">
            <v>8</v>
          </cell>
          <cell r="O211">
            <v>0</v>
          </cell>
          <cell r="P211">
            <v>72.400000000000006</v>
          </cell>
          <cell r="Q211">
            <v>15</v>
          </cell>
          <cell r="R211">
            <v>1</v>
          </cell>
          <cell r="S211">
            <v>93.8</v>
          </cell>
          <cell r="T211">
            <v>13</v>
          </cell>
          <cell r="U211">
            <v>0</v>
          </cell>
          <cell r="V211">
            <v>100</v>
          </cell>
          <cell r="W211">
            <v>12</v>
          </cell>
          <cell r="X211">
            <v>0</v>
          </cell>
          <cell r="Y211">
            <v>100</v>
          </cell>
          <cell r="Z211">
            <v>12</v>
          </cell>
          <cell r="AA211">
            <v>2</v>
          </cell>
          <cell r="AB211">
            <v>85.7</v>
          </cell>
          <cell r="AC211">
            <v>12</v>
          </cell>
          <cell r="AD211">
            <v>1</v>
          </cell>
          <cell r="AE211">
            <v>92.3</v>
          </cell>
          <cell r="AF211">
            <v>9</v>
          </cell>
          <cell r="AG211">
            <v>0</v>
          </cell>
          <cell r="AH211">
            <v>100</v>
          </cell>
          <cell r="AI211">
            <v>51</v>
          </cell>
          <cell r="AJ211">
            <v>2</v>
          </cell>
          <cell r="AK211">
            <v>96.2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</row>
        <row r="212">
          <cell r="A212">
            <v>130007986</v>
          </cell>
          <cell r="B212" t="str">
            <v>CAPE WINELANDS</v>
          </cell>
          <cell r="C212">
            <v>7</v>
          </cell>
          <cell r="D212" t="str">
            <v>AVIAN PARK PRIM.</v>
          </cell>
          <cell r="E212" t="str">
            <v>0130007986</v>
          </cell>
          <cell r="F212" t="str">
            <v>PUBLIC</v>
          </cell>
          <cell r="G212" t="str">
            <v>ORDINARY</v>
          </cell>
          <cell r="H212">
            <v>914</v>
          </cell>
          <cell r="I212">
            <v>87</v>
          </cell>
          <cell r="J212">
            <v>1001</v>
          </cell>
          <cell r="K212">
            <v>91.308691308691309</v>
          </cell>
          <cell r="L212">
            <v>91.3</v>
          </cell>
          <cell r="M212">
            <v>121</v>
          </cell>
          <cell r="N212">
            <v>0</v>
          </cell>
          <cell r="O212">
            <v>0</v>
          </cell>
          <cell r="P212">
            <v>100</v>
          </cell>
          <cell r="Q212">
            <v>176</v>
          </cell>
          <cell r="R212">
            <v>17</v>
          </cell>
          <cell r="S212">
            <v>91.2</v>
          </cell>
          <cell r="T212">
            <v>165</v>
          </cell>
          <cell r="U212">
            <v>19</v>
          </cell>
          <cell r="V212">
            <v>89.7</v>
          </cell>
          <cell r="W212">
            <v>159</v>
          </cell>
          <cell r="X212">
            <v>7</v>
          </cell>
          <cell r="Y212">
            <v>95.8</v>
          </cell>
          <cell r="Z212">
            <v>95</v>
          </cell>
          <cell r="AA212">
            <v>26</v>
          </cell>
          <cell r="AB212">
            <v>78.5</v>
          </cell>
          <cell r="AC212">
            <v>100</v>
          </cell>
          <cell r="AD212">
            <v>12</v>
          </cell>
          <cell r="AE212">
            <v>89.3</v>
          </cell>
          <cell r="AF212">
            <v>98</v>
          </cell>
          <cell r="AG212">
            <v>6</v>
          </cell>
          <cell r="AH212">
            <v>94.2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</row>
        <row r="213">
          <cell r="A213">
            <v>130338133</v>
          </cell>
          <cell r="B213" t="str">
            <v>CAPE WINELANDS</v>
          </cell>
          <cell r="C213">
            <v>7</v>
          </cell>
          <cell r="D213" t="str">
            <v>BO-DOORNRIVIER PRIM.</v>
          </cell>
          <cell r="E213" t="str">
            <v>0130338133</v>
          </cell>
          <cell r="F213" t="str">
            <v>PUBLIC</v>
          </cell>
          <cell r="G213" t="str">
            <v>ORDINARY</v>
          </cell>
          <cell r="H213">
            <v>82</v>
          </cell>
          <cell r="I213">
            <v>7</v>
          </cell>
          <cell r="J213">
            <v>89</v>
          </cell>
          <cell r="K213">
            <v>92.134831460674164</v>
          </cell>
          <cell r="L213">
            <v>92.1</v>
          </cell>
          <cell r="M213">
            <v>5</v>
          </cell>
          <cell r="N213">
            <v>4</v>
          </cell>
          <cell r="O213">
            <v>0</v>
          </cell>
          <cell r="P213">
            <v>55.6</v>
          </cell>
          <cell r="Q213">
            <v>14</v>
          </cell>
          <cell r="R213">
            <v>1</v>
          </cell>
          <cell r="S213">
            <v>93.3</v>
          </cell>
          <cell r="T213">
            <v>16</v>
          </cell>
          <cell r="U213">
            <v>1</v>
          </cell>
          <cell r="V213">
            <v>94.1</v>
          </cell>
          <cell r="W213">
            <v>11</v>
          </cell>
          <cell r="X213">
            <v>0</v>
          </cell>
          <cell r="Y213">
            <v>100</v>
          </cell>
          <cell r="Z213">
            <v>11</v>
          </cell>
          <cell r="AA213">
            <v>1</v>
          </cell>
          <cell r="AB213">
            <v>91.7</v>
          </cell>
          <cell r="AC213">
            <v>10</v>
          </cell>
          <cell r="AD213">
            <v>0</v>
          </cell>
          <cell r="AE213">
            <v>100</v>
          </cell>
          <cell r="AF213">
            <v>15</v>
          </cell>
          <cell r="AG213">
            <v>0</v>
          </cell>
          <cell r="AH213">
            <v>100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</row>
        <row r="214">
          <cell r="A214">
            <v>128338532</v>
          </cell>
          <cell r="B214" t="str">
            <v>CAPE WINELANDS</v>
          </cell>
          <cell r="C214">
            <v>7</v>
          </cell>
          <cell r="D214" t="str">
            <v>BUFFELSKLOOF SSKV PRIM.</v>
          </cell>
          <cell r="E214" t="str">
            <v>0128338532</v>
          </cell>
          <cell r="F214" t="str">
            <v>PUBLIC</v>
          </cell>
          <cell r="G214" t="str">
            <v>ORDINARY</v>
          </cell>
          <cell r="H214">
            <v>25</v>
          </cell>
          <cell r="I214">
            <v>6</v>
          </cell>
          <cell r="J214">
            <v>31</v>
          </cell>
          <cell r="K214">
            <v>80.645161290322577</v>
          </cell>
          <cell r="L214">
            <v>80.599999999999994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</v>
          </cell>
          <cell r="R214">
            <v>3</v>
          </cell>
          <cell r="S214">
            <v>57.1</v>
          </cell>
          <cell r="T214">
            <v>5</v>
          </cell>
          <cell r="U214">
            <v>0</v>
          </cell>
          <cell r="V214">
            <v>100</v>
          </cell>
          <cell r="W214">
            <v>6</v>
          </cell>
          <cell r="X214">
            <v>0</v>
          </cell>
          <cell r="Y214">
            <v>100</v>
          </cell>
          <cell r="Z214">
            <v>2</v>
          </cell>
          <cell r="AA214">
            <v>2</v>
          </cell>
          <cell r="AB214">
            <v>50</v>
          </cell>
          <cell r="AC214">
            <v>5</v>
          </cell>
          <cell r="AD214">
            <v>1</v>
          </cell>
          <cell r="AE214">
            <v>83.3</v>
          </cell>
          <cell r="AF214">
            <v>3</v>
          </cell>
          <cell r="AG214">
            <v>0</v>
          </cell>
          <cell r="AH214">
            <v>100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</row>
        <row r="215">
          <cell r="A215">
            <v>128330086</v>
          </cell>
          <cell r="B215" t="str">
            <v>CAPE WINELANDS</v>
          </cell>
          <cell r="C215">
            <v>7</v>
          </cell>
          <cell r="D215" t="str">
            <v>DAGBREEK LS</v>
          </cell>
          <cell r="E215" t="str">
            <v>0128330086</v>
          </cell>
          <cell r="F215" t="str">
            <v>PUBLIC</v>
          </cell>
          <cell r="G215" t="str">
            <v>ORDINARY</v>
          </cell>
          <cell r="H215">
            <v>1014</v>
          </cell>
          <cell r="I215">
            <v>86</v>
          </cell>
          <cell r="J215">
            <v>1100</v>
          </cell>
          <cell r="K215">
            <v>92.181818181818187</v>
          </cell>
          <cell r="L215">
            <v>92.2</v>
          </cell>
          <cell r="M215">
            <v>128</v>
          </cell>
          <cell r="N215">
            <v>1</v>
          </cell>
          <cell r="O215">
            <v>0</v>
          </cell>
          <cell r="P215">
            <v>99.2</v>
          </cell>
          <cell r="Q215">
            <v>132</v>
          </cell>
          <cell r="R215">
            <v>12</v>
          </cell>
          <cell r="S215">
            <v>91.7</v>
          </cell>
          <cell r="T215">
            <v>134</v>
          </cell>
          <cell r="U215">
            <v>8</v>
          </cell>
          <cell r="V215">
            <v>94.4</v>
          </cell>
          <cell r="W215">
            <v>126</v>
          </cell>
          <cell r="X215">
            <v>16</v>
          </cell>
          <cell r="Y215">
            <v>88.7</v>
          </cell>
          <cell r="Z215">
            <v>107</v>
          </cell>
          <cell r="AA215">
            <v>40</v>
          </cell>
          <cell r="AB215">
            <v>72.8</v>
          </cell>
          <cell r="AC215">
            <v>114</v>
          </cell>
          <cell r="AD215">
            <v>8</v>
          </cell>
          <cell r="AE215">
            <v>93.4</v>
          </cell>
          <cell r="AF215">
            <v>129</v>
          </cell>
          <cell r="AG215">
            <v>1</v>
          </cell>
          <cell r="AH215">
            <v>99.2</v>
          </cell>
          <cell r="AI215">
            <v>144</v>
          </cell>
          <cell r="AJ215">
            <v>0</v>
          </cell>
          <cell r="AK215">
            <v>100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</row>
        <row r="216">
          <cell r="A216">
            <v>128330183</v>
          </cell>
          <cell r="B216" t="str">
            <v>CAPE WINELANDS</v>
          </cell>
          <cell r="C216">
            <v>7</v>
          </cell>
          <cell r="D216" t="str">
            <v>DE VILLIERS LAER.</v>
          </cell>
          <cell r="E216" t="str">
            <v>0128330183</v>
          </cell>
          <cell r="F216" t="str">
            <v>PUBLIC</v>
          </cell>
          <cell r="G216" t="str">
            <v>ORDINARY</v>
          </cell>
          <cell r="H216">
            <v>879</v>
          </cell>
          <cell r="I216">
            <v>37</v>
          </cell>
          <cell r="J216">
            <v>916</v>
          </cell>
          <cell r="K216">
            <v>95.960698689956331</v>
          </cell>
          <cell r="L216">
            <v>96</v>
          </cell>
          <cell r="M216">
            <v>109</v>
          </cell>
          <cell r="N216">
            <v>0</v>
          </cell>
          <cell r="O216">
            <v>0</v>
          </cell>
          <cell r="P216">
            <v>100</v>
          </cell>
          <cell r="Q216">
            <v>129</v>
          </cell>
          <cell r="R216">
            <v>16</v>
          </cell>
          <cell r="S216">
            <v>89</v>
          </cell>
          <cell r="T216">
            <v>108</v>
          </cell>
          <cell r="U216">
            <v>0</v>
          </cell>
          <cell r="V216">
            <v>100</v>
          </cell>
          <cell r="W216">
            <v>106</v>
          </cell>
          <cell r="X216">
            <v>4</v>
          </cell>
          <cell r="Y216">
            <v>96.4</v>
          </cell>
          <cell r="Z216">
            <v>86</v>
          </cell>
          <cell r="AA216">
            <v>8</v>
          </cell>
          <cell r="AB216">
            <v>91.5</v>
          </cell>
          <cell r="AC216">
            <v>116</v>
          </cell>
          <cell r="AD216">
            <v>9</v>
          </cell>
          <cell r="AE216">
            <v>92.8</v>
          </cell>
          <cell r="AF216">
            <v>113</v>
          </cell>
          <cell r="AG216">
            <v>0</v>
          </cell>
          <cell r="AH216">
            <v>100</v>
          </cell>
          <cell r="AI216">
            <v>112</v>
          </cell>
          <cell r="AJ216">
            <v>0</v>
          </cell>
          <cell r="AK216">
            <v>100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</row>
        <row r="217">
          <cell r="A217">
            <v>128337641</v>
          </cell>
          <cell r="B217" t="str">
            <v>CAPE WINELANDS</v>
          </cell>
          <cell r="C217">
            <v>7</v>
          </cell>
          <cell r="D217" t="str">
            <v>EILANDIA NGK PRIM.</v>
          </cell>
          <cell r="E217" t="str">
            <v>0128337641</v>
          </cell>
          <cell r="F217" t="str">
            <v>PUBLIC</v>
          </cell>
          <cell r="G217" t="str">
            <v>ORDINARY</v>
          </cell>
          <cell r="H217">
            <v>55</v>
          </cell>
          <cell r="I217">
            <v>7</v>
          </cell>
          <cell r="J217">
            <v>62</v>
          </cell>
          <cell r="K217">
            <v>88.709677419354833</v>
          </cell>
          <cell r="L217">
            <v>88.7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7</v>
          </cell>
          <cell r="R217">
            <v>4</v>
          </cell>
          <cell r="S217">
            <v>63.6</v>
          </cell>
          <cell r="T217">
            <v>10</v>
          </cell>
          <cell r="U217">
            <v>1</v>
          </cell>
          <cell r="V217">
            <v>90.9</v>
          </cell>
          <cell r="W217">
            <v>8</v>
          </cell>
          <cell r="X217">
            <v>0</v>
          </cell>
          <cell r="Y217">
            <v>100</v>
          </cell>
          <cell r="Z217">
            <v>6</v>
          </cell>
          <cell r="AA217">
            <v>0</v>
          </cell>
          <cell r="AB217">
            <v>100</v>
          </cell>
          <cell r="AC217">
            <v>13</v>
          </cell>
          <cell r="AD217">
            <v>2</v>
          </cell>
          <cell r="AE217">
            <v>86.7</v>
          </cell>
          <cell r="AF217">
            <v>11</v>
          </cell>
          <cell r="AG217">
            <v>0</v>
          </cell>
          <cell r="AH217">
            <v>100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</row>
        <row r="218">
          <cell r="A218">
            <v>130330515</v>
          </cell>
          <cell r="B218" t="str">
            <v>CAPE WINELANDS</v>
          </cell>
          <cell r="C218">
            <v>7</v>
          </cell>
          <cell r="D218" t="str">
            <v>H.M. BEETS PRIM.</v>
          </cell>
          <cell r="E218" t="str">
            <v>0130330515</v>
          </cell>
          <cell r="F218" t="str">
            <v>PUBLIC</v>
          </cell>
          <cell r="G218" t="str">
            <v>ORDINARY</v>
          </cell>
          <cell r="H218">
            <v>56</v>
          </cell>
          <cell r="I218">
            <v>23</v>
          </cell>
          <cell r="J218">
            <v>79</v>
          </cell>
          <cell r="K218">
            <v>70.886075949367083</v>
          </cell>
          <cell r="L218">
            <v>70.900000000000006</v>
          </cell>
          <cell r="M218">
            <v>9</v>
          </cell>
          <cell r="N218">
            <v>5</v>
          </cell>
          <cell r="O218">
            <v>0</v>
          </cell>
          <cell r="P218">
            <v>64.3</v>
          </cell>
          <cell r="Q218">
            <v>9</v>
          </cell>
          <cell r="R218">
            <v>3</v>
          </cell>
          <cell r="S218">
            <v>75</v>
          </cell>
          <cell r="T218">
            <v>5</v>
          </cell>
          <cell r="U218">
            <v>3</v>
          </cell>
          <cell r="V218">
            <v>62.5</v>
          </cell>
          <cell r="W218">
            <v>9</v>
          </cell>
          <cell r="X218">
            <v>0</v>
          </cell>
          <cell r="Y218">
            <v>100</v>
          </cell>
          <cell r="Z218">
            <v>9</v>
          </cell>
          <cell r="AA218">
            <v>12</v>
          </cell>
          <cell r="AB218">
            <v>42.9</v>
          </cell>
          <cell r="AC218">
            <v>8</v>
          </cell>
          <cell r="AD218">
            <v>0</v>
          </cell>
          <cell r="AE218">
            <v>100</v>
          </cell>
          <cell r="AF218">
            <v>7</v>
          </cell>
          <cell r="AG218">
            <v>0</v>
          </cell>
          <cell r="AH218">
            <v>100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</row>
        <row r="219">
          <cell r="A219">
            <v>128337617</v>
          </cell>
          <cell r="B219" t="str">
            <v>CAPE WINELANDS</v>
          </cell>
          <cell r="C219">
            <v>7</v>
          </cell>
          <cell r="D219" t="str">
            <v>HUGUENOOT VGK PRIM.</v>
          </cell>
          <cell r="E219" t="str">
            <v>0128337617</v>
          </cell>
          <cell r="F219" t="str">
            <v>PUBLIC</v>
          </cell>
          <cell r="G219" t="str">
            <v>ORDINARY</v>
          </cell>
          <cell r="H219">
            <v>143</v>
          </cell>
          <cell r="I219">
            <v>32</v>
          </cell>
          <cell r="J219">
            <v>175</v>
          </cell>
          <cell r="K219">
            <v>81.714285714285722</v>
          </cell>
          <cell r="L219">
            <v>81.7</v>
          </cell>
          <cell r="M219">
            <v>15</v>
          </cell>
          <cell r="N219">
            <v>10</v>
          </cell>
          <cell r="O219">
            <v>0</v>
          </cell>
          <cell r="P219">
            <v>60</v>
          </cell>
          <cell r="Q219">
            <v>24</v>
          </cell>
          <cell r="R219">
            <v>7</v>
          </cell>
          <cell r="S219">
            <v>77.400000000000006</v>
          </cell>
          <cell r="T219">
            <v>17</v>
          </cell>
          <cell r="U219">
            <v>4</v>
          </cell>
          <cell r="V219">
            <v>81</v>
          </cell>
          <cell r="W219">
            <v>19</v>
          </cell>
          <cell r="X219">
            <v>2</v>
          </cell>
          <cell r="Y219">
            <v>90.5</v>
          </cell>
          <cell r="Z219">
            <v>18</v>
          </cell>
          <cell r="AA219">
            <v>3</v>
          </cell>
          <cell r="AB219">
            <v>85.7</v>
          </cell>
          <cell r="AC219">
            <v>9</v>
          </cell>
          <cell r="AD219">
            <v>1</v>
          </cell>
          <cell r="AE219">
            <v>90</v>
          </cell>
          <cell r="AF219">
            <v>14</v>
          </cell>
          <cell r="AG219">
            <v>1</v>
          </cell>
          <cell r="AH219">
            <v>93.3</v>
          </cell>
          <cell r="AI219">
            <v>27</v>
          </cell>
          <cell r="AJ219">
            <v>4</v>
          </cell>
          <cell r="AK219">
            <v>87.1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</row>
        <row r="220">
          <cell r="A220">
            <v>128333026</v>
          </cell>
          <cell r="B220" t="str">
            <v>CAPE WINELANDS</v>
          </cell>
          <cell r="C220">
            <v>7</v>
          </cell>
          <cell r="D220" t="str">
            <v>LANGEBERG SEK.</v>
          </cell>
          <cell r="E220" t="str">
            <v>0128333026</v>
          </cell>
          <cell r="F220" t="str">
            <v>PUBLIC</v>
          </cell>
          <cell r="G220" t="str">
            <v>ORDINARY</v>
          </cell>
          <cell r="H220">
            <v>1025</v>
          </cell>
          <cell r="I220">
            <v>303</v>
          </cell>
          <cell r="J220">
            <v>1328</v>
          </cell>
          <cell r="K220">
            <v>77.183734939759034</v>
          </cell>
          <cell r="L220">
            <v>77.2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232</v>
          </cell>
          <cell r="AM220">
            <v>19</v>
          </cell>
          <cell r="AN220">
            <v>92.4</v>
          </cell>
          <cell r="AO220">
            <v>370</v>
          </cell>
          <cell r="AP220">
            <v>153</v>
          </cell>
          <cell r="AQ220">
            <v>70.7</v>
          </cell>
          <cell r="AR220">
            <v>229</v>
          </cell>
          <cell r="AS220">
            <v>76</v>
          </cell>
          <cell r="AT220">
            <v>75.099999999999994</v>
          </cell>
          <cell r="AU220">
            <v>194</v>
          </cell>
          <cell r="AV220">
            <v>55</v>
          </cell>
          <cell r="AW220">
            <v>77.900000000000006</v>
          </cell>
        </row>
        <row r="221">
          <cell r="A221">
            <v>128337625</v>
          </cell>
          <cell r="B221" t="str">
            <v>CAPE WINELANDS</v>
          </cell>
          <cell r="C221">
            <v>7</v>
          </cell>
          <cell r="D221" t="str">
            <v>LE CHASSEUR VGK PRIM.</v>
          </cell>
          <cell r="E221" t="str">
            <v>0128337625</v>
          </cell>
          <cell r="F221" t="str">
            <v>PUBLIC</v>
          </cell>
          <cell r="G221" t="str">
            <v>ORDINARY</v>
          </cell>
          <cell r="H221">
            <v>182</v>
          </cell>
          <cell r="I221">
            <v>25</v>
          </cell>
          <cell r="J221">
            <v>207</v>
          </cell>
          <cell r="K221">
            <v>87.922705314009661</v>
          </cell>
          <cell r="L221">
            <v>87.9</v>
          </cell>
          <cell r="M221">
            <v>24</v>
          </cell>
          <cell r="N221">
            <v>3</v>
          </cell>
          <cell r="O221">
            <v>0</v>
          </cell>
          <cell r="P221">
            <v>88.9</v>
          </cell>
          <cell r="Q221">
            <v>16</v>
          </cell>
          <cell r="R221">
            <v>6</v>
          </cell>
          <cell r="S221">
            <v>72.7</v>
          </cell>
          <cell r="T221">
            <v>22</v>
          </cell>
          <cell r="U221">
            <v>1</v>
          </cell>
          <cell r="V221">
            <v>95.7</v>
          </cell>
          <cell r="W221">
            <v>20</v>
          </cell>
          <cell r="X221">
            <v>2</v>
          </cell>
          <cell r="Y221">
            <v>90.9</v>
          </cell>
          <cell r="Z221">
            <v>17</v>
          </cell>
          <cell r="AA221">
            <v>5</v>
          </cell>
          <cell r="AB221">
            <v>77.3</v>
          </cell>
          <cell r="AC221">
            <v>20</v>
          </cell>
          <cell r="AD221">
            <v>1</v>
          </cell>
          <cell r="AE221">
            <v>95.2</v>
          </cell>
          <cell r="AF221">
            <v>24</v>
          </cell>
          <cell r="AG221">
            <v>2</v>
          </cell>
          <cell r="AH221">
            <v>92.3</v>
          </cell>
          <cell r="AI221">
            <v>26</v>
          </cell>
          <cell r="AJ221">
            <v>5</v>
          </cell>
          <cell r="AK221">
            <v>83.9</v>
          </cell>
          <cell r="AL221">
            <v>13</v>
          </cell>
          <cell r="AM221">
            <v>0</v>
          </cell>
          <cell r="AN221">
            <v>100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</row>
        <row r="222">
          <cell r="A222">
            <v>130338729</v>
          </cell>
          <cell r="B222" t="str">
            <v>CAPE WINELANDS</v>
          </cell>
          <cell r="C222">
            <v>7</v>
          </cell>
          <cell r="D222" t="str">
            <v>LEIPZIG SSKV PRIM.</v>
          </cell>
          <cell r="E222" t="str">
            <v>0130338729</v>
          </cell>
          <cell r="F222" t="str">
            <v>PUBLIC</v>
          </cell>
          <cell r="G222" t="str">
            <v>ORDINARY</v>
          </cell>
          <cell r="H222">
            <v>67</v>
          </cell>
          <cell r="I222">
            <v>5</v>
          </cell>
          <cell r="J222">
            <v>72</v>
          </cell>
          <cell r="K222">
            <v>93.055555555555557</v>
          </cell>
          <cell r="L222">
            <v>93.1</v>
          </cell>
          <cell r="M222">
            <v>6</v>
          </cell>
          <cell r="N222">
            <v>4</v>
          </cell>
          <cell r="O222">
            <v>0</v>
          </cell>
          <cell r="P222">
            <v>60</v>
          </cell>
          <cell r="Q222">
            <v>11</v>
          </cell>
          <cell r="R222">
            <v>1</v>
          </cell>
          <cell r="S222">
            <v>91.7</v>
          </cell>
          <cell r="T222">
            <v>10</v>
          </cell>
          <cell r="U222">
            <v>0</v>
          </cell>
          <cell r="V222">
            <v>100</v>
          </cell>
          <cell r="W222">
            <v>11</v>
          </cell>
          <cell r="X222">
            <v>0</v>
          </cell>
          <cell r="Y222">
            <v>100</v>
          </cell>
          <cell r="Z222">
            <v>12</v>
          </cell>
          <cell r="AA222">
            <v>0</v>
          </cell>
          <cell r="AB222">
            <v>100</v>
          </cell>
          <cell r="AC222">
            <v>6</v>
          </cell>
          <cell r="AD222">
            <v>0</v>
          </cell>
          <cell r="AE222">
            <v>100</v>
          </cell>
          <cell r="AF222">
            <v>11</v>
          </cell>
          <cell r="AG222">
            <v>0</v>
          </cell>
          <cell r="AH222">
            <v>100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</row>
        <row r="223">
          <cell r="A223">
            <v>130330434</v>
          </cell>
          <cell r="B223" t="str">
            <v>CAPE WINELANDS</v>
          </cell>
          <cell r="C223">
            <v>7</v>
          </cell>
          <cell r="D223" t="str">
            <v>LEMOENPOORT PRIM.</v>
          </cell>
          <cell r="E223" t="str">
            <v>0130330434</v>
          </cell>
          <cell r="F223" t="str">
            <v>PUBLIC</v>
          </cell>
          <cell r="G223" t="str">
            <v>ORDINARY</v>
          </cell>
          <cell r="H223">
            <v>77</v>
          </cell>
          <cell r="I223">
            <v>20</v>
          </cell>
          <cell r="J223">
            <v>97</v>
          </cell>
          <cell r="K223">
            <v>79.381443298969074</v>
          </cell>
          <cell r="L223">
            <v>79.400000000000006</v>
          </cell>
          <cell r="M223">
            <v>7</v>
          </cell>
          <cell r="N223">
            <v>6</v>
          </cell>
          <cell r="O223">
            <v>0</v>
          </cell>
          <cell r="P223">
            <v>53.8</v>
          </cell>
          <cell r="Q223">
            <v>21</v>
          </cell>
          <cell r="R223">
            <v>4</v>
          </cell>
          <cell r="S223">
            <v>84</v>
          </cell>
          <cell r="T223">
            <v>11</v>
          </cell>
          <cell r="U223">
            <v>0</v>
          </cell>
          <cell r="V223">
            <v>100</v>
          </cell>
          <cell r="W223">
            <v>13</v>
          </cell>
          <cell r="X223">
            <v>0</v>
          </cell>
          <cell r="Y223">
            <v>100</v>
          </cell>
          <cell r="Z223">
            <v>5</v>
          </cell>
          <cell r="AA223">
            <v>5</v>
          </cell>
          <cell r="AB223">
            <v>50</v>
          </cell>
          <cell r="AC223">
            <v>11</v>
          </cell>
          <cell r="AD223">
            <v>5</v>
          </cell>
          <cell r="AE223">
            <v>68.8</v>
          </cell>
          <cell r="AF223">
            <v>9</v>
          </cell>
          <cell r="AG223">
            <v>0</v>
          </cell>
          <cell r="AH223">
            <v>100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</row>
        <row r="224">
          <cell r="A224">
            <v>128041108</v>
          </cell>
          <cell r="B224" t="str">
            <v>CAPE WINELANDS</v>
          </cell>
          <cell r="C224">
            <v>7</v>
          </cell>
          <cell r="D224" t="str">
            <v>MASAKHEKE COMBINED</v>
          </cell>
          <cell r="E224" t="str">
            <v>0128041108</v>
          </cell>
          <cell r="F224" t="str">
            <v>PUBLIC</v>
          </cell>
          <cell r="G224" t="str">
            <v>ORDINARY</v>
          </cell>
          <cell r="H224">
            <v>303</v>
          </cell>
          <cell r="I224">
            <v>73</v>
          </cell>
          <cell r="J224">
            <v>376</v>
          </cell>
          <cell r="K224">
            <v>80.585106382978722</v>
          </cell>
          <cell r="L224">
            <v>80.599999999999994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77</v>
          </cell>
          <cell r="AJ224">
            <v>23</v>
          </cell>
          <cell r="AK224">
            <v>77</v>
          </cell>
          <cell r="AL224">
            <v>71</v>
          </cell>
          <cell r="AM224">
            <v>2</v>
          </cell>
          <cell r="AN224">
            <v>97.3</v>
          </cell>
          <cell r="AO224">
            <v>69</v>
          </cell>
          <cell r="AP224">
            <v>25</v>
          </cell>
          <cell r="AQ224">
            <v>73.400000000000006</v>
          </cell>
          <cell r="AR224">
            <v>48</v>
          </cell>
          <cell r="AS224">
            <v>23</v>
          </cell>
          <cell r="AT224">
            <v>67.599999999999994</v>
          </cell>
          <cell r="AU224">
            <v>38</v>
          </cell>
          <cell r="AV224">
            <v>0</v>
          </cell>
          <cell r="AW224">
            <v>100</v>
          </cell>
        </row>
        <row r="225">
          <cell r="A225">
            <v>128330884</v>
          </cell>
          <cell r="B225" t="str">
            <v>CAPE WINELANDS</v>
          </cell>
          <cell r="C225">
            <v>7</v>
          </cell>
          <cell r="D225" t="str">
            <v>MCGREGOR PRIM.</v>
          </cell>
          <cell r="E225" t="str">
            <v>0128330884</v>
          </cell>
          <cell r="F225" t="str">
            <v>PUBLIC</v>
          </cell>
          <cell r="G225" t="str">
            <v>ORDINARY</v>
          </cell>
          <cell r="H225">
            <v>405</v>
          </cell>
          <cell r="I225">
            <v>66</v>
          </cell>
          <cell r="J225">
            <v>471</v>
          </cell>
          <cell r="K225">
            <v>85.98726114649682</v>
          </cell>
          <cell r="L225">
            <v>86</v>
          </cell>
          <cell r="M225">
            <v>52</v>
          </cell>
          <cell r="N225">
            <v>6</v>
          </cell>
          <cell r="O225">
            <v>0</v>
          </cell>
          <cell r="P225">
            <v>89.7</v>
          </cell>
          <cell r="Q225">
            <v>46</v>
          </cell>
          <cell r="R225">
            <v>5</v>
          </cell>
          <cell r="S225">
            <v>90.2</v>
          </cell>
          <cell r="T225">
            <v>40</v>
          </cell>
          <cell r="U225">
            <v>3</v>
          </cell>
          <cell r="V225">
            <v>93</v>
          </cell>
          <cell r="W225">
            <v>48</v>
          </cell>
          <cell r="X225">
            <v>7</v>
          </cell>
          <cell r="Y225">
            <v>87.3</v>
          </cell>
          <cell r="Z225">
            <v>62</v>
          </cell>
          <cell r="AA225">
            <v>25</v>
          </cell>
          <cell r="AB225">
            <v>71.3</v>
          </cell>
          <cell r="AC225">
            <v>40</v>
          </cell>
          <cell r="AD225">
            <v>6</v>
          </cell>
          <cell r="AE225">
            <v>87</v>
          </cell>
          <cell r="AF225">
            <v>35</v>
          </cell>
          <cell r="AG225">
            <v>2</v>
          </cell>
          <cell r="AH225">
            <v>94.6</v>
          </cell>
          <cell r="AI225">
            <v>51</v>
          </cell>
          <cell r="AJ225">
            <v>12</v>
          </cell>
          <cell r="AK225">
            <v>81</v>
          </cell>
          <cell r="AL225">
            <v>31</v>
          </cell>
          <cell r="AM225">
            <v>0</v>
          </cell>
          <cell r="AN225">
            <v>100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</row>
        <row r="226">
          <cell r="A226">
            <v>130338109</v>
          </cell>
          <cell r="B226" t="str">
            <v>CAPE WINELANDS</v>
          </cell>
          <cell r="C226">
            <v>7</v>
          </cell>
          <cell r="D226" t="str">
            <v>NIEUWE MORGEN PRIM.</v>
          </cell>
          <cell r="E226" t="str">
            <v>0130338109</v>
          </cell>
          <cell r="F226" t="str">
            <v>PUBLIC</v>
          </cell>
          <cell r="G226" t="str">
            <v>ORDINARY</v>
          </cell>
          <cell r="H226">
            <v>135</v>
          </cell>
          <cell r="I226">
            <v>25</v>
          </cell>
          <cell r="J226">
            <v>160</v>
          </cell>
          <cell r="K226">
            <v>84.375</v>
          </cell>
          <cell r="L226">
            <v>84.4</v>
          </cell>
          <cell r="M226">
            <v>18</v>
          </cell>
          <cell r="N226">
            <v>4</v>
          </cell>
          <cell r="O226">
            <v>0</v>
          </cell>
          <cell r="P226">
            <v>81.8</v>
          </cell>
          <cell r="Q226">
            <v>23</v>
          </cell>
          <cell r="R226">
            <v>8</v>
          </cell>
          <cell r="S226">
            <v>74.2</v>
          </cell>
          <cell r="T226">
            <v>12</v>
          </cell>
          <cell r="U226">
            <v>0</v>
          </cell>
          <cell r="V226">
            <v>100</v>
          </cell>
          <cell r="W226">
            <v>11</v>
          </cell>
          <cell r="X226">
            <v>1</v>
          </cell>
          <cell r="Y226">
            <v>91.7</v>
          </cell>
          <cell r="Z226">
            <v>14</v>
          </cell>
          <cell r="AA226">
            <v>6</v>
          </cell>
          <cell r="AB226">
            <v>70</v>
          </cell>
          <cell r="AC226">
            <v>19</v>
          </cell>
          <cell r="AD226">
            <v>1</v>
          </cell>
          <cell r="AE226">
            <v>95</v>
          </cell>
          <cell r="AF226">
            <v>10</v>
          </cell>
          <cell r="AG226">
            <v>1</v>
          </cell>
          <cell r="AH226">
            <v>90.9</v>
          </cell>
          <cell r="AI226">
            <v>28</v>
          </cell>
          <cell r="AJ226">
            <v>4</v>
          </cell>
          <cell r="AK226">
            <v>87.5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</row>
        <row r="227">
          <cell r="A227">
            <v>128048365</v>
          </cell>
          <cell r="B227" t="str">
            <v>CAPE WINELANDS</v>
          </cell>
          <cell r="C227">
            <v>7</v>
          </cell>
          <cell r="D227" t="str">
            <v>NKQUBELA PRIM.</v>
          </cell>
          <cell r="E227" t="str">
            <v>0128048365</v>
          </cell>
          <cell r="F227" t="str">
            <v>PUBLIC</v>
          </cell>
          <cell r="G227" t="str">
            <v>ORDINARY</v>
          </cell>
          <cell r="H227">
            <v>606</v>
          </cell>
          <cell r="I227">
            <v>66</v>
          </cell>
          <cell r="J227">
            <v>672</v>
          </cell>
          <cell r="K227">
            <v>90.178571428571431</v>
          </cell>
          <cell r="L227">
            <v>90.2</v>
          </cell>
          <cell r="M227">
            <v>108</v>
          </cell>
          <cell r="N227">
            <v>0</v>
          </cell>
          <cell r="O227">
            <v>0</v>
          </cell>
          <cell r="P227">
            <v>100</v>
          </cell>
          <cell r="Q227">
            <v>97</v>
          </cell>
          <cell r="R227">
            <v>12</v>
          </cell>
          <cell r="S227">
            <v>89</v>
          </cell>
          <cell r="T227">
            <v>96</v>
          </cell>
          <cell r="U227">
            <v>9</v>
          </cell>
          <cell r="V227">
            <v>91.4</v>
          </cell>
          <cell r="W227">
            <v>77</v>
          </cell>
          <cell r="X227">
            <v>2</v>
          </cell>
          <cell r="Y227">
            <v>97.5</v>
          </cell>
          <cell r="Z227">
            <v>89</v>
          </cell>
          <cell r="AA227">
            <v>38</v>
          </cell>
          <cell r="AB227">
            <v>70.099999999999994</v>
          </cell>
          <cell r="AC227">
            <v>81</v>
          </cell>
          <cell r="AD227">
            <v>5</v>
          </cell>
          <cell r="AE227">
            <v>94.2</v>
          </cell>
          <cell r="AF227">
            <v>58</v>
          </cell>
          <cell r="AG227">
            <v>0</v>
          </cell>
          <cell r="AH227">
            <v>100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</row>
        <row r="228">
          <cell r="A228">
            <v>130338222</v>
          </cell>
          <cell r="B228" t="str">
            <v>CAPE WINELANDS</v>
          </cell>
          <cell r="C228">
            <v>7</v>
          </cell>
          <cell r="D228" t="str">
            <v>NUYSTASIE NGK PRIM.</v>
          </cell>
          <cell r="E228" t="str">
            <v>0130338222</v>
          </cell>
          <cell r="F228" t="str">
            <v>PUBLIC</v>
          </cell>
          <cell r="G228" t="str">
            <v>ORDINARY</v>
          </cell>
          <cell r="H228">
            <v>93</v>
          </cell>
          <cell r="I228">
            <v>5</v>
          </cell>
          <cell r="J228">
            <v>98</v>
          </cell>
          <cell r="K228">
            <v>94.897959183673478</v>
          </cell>
          <cell r="L228">
            <v>94.9</v>
          </cell>
          <cell r="M228">
            <v>12</v>
          </cell>
          <cell r="N228">
            <v>1</v>
          </cell>
          <cell r="O228">
            <v>0</v>
          </cell>
          <cell r="P228">
            <v>92.3</v>
          </cell>
          <cell r="Q228">
            <v>9</v>
          </cell>
          <cell r="R228">
            <v>1</v>
          </cell>
          <cell r="S228">
            <v>90</v>
          </cell>
          <cell r="T228">
            <v>16</v>
          </cell>
          <cell r="U228">
            <v>1</v>
          </cell>
          <cell r="V228">
            <v>94.1</v>
          </cell>
          <cell r="W228">
            <v>20</v>
          </cell>
          <cell r="X228">
            <v>1</v>
          </cell>
          <cell r="Y228">
            <v>95.2</v>
          </cell>
          <cell r="Z228">
            <v>8</v>
          </cell>
          <cell r="AA228">
            <v>1</v>
          </cell>
          <cell r="AB228">
            <v>88.9</v>
          </cell>
          <cell r="AC228">
            <v>14</v>
          </cell>
          <cell r="AD228">
            <v>0</v>
          </cell>
          <cell r="AE228">
            <v>100</v>
          </cell>
          <cell r="AF228">
            <v>14</v>
          </cell>
          <cell r="AG228">
            <v>0</v>
          </cell>
          <cell r="AH228">
            <v>100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</row>
        <row r="229">
          <cell r="A229">
            <v>130338249</v>
          </cell>
          <cell r="B229" t="str">
            <v>CAPE WINELANDS</v>
          </cell>
          <cell r="C229">
            <v>7</v>
          </cell>
          <cell r="D229" t="str">
            <v>OVERHEX NGK PRIM.</v>
          </cell>
          <cell r="E229" t="str">
            <v>0130338249</v>
          </cell>
          <cell r="F229" t="str">
            <v>PUBLIC</v>
          </cell>
          <cell r="G229" t="str">
            <v>ORDINARY</v>
          </cell>
          <cell r="H229">
            <v>289</v>
          </cell>
          <cell r="I229">
            <v>32</v>
          </cell>
          <cell r="J229">
            <v>321</v>
          </cell>
          <cell r="K229">
            <v>90.031152647975077</v>
          </cell>
          <cell r="L229">
            <v>90</v>
          </cell>
          <cell r="M229">
            <v>17</v>
          </cell>
          <cell r="N229">
            <v>12</v>
          </cell>
          <cell r="O229">
            <v>0</v>
          </cell>
          <cell r="P229">
            <v>58.6</v>
          </cell>
          <cell r="Q229">
            <v>31</v>
          </cell>
          <cell r="R229">
            <v>3</v>
          </cell>
          <cell r="S229">
            <v>91.2</v>
          </cell>
          <cell r="T229">
            <v>42</v>
          </cell>
          <cell r="U229">
            <v>5</v>
          </cell>
          <cell r="V229">
            <v>89.4</v>
          </cell>
          <cell r="W229">
            <v>48</v>
          </cell>
          <cell r="X229">
            <v>0</v>
          </cell>
          <cell r="Y229">
            <v>100</v>
          </cell>
          <cell r="Z229">
            <v>37</v>
          </cell>
          <cell r="AA229">
            <v>4</v>
          </cell>
          <cell r="AB229">
            <v>90.2</v>
          </cell>
          <cell r="AC229">
            <v>33</v>
          </cell>
          <cell r="AD229">
            <v>0</v>
          </cell>
          <cell r="AE229">
            <v>100</v>
          </cell>
          <cell r="AF229">
            <v>35</v>
          </cell>
          <cell r="AG229">
            <v>0</v>
          </cell>
          <cell r="AH229">
            <v>100</v>
          </cell>
          <cell r="AI229">
            <v>46</v>
          </cell>
          <cell r="AJ229">
            <v>8</v>
          </cell>
          <cell r="AK229">
            <v>85.2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</row>
        <row r="230">
          <cell r="A230">
            <v>128337560</v>
          </cell>
          <cell r="B230" t="str">
            <v>CAPE WINELANDS</v>
          </cell>
          <cell r="C230">
            <v>7</v>
          </cell>
          <cell r="D230" t="str">
            <v>RETREAT NGK PRIM.</v>
          </cell>
          <cell r="E230" t="str">
            <v>0128337560</v>
          </cell>
          <cell r="F230" t="str">
            <v>PUBLIC</v>
          </cell>
          <cell r="G230" t="str">
            <v>ORDINARY</v>
          </cell>
          <cell r="H230">
            <v>22</v>
          </cell>
          <cell r="I230">
            <v>5</v>
          </cell>
          <cell r="J230">
            <v>27</v>
          </cell>
          <cell r="K230">
            <v>81.481481481481481</v>
          </cell>
          <cell r="L230">
            <v>81.5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5</v>
          </cell>
          <cell r="R230">
            <v>2</v>
          </cell>
          <cell r="S230">
            <v>71.400000000000006</v>
          </cell>
          <cell r="T230">
            <v>3</v>
          </cell>
          <cell r="U230">
            <v>0</v>
          </cell>
          <cell r="V230">
            <v>100</v>
          </cell>
          <cell r="W230">
            <v>3</v>
          </cell>
          <cell r="X230">
            <v>0</v>
          </cell>
          <cell r="Y230">
            <v>100</v>
          </cell>
          <cell r="Z230">
            <v>5</v>
          </cell>
          <cell r="AA230">
            <v>3</v>
          </cell>
          <cell r="AB230">
            <v>62.5</v>
          </cell>
          <cell r="AC230">
            <v>2</v>
          </cell>
          <cell r="AD230">
            <v>0</v>
          </cell>
          <cell r="AE230">
            <v>100</v>
          </cell>
          <cell r="AF230">
            <v>4</v>
          </cell>
          <cell r="AG230">
            <v>0</v>
          </cell>
          <cell r="AH230">
            <v>100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</row>
        <row r="231">
          <cell r="A231">
            <v>128338680</v>
          </cell>
          <cell r="B231" t="str">
            <v>CAPE WINELANDS</v>
          </cell>
          <cell r="C231">
            <v>7</v>
          </cell>
          <cell r="D231" t="str">
            <v>RIVERSIDE SSKV PRIM.</v>
          </cell>
          <cell r="E231" t="str">
            <v>0128338680</v>
          </cell>
          <cell r="F231" t="str">
            <v>PUBLIC</v>
          </cell>
          <cell r="G231" t="str">
            <v>ORDINARY</v>
          </cell>
          <cell r="H231">
            <v>37</v>
          </cell>
          <cell r="I231">
            <v>5</v>
          </cell>
          <cell r="J231">
            <v>42</v>
          </cell>
          <cell r="K231">
            <v>88.095238095238088</v>
          </cell>
          <cell r="L231">
            <v>88.1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4</v>
          </cell>
          <cell r="R231">
            <v>1</v>
          </cell>
          <cell r="S231">
            <v>80</v>
          </cell>
          <cell r="T231">
            <v>11</v>
          </cell>
          <cell r="U231">
            <v>2</v>
          </cell>
          <cell r="V231">
            <v>84.6</v>
          </cell>
          <cell r="W231">
            <v>3</v>
          </cell>
          <cell r="X231">
            <v>1</v>
          </cell>
          <cell r="Y231">
            <v>75</v>
          </cell>
          <cell r="Z231">
            <v>7</v>
          </cell>
          <cell r="AA231">
            <v>1</v>
          </cell>
          <cell r="AB231">
            <v>87.5</v>
          </cell>
          <cell r="AC231">
            <v>6</v>
          </cell>
          <cell r="AD231">
            <v>0</v>
          </cell>
          <cell r="AE231">
            <v>100</v>
          </cell>
          <cell r="AF231">
            <v>6</v>
          </cell>
          <cell r="AG231">
            <v>0</v>
          </cell>
          <cell r="AH231">
            <v>100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</row>
        <row r="232">
          <cell r="A232">
            <v>128310285</v>
          </cell>
          <cell r="B232" t="str">
            <v>CAPE WINELANDS</v>
          </cell>
          <cell r="C232">
            <v>7</v>
          </cell>
          <cell r="D232" t="str">
            <v>ROBERTSON HS.</v>
          </cell>
          <cell r="E232" t="str">
            <v>0128310285</v>
          </cell>
          <cell r="F232" t="str">
            <v>PUBLIC</v>
          </cell>
          <cell r="G232" t="str">
            <v>ORDINARY</v>
          </cell>
          <cell r="H232">
            <v>358</v>
          </cell>
          <cell r="I232">
            <v>29</v>
          </cell>
          <cell r="J232">
            <v>387</v>
          </cell>
          <cell r="K232">
            <v>92.506459948320412</v>
          </cell>
          <cell r="L232">
            <v>92.5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95</v>
          </cell>
          <cell r="AM232">
            <v>6</v>
          </cell>
          <cell r="AN232">
            <v>94.1</v>
          </cell>
          <cell r="AO232">
            <v>84</v>
          </cell>
          <cell r="AP232">
            <v>17</v>
          </cell>
          <cell r="AQ232">
            <v>83.2</v>
          </cell>
          <cell r="AR232">
            <v>90</v>
          </cell>
          <cell r="AS232">
            <v>3</v>
          </cell>
          <cell r="AT232">
            <v>96.8</v>
          </cell>
          <cell r="AU232">
            <v>89</v>
          </cell>
          <cell r="AV232">
            <v>3</v>
          </cell>
          <cell r="AW232">
            <v>96.7</v>
          </cell>
        </row>
        <row r="233">
          <cell r="A233">
            <v>128309329</v>
          </cell>
          <cell r="B233" t="str">
            <v>CAPE WINELANDS</v>
          </cell>
          <cell r="C233">
            <v>7</v>
          </cell>
          <cell r="D233" t="str">
            <v>ROBERTSON LS.</v>
          </cell>
          <cell r="E233" t="str">
            <v>0128309329</v>
          </cell>
          <cell r="F233" t="str">
            <v>PUBLIC</v>
          </cell>
          <cell r="G233" t="str">
            <v>ORDINARY</v>
          </cell>
          <cell r="H233">
            <v>277</v>
          </cell>
          <cell r="I233">
            <v>15</v>
          </cell>
          <cell r="J233">
            <v>292</v>
          </cell>
          <cell r="K233">
            <v>94.863013698630141</v>
          </cell>
          <cell r="L233">
            <v>94.9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71</v>
          </cell>
          <cell r="AA233">
            <v>1</v>
          </cell>
          <cell r="AB233">
            <v>98.6</v>
          </cell>
          <cell r="AC233">
            <v>67</v>
          </cell>
          <cell r="AD233">
            <v>6</v>
          </cell>
          <cell r="AE233">
            <v>91.8</v>
          </cell>
          <cell r="AF233">
            <v>66</v>
          </cell>
          <cell r="AG233">
            <v>6</v>
          </cell>
          <cell r="AH233">
            <v>91.7</v>
          </cell>
          <cell r="AI233">
            <v>73</v>
          </cell>
          <cell r="AJ233">
            <v>2</v>
          </cell>
          <cell r="AK233">
            <v>97.3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</row>
        <row r="234">
          <cell r="A234">
            <v>128308209</v>
          </cell>
          <cell r="B234" t="str">
            <v>CAPE WINELANDS</v>
          </cell>
          <cell r="C234">
            <v>7</v>
          </cell>
          <cell r="D234" t="str">
            <v>ROBERTSON VOORB.</v>
          </cell>
          <cell r="E234" t="str">
            <v>0128308209</v>
          </cell>
          <cell r="F234" t="str">
            <v>PUBLIC</v>
          </cell>
          <cell r="G234" t="str">
            <v>ORDINARY</v>
          </cell>
          <cell r="H234">
            <v>298</v>
          </cell>
          <cell r="I234">
            <v>15</v>
          </cell>
          <cell r="J234">
            <v>313</v>
          </cell>
          <cell r="K234">
            <v>95.2076677316294</v>
          </cell>
          <cell r="L234">
            <v>95.2</v>
          </cell>
          <cell r="M234">
            <v>70</v>
          </cell>
          <cell r="N234">
            <v>10</v>
          </cell>
          <cell r="O234">
            <v>0</v>
          </cell>
          <cell r="P234">
            <v>87.5</v>
          </cell>
          <cell r="Q234">
            <v>69</v>
          </cell>
          <cell r="R234">
            <v>2</v>
          </cell>
          <cell r="S234">
            <v>97.2</v>
          </cell>
          <cell r="T234">
            <v>86</v>
          </cell>
          <cell r="U234">
            <v>1</v>
          </cell>
          <cell r="V234">
            <v>98.9</v>
          </cell>
          <cell r="W234">
            <v>73</v>
          </cell>
          <cell r="X234">
            <v>2</v>
          </cell>
          <cell r="Y234">
            <v>97.3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</row>
        <row r="235">
          <cell r="A235">
            <v>130338567</v>
          </cell>
          <cell r="B235" t="str">
            <v>CAPE WINELANDS</v>
          </cell>
          <cell r="C235">
            <v>7</v>
          </cell>
          <cell r="D235" t="str">
            <v>SCHERPENHEUWEL PRIM.</v>
          </cell>
          <cell r="E235" t="str">
            <v>0130338567</v>
          </cell>
          <cell r="F235" t="str">
            <v>PUBLIC</v>
          </cell>
          <cell r="G235" t="str">
            <v>ORDINARY</v>
          </cell>
          <cell r="H235">
            <v>58</v>
          </cell>
          <cell r="I235">
            <v>19</v>
          </cell>
          <cell r="J235">
            <v>77</v>
          </cell>
          <cell r="K235">
            <v>75.324675324675326</v>
          </cell>
          <cell r="L235">
            <v>73.400000000000006</v>
          </cell>
          <cell r="M235">
            <v>11</v>
          </cell>
          <cell r="N235">
            <v>7</v>
          </cell>
          <cell r="O235">
            <v>2</v>
          </cell>
          <cell r="P235">
            <v>55</v>
          </cell>
          <cell r="Q235">
            <v>12</v>
          </cell>
          <cell r="R235">
            <v>4</v>
          </cell>
          <cell r="S235">
            <v>75</v>
          </cell>
          <cell r="T235">
            <v>13</v>
          </cell>
          <cell r="U235">
            <v>1</v>
          </cell>
          <cell r="V235">
            <v>92.9</v>
          </cell>
          <cell r="W235">
            <v>7</v>
          </cell>
          <cell r="X235">
            <v>2</v>
          </cell>
          <cell r="Y235">
            <v>77.8</v>
          </cell>
          <cell r="Z235">
            <v>2</v>
          </cell>
          <cell r="AA235">
            <v>4</v>
          </cell>
          <cell r="AB235">
            <v>33.299999999999997</v>
          </cell>
          <cell r="AC235">
            <v>8</v>
          </cell>
          <cell r="AD235">
            <v>0</v>
          </cell>
          <cell r="AE235">
            <v>100</v>
          </cell>
          <cell r="AF235">
            <v>5</v>
          </cell>
          <cell r="AG235">
            <v>1</v>
          </cell>
          <cell r="AH235">
            <v>83.3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</row>
        <row r="236">
          <cell r="A236">
            <v>130336335</v>
          </cell>
          <cell r="B236" t="str">
            <v>CAPE WINELANDS</v>
          </cell>
          <cell r="C236">
            <v>7</v>
          </cell>
          <cell r="D236" t="str">
            <v>STETTYN PRIM.</v>
          </cell>
          <cell r="E236" t="str">
            <v>0130336335</v>
          </cell>
          <cell r="F236" t="str">
            <v>PUBLIC</v>
          </cell>
          <cell r="G236" t="str">
            <v>ORDINARY</v>
          </cell>
          <cell r="H236">
            <v>113</v>
          </cell>
          <cell r="I236">
            <v>6</v>
          </cell>
          <cell r="J236">
            <v>119</v>
          </cell>
          <cell r="K236">
            <v>94.9579831932773</v>
          </cell>
          <cell r="L236">
            <v>95</v>
          </cell>
          <cell r="M236">
            <v>16</v>
          </cell>
          <cell r="N236">
            <v>3</v>
          </cell>
          <cell r="O236">
            <v>0</v>
          </cell>
          <cell r="P236">
            <v>84.2</v>
          </cell>
          <cell r="Q236">
            <v>16</v>
          </cell>
          <cell r="R236">
            <v>2</v>
          </cell>
          <cell r="S236">
            <v>88.9</v>
          </cell>
          <cell r="T236">
            <v>15</v>
          </cell>
          <cell r="U236">
            <v>0</v>
          </cell>
          <cell r="V236">
            <v>100</v>
          </cell>
          <cell r="W236">
            <v>10</v>
          </cell>
          <cell r="X236">
            <v>0</v>
          </cell>
          <cell r="Y236">
            <v>100</v>
          </cell>
          <cell r="Z236">
            <v>13</v>
          </cell>
          <cell r="AA236">
            <v>1</v>
          </cell>
          <cell r="AB236">
            <v>92.9</v>
          </cell>
          <cell r="AC236">
            <v>13</v>
          </cell>
          <cell r="AD236">
            <v>0</v>
          </cell>
          <cell r="AE236">
            <v>100</v>
          </cell>
          <cell r="AF236">
            <v>16</v>
          </cell>
          <cell r="AG236">
            <v>0</v>
          </cell>
          <cell r="AH236">
            <v>100</v>
          </cell>
          <cell r="AI236">
            <v>14</v>
          </cell>
          <cell r="AJ236">
            <v>0</v>
          </cell>
          <cell r="AK236">
            <v>100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</row>
        <row r="237">
          <cell r="A237">
            <v>128337587</v>
          </cell>
          <cell r="B237" t="str">
            <v>CAPE WINELANDS</v>
          </cell>
          <cell r="C237">
            <v>7</v>
          </cell>
          <cell r="D237" t="str">
            <v>UITNOOD NGK PRIM.</v>
          </cell>
          <cell r="E237" t="str">
            <v>0128337587</v>
          </cell>
          <cell r="F237" t="str">
            <v>PUBLIC</v>
          </cell>
          <cell r="G237" t="str">
            <v>ORDINARY</v>
          </cell>
          <cell r="H237">
            <v>95</v>
          </cell>
          <cell r="I237">
            <v>16</v>
          </cell>
          <cell r="J237">
            <v>111</v>
          </cell>
          <cell r="K237">
            <v>85.585585585585591</v>
          </cell>
          <cell r="L237">
            <v>85.6</v>
          </cell>
          <cell r="M237">
            <v>12</v>
          </cell>
          <cell r="N237">
            <v>6</v>
          </cell>
          <cell r="O237">
            <v>0</v>
          </cell>
          <cell r="P237">
            <v>66.7</v>
          </cell>
          <cell r="Q237">
            <v>18</v>
          </cell>
          <cell r="R237">
            <v>1</v>
          </cell>
          <cell r="S237">
            <v>94.7</v>
          </cell>
          <cell r="T237">
            <v>16</v>
          </cell>
          <cell r="U237">
            <v>0</v>
          </cell>
          <cell r="V237">
            <v>100</v>
          </cell>
          <cell r="W237">
            <v>10</v>
          </cell>
          <cell r="X237">
            <v>0</v>
          </cell>
          <cell r="Y237">
            <v>100</v>
          </cell>
          <cell r="Z237">
            <v>9</v>
          </cell>
          <cell r="AA237">
            <v>2</v>
          </cell>
          <cell r="AB237">
            <v>81.8</v>
          </cell>
          <cell r="AC237">
            <v>8</v>
          </cell>
          <cell r="AD237">
            <v>3</v>
          </cell>
          <cell r="AE237">
            <v>72.7</v>
          </cell>
          <cell r="AF237">
            <v>10</v>
          </cell>
          <cell r="AG237">
            <v>0</v>
          </cell>
          <cell r="AH237">
            <v>100</v>
          </cell>
          <cell r="AI237">
            <v>12</v>
          </cell>
          <cell r="AJ237">
            <v>4</v>
          </cell>
          <cell r="AK237">
            <v>75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</row>
        <row r="238">
          <cell r="A238">
            <v>128330620</v>
          </cell>
          <cell r="B238" t="str">
            <v>CAPE WINELANDS</v>
          </cell>
          <cell r="C238">
            <v>7</v>
          </cell>
          <cell r="D238" t="str">
            <v>VERGESIG PRIM.</v>
          </cell>
          <cell r="E238" t="str">
            <v>0128330620</v>
          </cell>
          <cell r="F238" t="str">
            <v>PUBLIC</v>
          </cell>
          <cell r="G238" t="str">
            <v>ORDINARY</v>
          </cell>
          <cell r="H238">
            <v>860</v>
          </cell>
          <cell r="I238">
            <v>69</v>
          </cell>
          <cell r="J238">
            <v>929</v>
          </cell>
          <cell r="K238">
            <v>92.572658772874064</v>
          </cell>
          <cell r="L238">
            <v>92.6</v>
          </cell>
          <cell r="M238">
            <v>90</v>
          </cell>
          <cell r="N238">
            <v>0</v>
          </cell>
          <cell r="O238">
            <v>0</v>
          </cell>
          <cell r="P238">
            <v>100</v>
          </cell>
          <cell r="Q238">
            <v>102</v>
          </cell>
          <cell r="R238">
            <v>5</v>
          </cell>
          <cell r="S238">
            <v>95.3</v>
          </cell>
          <cell r="T238">
            <v>114</v>
          </cell>
          <cell r="U238">
            <v>15</v>
          </cell>
          <cell r="V238">
            <v>88.4</v>
          </cell>
          <cell r="W238">
            <v>98</v>
          </cell>
          <cell r="X238">
            <v>6</v>
          </cell>
          <cell r="Y238">
            <v>94.2</v>
          </cell>
          <cell r="Z238">
            <v>91</v>
          </cell>
          <cell r="AA238">
            <v>24</v>
          </cell>
          <cell r="AB238">
            <v>79.099999999999994</v>
          </cell>
          <cell r="AC238">
            <v>97</v>
          </cell>
          <cell r="AD238">
            <v>8</v>
          </cell>
          <cell r="AE238">
            <v>92.4</v>
          </cell>
          <cell r="AF238">
            <v>95</v>
          </cell>
          <cell r="AG238">
            <v>4</v>
          </cell>
          <cell r="AH238">
            <v>96</v>
          </cell>
          <cell r="AI238">
            <v>95</v>
          </cell>
          <cell r="AJ238">
            <v>7</v>
          </cell>
          <cell r="AK238">
            <v>93.1</v>
          </cell>
          <cell r="AL238">
            <v>78</v>
          </cell>
          <cell r="AM238">
            <v>0</v>
          </cell>
          <cell r="AN238">
            <v>100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</row>
        <row r="239">
          <cell r="A239">
            <v>128330280</v>
          </cell>
          <cell r="B239" t="str">
            <v>CAPE WINELANDS</v>
          </cell>
          <cell r="C239">
            <v>7</v>
          </cell>
          <cell r="D239" t="str">
            <v>VINKRIVIER PRIM.</v>
          </cell>
          <cell r="E239" t="str">
            <v>0128330280</v>
          </cell>
          <cell r="F239" t="str">
            <v>PUBLIC</v>
          </cell>
          <cell r="G239" t="str">
            <v>ORDINARY</v>
          </cell>
          <cell r="H239">
            <v>50</v>
          </cell>
          <cell r="I239">
            <v>19</v>
          </cell>
          <cell r="J239">
            <v>69</v>
          </cell>
          <cell r="K239">
            <v>72.463768115942031</v>
          </cell>
          <cell r="L239">
            <v>72.5</v>
          </cell>
          <cell r="M239">
            <v>8</v>
          </cell>
          <cell r="N239">
            <v>7</v>
          </cell>
          <cell r="O239">
            <v>0</v>
          </cell>
          <cell r="P239">
            <v>53.3</v>
          </cell>
          <cell r="Q239">
            <v>4</v>
          </cell>
          <cell r="R239">
            <v>1</v>
          </cell>
          <cell r="S239">
            <v>80</v>
          </cell>
          <cell r="T239">
            <v>6</v>
          </cell>
          <cell r="U239">
            <v>1</v>
          </cell>
          <cell r="V239">
            <v>85.7</v>
          </cell>
          <cell r="W239">
            <v>10</v>
          </cell>
          <cell r="X239">
            <v>4</v>
          </cell>
          <cell r="Y239">
            <v>71.400000000000006</v>
          </cell>
          <cell r="Z239">
            <v>7</v>
          </cell>
          <cell r="AA239">
            <v>5</v>
          </cell>
          <cell r="AB239">
            <v>58.3</v>
          </cell>
          <cell r="AC239">
            <v>9</v>
          </cell>
          <cell r="AD239">
            <v>0</v>
          </cell>
          <cell r="AE239">
            <v>100</v>
          </cell>
          <cell r="AF239">
            <v>6</v>
          </cell>
          <cell r="AG239">
            <v>1</v>
          </cell>
          <cell r="AH239">
            <v>85.7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</row>
        <row r="240">
          <cell r="A240">
            <v>128338702</v>
          </cell>
          <cell r="B240" t="str">
            <v>CAPE WINELANDS</v>
          </cell>
          <cell r="C240">
            <v>7</v>
          </cell>
          <cell r="D240" t="str">
            <v>WANSBEK VGK PRIM.</v>
          </cell>
          <cell r="E240" t="str">
            <v>0128338702</v>
          </cell>
          <cell r="F240" t="str">
            <v>PUBLIC</v>
          </cell>
          <cell r="G240" t="str">
            <v>ORDINARY</v>
          </cell>
          <cell r="H240">
            <v>3</v>
          </cell>
          <cell r="I240">
            <v>0</v>
          </cell>
          <cell r="J240">
            <v>3</v>
          </cell>
          <cell r="K240">
            <v>100</v>
          </cell>
          <cell r="L240">
            <v>100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2</v>
          </cell>
          <cell r="AD240">
            <v>0</v>
          </cell>
          <cell r="AE240">
            <v>100</v>
          </cell>
          <cell r="AF240">
            <v>1</v>
          </cell>
          <cell r="AG240">
            <v>0</v>
          </cell>
          <cell r="AH240">
            <v>100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</row>
        <row r="241">
          <cell r="A241">
            <v>128337595</v>
          </cell>
          <cell r="B241" t="str">
            <v>CAPE WINELANDS</v>
          </cell>
          <cell r="C241">
            <v>7</v>
          </cell>
          <cell r="D241" t="str">
            <v>WELTEVREDE NGK PRIM. (ROBERTS)</v>
          </cell>
          <cell r="E241" t="str">
            <v>0128337595</v>
          </cell>
          <cell r="F241" t="str">
            <v>PUBLIC</v>
          </cell>
          <cell r="G241" t="str">
            <v>ORDINARY</v>
          </cell>
          <cell r="H241">
            <v>18</v>
          </cell>
          <cell r="I241">
            <v>2</v>
          </cell>
          <cell r="J241">
            <v>20</v>
          </cell>
          <cell r="K241">
            <v>90</v>
          </cell>
          <cell r="L241">
            <v>90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</v>
          </cell>
          <cell r="R241">
            <v>1</v>
          </cell>
          <cell r="S241">
            <v>50</v>
          </cell>
          <cell r="T241">
            <v>3</v>
          </cell>
          <cell r="U241">
            <v>0</v>
          </cell>
          <cell r="V241">
            <v>100</v>
          </cell>
          <cell r="W241">
            <v>4</v>
          </cell>
          <cell r="X241">
            <v>0</v>
          </cell>
          <cell r="Y241">
            <v>100</v>
          </cell>
          <cell r="Z241">
            <v>3</v>
          </cell>
          <cell r="AA241">
            <v>1</v>
          </cell>
          <cell r="AB241">
            <v>75</v>
          </cell>
          <cell r="AC241">
            <v>3</v>
          </cell>
          <cell r="AD241">
            <v>0</v>
          </cell>
          <cell r="AE241">
            <v>100</v>
          </cell>
          <cell r="AF241">
            <v>4</v>
          </cell>
          <cell r="AG241">
            <v>0</v>
          </cell>
          <cell r="AH241">
            <v>100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</row>
        <row r="242">
          <cell r="A242">
            <v>128337668</v>
          </cell>
          <cell r="B242" t="str">
            <v>CAPE WINELANDS</v>
          </cell>
          <cell r="C242">
            <v>7</v>
          </cell>
          <cell r="D242" t="str">
            <v>WILLEM BUCHHOLZ NGK PRIM.</v>
          </cell>
          <cell r="E242" t="str">
            <v>0128337668</v>
          </cell>
          <cell r="F242" t="str">
            <v>PUBLIC</v>
          </cell>
          <cell r="G242" t="str">
            <v>ORDINARY</v>
          </cell>
          <cell r="H242">
            <v>88</v>
          </cell>
          <cell r="I242">
            <v>27</v>
          </cell>
          <cell r="J242">
            <v>115</v>
          </cell>
          <cell r="K242">
            <v>76.521739130434781</v>
          </cell>
          <cell r="L242">
            <v>76.5</v>
          </cell>
          <cell r="M242">
            <v>11</v>
          </cell>
          <cell r="N242">
            <v>2</v>
          </cell>
          <cell r="O242">
            <v>0</v>
          </cell>
          <cell r="P242">
            <v>84.6</v>
          </cell>
          <cell r="Q242">
            <v>14</v>
          </cell>
          <cell r="R242">
            <v>9</v>
          </cell>
          <cell r="S242">
            <v>60.9</v>
          </cell>
          <cell r="T242">
            <v>8</v>
          </cell>
          <cell r="U242">
            <v>4</v>
          </cell>
          <cell r="V242">
            <v>66.7</v>
          </cell>
          <cell r="W242">
            <v>7</v>
          </cell>
          <cell r="X242">
            <v>2</v>
          </cell>
          <cell r="Y242">
            <v>77.8</v>
          </cell>
          <cell r="Z242">
            <v>15</v>
          </cell>
          <cell r="AA242">
            <v>6</v>
          </cell>
          <cell r="AB242">
            <v>71.400000000000006</v>
          </cell>
          <cell r="AC242">
            <v>16</v>
          </cell>
          <cell r="AD242">
            <v>1</v>
          </cell>
          <cell r="AE242">
            <v>94.1</v>
          </cell>
          <cell r="AF242">
            <v>8</v>
          </cell>
          <cell r="AG242">
            <v>1</v>
          </cell>
          <cell r="AH242">
            <v>88.9</v>
          </cell>
          <cell r="AI242">
            <v>9</v>
          </cell>
          <cell r="AJ242">
            <v>2</v>
          </cell>
          <cell r="AK242">
            <v>81.8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</row>
        <row r="243">
          <cell r="A243">
            <v>127337447</v>
          </cell>
          <cell r="B243" t="str">
            <v>CAPE WINELANDS</v>
          </cell>
          <cell r="C243">
            <v>8</v>
          </cell>
          <cell r="D243" t="str">
            <v>A.F. KRIEL VGK PRIM.</v>
          </cell>
          <cell r="E243" t="str">
            <v>0127337447</v>
          </cell>
          <cell r="F243" t="str">
            <v>PUBLIC</v>
          </cell>
          <cell r="G243" t="str">
            <v>ORDINARY</v>
          </cell>
          <cell r="H243">
            <v>45</v>
          </cell>
          <cell r="I243">
            <v>3</v>
          </cell>
          <cell r="J243">
            <v>48</v>
          </cell>
          <cell r="K243">
            <v>93.75</v>
          </cell>
          <cell r="L243">
            <v>83.3</v>
          </cell>
          <cell r="M243">
            <v>5</v>
          </cell>
          <cell r="N243">
            <v>1</v>
          </cell>
          <cell r="O243">
            <v>6</v>
          </cell>
          <cell r="P243">
            <v>41.7</v>
          </cell>
          <cell r="Q243">
            <v>6</v>
          </cell>
          <cell r="R243">
            <v>1</v>
          </cell>
          <cell r="S243">
            <v>85.7</v>
          </cell>
          <cell r="T243">
            <v>10</v>
          </cell>
          <cell r="U243">
            <v>1</v>
          </cell>
          <cell r="V243">
            <v>90.9</v>
          </cell>
          <cell r="W243">
            <v>6</v>
          </cell>
          <cell r="X243">
            <v>0</v>
          </cell>
          <cell r="Y243">
            <v>100</v>
          </cell>
          <cell r="Z243">
            <v>5</v>
          </cell>
          <cell r="AA243">
            <v>0</v>
          </cell>
          <cell r="AB243">
            <v>100</v>
          </cell>
          <cell r="AC243">
            <v>6</v>
          </cell>
          <cell r="AD243">
            <v>0</v>
          </cell>
          <cell r="AE243">
            <v>100</v>
          </cell>
          <cell r="AF243">
            <v>7</v>
          </cell>
          <cell r="AG243">
            <v>0</v>
          </cell>
          <cell r="AH243">
            <v>100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</row>
        <row r="244">
          <cell r="A244">
            <v>127330795</v>
          </cell>
          <cell r="B244" t="str">
            <v>CAPE WINELANDS</v>
          </cell>
          <cell r="C244">
            <v>8</v>
          </cell>
          <cell r="D244" t="str">
            <v>ASHBURY PRIM.</v>
          </cell>
          <cell r="E244" t="str">
            <v>0127330795</v>
          </cell>
          <cell r="F244" t="str">
            <v>PUBLIC</v>
          </cell>
          <cell r="G244" t="str">
            <v>ORDINARY</v>
          </cell>
          <cell r="H244">
            <v>946</v>
          </cell>
          <cell r="I244">
            <v>127</v>
          </cell>
          <cell r="J244">
            <v>1073</v>
          </cell>
          <cell r="K244">
            <v>88.164026095060578</v>
          </cell>
          <cell r="L244">
            <v>88.2</v>
          </cell>
          <cell r="M244">
            <v>65</v>
          </cell>
          <cell r="N244">
            <v>0</v>
          </cell>
          <cell r="O244">
            <v>0</v>
          </cell>
          <cell r="P244">
            <v>100</v>
          </cell>
          <cell r="Q244">
            <v>107</v>
          </cell>
          <cell r="R244">
            <v>25</v>
          </cell>
          <cell r="S244">
            <v>81.099999999999994</v>
          </cell>
          <cell r="T244">
            <v>113</v>
          </cell>
          <cell r="U244">
            <v>20</v>
          </cell>
          <cell r="V244">
            <v>85</v>
          </cell>
          <cell r="W244">
            <v>102</v>
          </cell>
          <cell r="X244">
            <v>6</v>
          </cell>
          <cell r="Y244">
            <v>94.4</v>
          </cell>
          <cell r="Z244">
            <v>92</v>
          </cell>
          <cell r="AA244">
            <v>21</v>
          </cell>
          <cell r="AB244">
            <v>81.400000000000006</v>
          </cell>
          <cell r="AC244">
            <v>88</v>
          </cell>
          <cell r="AD244">
            <v>22</v>
          </cell>
          <cell r="AE244">
            <v>80</v>
          </cell>
          <cell r="AF244">
            <v>96</v>
          </cell>
          <cell r="AG244">
            <v>9</v>
          </cell>
          <cell r="AH244">
            <v>91.4</v>
          </cell>
          <cell r="AI244">
            <v>95</v>
          </cell>
          <cell r="AJ244">
            <v>3</v>
          </cell>
          <cell r="AK244">
            <v>96.9</v>
          </cell>
          <cell r="AL244">
            <v>93</v>
          </cell>
          <cell r="AM244">
            <v>3</v>
          </cell>
          <cell r="AN244">
            <v>96.9</v>
          </cell>
          <cell r="AO244">
            <v>95</v>
          </cell>
          <cell r="AP244">
            <v>18</v>
          </cell>
          <cell r="AQ244">
            <v>84.1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</row>
        <row r="245">
          <cell r="A245">
            <v>127309203</v>
          </cell>
          <cell r="B245" t="str">
            <v>CAPE WINELANDS</v>
          </cell>
          <cell r="C245">
            <v>8</v>
          </cell>
          <cell r="D245" t="str">
            <v>ASHTON LS.</v>
          </cell>
          <cell r="E245" t="str">
            <v>0127309203</v>
          </cell>
          <cell r="F245" t="str">
            <v>PUBLIC</v>
          </cell>
          <cell r="G245" t="str">
            <v>ORDINARY</v>
          </cell>
          <cell r="H245">
            <v>178</v>
          </cell>
          <cell r="I245">
            <v>3</v>
          </cell>
          <cell r="J245">
            <v>181</v>
          </cell>
          <cell r="K245">
            <v>98.342541436464089</v>
          </cell>
          <cell r="L245">
            <v>98.3</v>
          </cell>
          <cell r="M245">
            <v>18</v>
          </cell>
          <cell r="N245">
            <v>0</v>
          </cell>
          <cell r="O245">
            <v>0</v>
          </cell>
          <cell r="P245">
            <v>100</v>
          </cell>
          <cell r="Q245">
            <v>27</v>
          </cell>
          <cell r="R245">
            <v>0</v>
          </cell>
          <cell r="S245">
            <v>100</v>
          </cell>
          <cell r="T245">
            <v>26</v>
          </cell>
          <cell r="U245">
            <v>0</v>
          </cell>
          <cell r="V245">
            <v>100</v>
          </cell>
          <cell r="W245">
            <v>24</v>
          </cell>
          <cell r="X245">
            <v>0</v>
          </cell>
          <cell r="Y245">
            <v>100</v>
          </cell>
          <cell r="Z245">
            <v>18</v>
          </cell>
          <cell r="AA245">
            <v>1</v>
          </cell>
          <cell r="AB245">
            <v>94.7</v>
          </cell>
          <cell r="AC245">
            <v>24</v>
          </cell>
          <cell r="AD245">
            <v>2</v>
          </cell>
          <cell r="AE245">
            <v>92.3</v>
          </cell>
          <cell r="AF245">
            <v>17</v>
          </cell>
          <cell r="AG245">
            <v>0</v>
          </cell>
          <cell r="AH245">
            <v>100</v>
          </cell>
          <cell r="AI245">
            <v>24</v>
          </cell>
          <cell r="AJ245">
            <v>0</v>
          </cell>
          <cell r="AK245">
            <v>100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</row>
        <row r="246">
          <cell r="A246">
            <v>127041104</v>
          </cell>
          <cell r="B246" t="str">
            <v>CAPE WINELANDS</v>
          </cell>
          <cell r="C246">
            <v>8</v>
          </cell>
          <cell r="D246" t="str">
            <v>ASHTON PUBLIC COMBINED</v>
          </cell>
          <cell r="E246" t="str">
            <v>0127041104</v>
          </cell>
          <cell r="F246" t="str">
            <v>PUBLIC</v>
          </cell>
          <cell r="G246" t="str">
            <v>ORDINARY</v>
          </cell>
          <cell r="H246">
            <v>869</v>
          </cell>
          <cell r="I246">
            <v>246</v>
          </cell>
          <cell r="J246">
            <v>1115</v>
          </cell>
          <cell r="K246">
            <v>77.937219730941706</v>
          </cell>
          <cell r="L246">
            <v>77.900000000000006</v>
          </cell>
          <cell r="M246">
            <v>78</v>
          </cell>
          <cell r="N246">
            <v>28</v>
          </cell>
          <cell r="O246">
            <v>0</v>
          </cell>
          <cell r="P246">
            <v>73.599999999999994</v>
          </cell>
          <cell r="Q246">
            <v>83</v>
          </cell>
          <cell r="R246">
            <v>25</v>
          </cell>
          <cell r="S246">
            <v>76.900000000000006</v>
          </cell>
          <cell r="T246">
            <v>91</v>
          </cell>
          <cell r="U246">
            <v>17</v>
          </cell>
          <cell r="V246">
            <v>84.3</v>
          </cell>
          <cell r="W246">
            <v>94</v>
          </cell>
          <cell r="X246">
            <v>4</v>
          </cell>
          <cell r="Y246">
            <v>95.9</v>
          </cell>
          <cell r="Z246">
            <v>66</v>
          </cell>
          <cell r="AA246">
            <v>22</v>
          </cell>
          <cell r="AB246">
            <v>75</v>
          </cell>
          <cell r="AC246">
            <v>73</v>
          </cell>
          <cell r="AD246">
            <v>3</v>
          </cell>
          <cell r="AE246">
            <v>96.1</v>
          </cell>
          <cell r="AF246">
            <v>62</v>
          </cell>
          <cell r="AG246">
            <v>1</v>
          </cell>
          <cell r="AH246">
            <v>98.4</v>
          </cell>
          <cell r="AI246">
            <v>91</v>
          </cell>
          <cell r="AJ246">
            <v>11</v>
          </cell>
          <cell r="AK246">
            <v>89.2</v>
          </cell>
          <cell r="AL246">
            <v>85</v>
          </cell>
          <cell r="AM246">
            <v>5</v>
          </cell>
          <cell r="AN246">
            <v>94.4</v>
          </cell>
          <cell r="AO246">
            <v>79</v>
          </cell>
          <cell r="AP246">
            <v>34</v>
          </cell>
          <cell r="AQ246">
            <v>69.900000000000006</v>
          </cell>
          <cell r="AR246">
            <v>32</v>
          </cell>
          <cell r="AS246">
            <v>72</v>
          </cell>
          <cell r="AT246">
            <v>30.8</v>
          </cell>
          <cell r="AU246">
            <v>35</v>
          </cell>
          <cell r="AV246">
            <v>24</v>
          </cell>
          <cell r="AW246">
            <v>59.3</v>
          </cell>
        </row>
        <row r="247">
          <cell r="A247">
            <v>127333522</v>
          </cell>
          <cell r="B247" t="str">
            <v>CAPE WINELANDS</v>
          </cell>
          <cell r="C247">
            <v>8</v>
          </cell>
          <cell r="D247" t="str">
            <v>ASHTON SEK. SKOOL</v>
          </cell>
          <cell r="E247" t="str">
            <v>0127333522</v>
          </cell>
          <cell r="F247" t="str">
            <v>PUBLIC</v>
          </cell>
          <cell r="G247" t="str">
            <v>ORDINARY</v>
          </cell>
          <cell r="H247">
            <v>481</v>
          </cell>
          <cell r="I247">
            <v>311</v>
          </cell>
          <cell r="J247">
            <v>792</v>
          </cell>
          <cell r="K247">
            <v>60.732323232323239</v>
          </cell>
          <cell r="L247">
            <v>60.7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132</v>
          </cell>
          <cell r="AM247">
            <v>45</v>
          </cell>
          <cell r="AN247">
            <v>74.599999999999994</v>
          </cell>
          <cell r="AO247">
            <v>122</v>
          </cell>
          <cell r="AP247">
            <v>107</v>
          </cell>
          <cell r="AQ247">
            <v>53.3</v>
          </cell>
          <cell r="AR247">
            <v>130</v>
          </cell>
          <cell r="AS247">
            <v>137</v>
          </cell>
          <cell r="AT247">
            <v>48.7</v>
          </cell>
          <cell r="AU247">
            <v>97</v>
          </cell>
          <cell r="AV247">
            <v>22</v>
          </cell>
          <cell r="AW247">
            <v>81.5</v>
          </cell>
        </row>
        <row r="248">
          <cell r="A248">
            <v>127337404</v>
          </cell>
          <cell r="B248" t="str">
            <v>CAPE WINELANDS</v>
          </cell>
          <cell r="C248">
            <v>8</v>
          </cell>
          <cell r="D248" t="str">
            <v>BADEN NGK PRIM.</v>
          </cell>
          <cell r="E248" t="str">
            <v>0127337404</v>
          </cell>
          <cell r="F248" t="str">
            <v>PUBLIC</v>
          </cell>
          <cell r="G248" t="str">
            <v>ORDINARY</v>
          </cell>
          <cell r="H248">
            <v>31</v>
          </cell>
          <cell r="I248">
            <v>6</v>
          </cell>
          <cell r="J248">
            <v>37</v>
          </cell>
          <cell r="K248">
            <v>83.78378378378379</v>
          </cell>
          <cell r="L248">
            <v>81.599999999999994</v>
          </cell>
          <cell r="M248">
            <v>4</v>
          </cell>
          <cell r="N248">
            <v>2</v>
          </cell>
          <cell r="O248">
            <v>1</v>
          </cell>
          <cell r="P248">
            <v>57.1</v>
          </cell>
          <cell r="Q248">
            <v>6</v>
          </cell>
          <cell r="R248">
            <v>1</v>
          </cell>
          <cell r="S248">
            <v>85.7</v>
          </cell>
          <cell r="T248">
            <v>8</v>
          </cell>
          <cell r="U248">
            <v>2</v>
          </cell>
          <cell r="V248">
            <v>80</v>
          </cell>
          <cell r="W248">
            <v>5</v>
          </cell>
          <cell r="X248">
            <v>1</v>
          </cell>
          <cell r="Y248">
            <v>83.3</v>
          </cell>
          <cell r="Z248">
            <v>1</v>
          </cell>
          <cell r="AA248">
            <v>0</v>
          </cell>
          <cell r="AB248">
            <v>100</v>
          </cell>
          <cell r="AC248">
            <v>2</v>
          </cell>
          <cell r="AD248">
            <v>0</v>
          </cell>
          <cell r="AE248">
            <v>100</v>
          </cell>
          <cell r="AF248">
            <v>5</v>
          </cell>
          <cell r="AG248">
            <v>0</v>
          </cell>
          <cell r="AH248">
            <v>100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</row>
        <row r="249">
          <cell r="A249">
            <v>117338273</v>
          </cell>
          <cell r="B249" t="str">
            <v>CAPE WINELANDS</v>
          </cell>
          <cell r="C249">
            <v>8</v>
          </cell>
          <cell r="D249" t="str">
            <v>BOESMANSRIVIER NGK PRIM.</v>
          </cell>
          <cell r="E249" t="str">
            <v>0117338273</v>
          </cell>
          <cell r="F249" t="str">
            <v>PUBLIC</v>
          </cell>
          <cell r="G249" t="str">
            <v>ORDINARY</v>
          </cell>
          <cell r="H249">
            <v>141</v>
          </cell>
          <cell r="I249">
            <v>11</v>
          </cell>
          <cell r="J249">
            <v>152</v>
          </cell>
          <cell r="K249">
            <v>92.76315789473685</v>
          </cell>
          <cell r="L249">
            <v>91.6</v>
          </cell>
          <cell r="M249">
            <v>17</v>
          </cell>
          <cell r="N249">
            <v>4</v>
          </cell>
          <cell r="O249">
            <v>2</v>
          </cell>
          <cell r="P249">
            <v>73.900000000000006</v>
          </cell>
          <cell r="Q249">
            <v>21</v>
          </cell>
          <cell r="R249">
            <v>2</v>
          </cell>
          <cell r="S249">
            <v>91.3</v>
          </cell>
          <cell r="T249">
            <v>22</v>
          </cell>
          <cell r="U249">
            <v>0</v>
          </cell>
          <cell r="V249">
            <v>100</v>
          </cell>
          <cell r="W249">
            <v>29</v>
          </cell>
          <cell r="X249">
            <v>0</v>
          </cell>
          <cell r="Y249">
            <v>100</v>
          </cell>
          <cell r="Z249">
            <v>20</v>
          </cell>
          <cell r="AA249">
            <v>3</v>
          </cell>
          <cell r="AB249">
            <v>87</v>
          </cell>
          <cell r="AC249">
            <v>19</v>
          </cell>
          <cell r="AD249">
            <v>2</v>
          </cell>
          <cell r="AE249">
            <v>90.5</v>
          </cell>
          <cell r="AF249">
            <v>13</v>
          </cell>
          <cell r="AG249">
            <v>0</v>
          </cell>
          <cell r="AH249">
            <v>100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</row>
        <row r="250">
          <cell r="A250">
            <v>117312202</v>
          </cell>
          <cell r="B250" t="str">
            <v>CAPE WINELANDS</v>
          </cell>
          <cell r="C250">
            <v>8</v>
          </cell>
          <cell r="D250" t="str">
            <v>BONNIEVALE HS.</v>
          </cell>
          <cell r="E250" t="str">
            <v>0117312202</v>
          </cell>
          <cell r="F250" t="str">
            <v>PUBLIC</v>
          </cell>
          <cell r="G250" t="str">
            <v>ORDINARY</v>
          </cell>
          <cell r="H250">
            <v>423</v>
          </cell>
          <cell r="I250">
            <v>39</v>
          </cell>
          <cell r="J250">
            <v>462</v>
          </cell>
          <cell r="K250">
            <v>91.558441558441558</v>
          </cell>
          <cell r="L250">
            <v>91.6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29</v>
          </cell>
          <cell r="R250">
            <v>0</v>
          </cell>
          <cell r="S250">
            <v>100</v>
          </cell>
          <cell r="T250">
            <v>31</v>
          </cell>
          <cell r="U250">
            <v>0</v>
          </cell>
          <cell r="V250">
            <v>100</v>
          </cell>
          <cell r="W250">
            <v>35</v>
          </cell>
          <cell r="X250">
            <v>2</v>
          </cell>
          <cell r="Y250">
            <v>94.6</v>
          </cell>
          <cell r="Z250">
            <v>32</v>
          </cell>
          <cell r="AA250">
            <v>4</v>
          </cell>
          <cell r="AB250">
            <v>88.9</v>
          </cell>
          <cell r="AC250">
            <v>28</v>
          </cell>
          <cell r="AD250">
            <v>6</v>
          </cell>
          <cell r="AE250">
            <v>82.4</v>
          </cell>
          <cell r="AF250">
            <v>31</v>
          </cell>
          <cell r="AG250">
            <v>5</v>
          </cell>
          <cell r="AH250">
            <v>86.1</v>
          </cell>
          <cell r="AI250">
            <v>41</v>
          </cell>
          <cell r="AJ250">
            <v>0</v>
          </cell>
          <cell r="AK250">
            <v>100</v>
          </cell>
          <cell r="AL250">
            <v>40</v>
          </cell>
          <cell r="AM250">
            <v>2</v>
          </cell>
          <cell r="AN250">
            <v>95.2</v>
          </cell>
          <cell r="AO250">
            <v>35</v>
          </cell>
          <cell r="AP250">
            <v>2</v>
          </cell>
          <cell r="AQ250">
            <v>94.6</v>
          </cell>
          <cell r="AR250">
            <v>67</v>
          </cell>
          <cell r="AS250">
            <v>14</v>
          </cell>
          <cell r="AT250">
            <v>82.7</v>
          </cell>
          <cell r="AU250">
            <v>54</v>
          </cell>
          <cell r="AV250">
            <v>4</v>
          </cell>
          <cell r="AW250">
            <v>93.1</v>
          </cell>
        </row>
        <row r="251">
          <cell r="A251">
            <v>117330450</v>
          </cell>
          <cell r="B251" t="str">
            <v>CAPE WINELANDS</v>
          </cell>
          <cell r="C251">
            <v>8</v>
          </cell>
          <cell r="D251" t="str">
            <v>BONNIEVALE PRIM.</v>
          </cell>
          <cell r="E251" t="str">
            <v>0117330450</v>
          </cell>
          <cell r="F251" t="str">
            <v>PUBLIC</v>
          </cell>
          <cell r="G251" t="str">
            <v>ORDINARY</v>
          </cell>
          <cell r="H251">
            <v>1120</v>
          </cell>
          <cell r="I251">
            <v>146</v>
          </cell>
          <cell r="J251">
            <v>1266</v>
          </cell>
          <cell r="K251">
            <v>88.467614533965246</v>
          </cell>
          <cell r="L251">
            <v>88.5</v>
          </cell>
          <cell r="M251">
            <v>118</v>
          </cell>
          <cell r="N251">
            <v>8</v>
          </cell>
          <cell r="O251">
            <v>0</v>
          </cell>
          <cell r="P251">
            <v>93.7</v>
          </cell>
          <cell r="Q251">
            <v>127</v>
          </cell>
          <cell r="R251">
            <v>35</v>
          </cell>
          <cell r="S251">
            <v>78.400000000000006</v>
          </cell>
          <cell r="T251">
            <v>114</v>
          </cell>
          <cell r="U251">
            <v>15</v>
          </cell>
          <cell r="V251">
            <v>88.4</v>
          </cell>
          <cell r="W251">
            <v>105</v>
          </cell>
          <cell r="X251">
            <v>4</v>
          </cell>
          <cell r="Y251">
            <v>96.3</v>
          </cell>
          <cell r="Z251">
            <v>102</v>
          </cell>
          <cell r="AA251">
            <v>30</v>
          </cell>
          <cell r="AB251">
            <v>77.3</v>
          </cell>
          <cell r="AC251">
            <v>99</v>
          </cell>
          <cell r="AD251">
            <v>29</v>
          </cell>
          <cell r="AE251">
            <v>77.3</v>
          </cell>
          <cell r="AF251">
            <v>127</v>
          </cell>
          <cell r="AG251">
            <v>0</v>
          </cell>
          <cell r="AH251">
            <v>100</v>
          </cell>
          <cell r="AI251">
            <v>121</v>
          </cell>
          <cell r="AJ251">
            <v>0</v>
          </cell>
          <cell r="AK251">
            <v>100</v>
          </cell>
          <cell r="AL251">
            <v>135</v>
          </cell>
          <cell r="AM251">
            <v>3</v>
          </cell>
          <cell r="AN251">
            <v>97.8</v>
          </cell>
          <cell r="AO251">
            <v>72</v>
          </cell>
          <cell r="AP251">
            <v>22</v>
          </cell>
          <cell r="AQ251">
            <v>76.599999999999994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</row>
        <row r="252">
          <cell r="A252">
            <v>117337811</v>
          </cell>
          <cell r="B252" t="str">
            <v>CAPE WINELANDS</v>
          </cell>
          <cell r="C252">
            <v>8</v>
          </cell>
          <cell r="D252" t="str">
            <v>BRUINTJIESRIVIER EK PRIM.</v>
          </cell>
          <cell r="E252" t="str">
            <v>0117337811</v>
          </cell>
          <cell r="F252" t="str">
            <v>PUBLIC</v>
          </cell>
          <cell r="G252" t="str">
            <v>ORDINARY</v>
          </cell>
          <cell r="H252">
            <v>116</v>
          </cell>
          <cell r="I252">
            <v>35</v>
          </cell>
          <cell r="J252">
            <v>151</v>
          </cell>
          <cell r="K252">
            <v>76.821192052980138</v>
          </cell>
          <cell r="L252">
            <v>76.8</v>
          </cell>
          <cell r="M252">
            <v>17</v>
          </cell>
          <cell r="N252">
            <v>12</v>
          </cell>
          <cell r="O252">
            <v>0</v>
          </cell>
          <cell r="P252">
            <v>58.6</v>
          </cell>
          <cell r="Q252">
            <v>13</v>
          </cell>
          <cell r="R252">
            <v>3</v>
          </cell>
          <cell r="S252">
            <v>81.3</v>
          </cell>
          <cell r="T252">
            <v>14</v>
          </cell>
          <cell r="U252">
            <v>3</v>
          </cell>
          <cell r="V252">
            <v>82.4</v>
          </cell>
          <cell r="W252">
            <v>19</v>
          </cell>
          <cell r="X252">
            <v>0</v>
          </cell>
          <cell r="Y252">
            <v>100</v>
          </cell>
          <cell r="Z252">
            <v>8</v>
          </cell>
          <cell r="AA252">
            <v>11</v>
          </cell>
          <cell r="AB252">
            <v>42.1</v>
          </cell>
          <cell r="AC252">
            <v>15</v>
          </cell>
          <cell r="AD252">
            <v>2</v>
          </cell>
          <cell r="AE252">
            <v>88.2</v>
          </cell>
          <cell r="AF252">
            <v>12</v>
          </cell>
          <cell r="AG252">
            <v>4</v>
          </cell>
          <cell r="AH252">
            <v>75</v>
          </cell>
          <cell r="AI252">
            <v>18</v>
          </cell>
          <cell r="AJ252">
            <v>0</v>
          </cell>
          <cell r="AK252">
            <v>100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</row>
        <row r="253">
          <cell r="A253">
            <v>127337528</v>
          </cell>
          <cell r="B253" t="str">
            <v>CAPE WINELANDS</v>
          </cell>
          <cell r="C253">
            <v>8</v>
          </cell>
          <cell r="D253" t="str">
            <v>CONCORDIA NGK PRIM.</v>
          </cell>
          <cell r="E253" t="str">
            <v>0127337528</v>
          </cell>
          <cell r="F253" t="str">
            <v>PUBLIC</v>
          </cell>
          <cell r="G253" t="str">
            <v>ORDINARY</v>
          </cell>
          <cell r="H253">
            <v>121</v>
          </cell>
          <cell r="I253">
            <v>9</v>
          </cell>
          <cell r="J253">
            <v>130</v>
          </cell>
          <cell r="K253">
            <v>93.07692307692308</v>
          </cell>
          <cell r="L253">
            <v>93.1</v>
          </cell>
          <cell r="M253">
            <v>14</v>
          </cell>
          <cell r="N253">
            <v>0</v>
          </cell>
          <cell r="O253">
            <v>0</v>
          </cell>
          <cell r="P253">
            <v>100</v>
          </cell>
          <cell r="Q253">
            <v>23</v>
          </cell>
          <cell r="R253">
            <v>2</v>
          </cell>
          <cell r="S253">
            <v>92</v>
          </cell>
          <cell r="T253">
            <v>16</v>
          </cell>
          <cell r="U253">
            <v>1</v>
          </cell>
          <cell r="V253">
            <v>94.1</v>
          </cell>
          <cell r="W253">
            <v>10</v>
          </cell>
          <cell r="X253">
            <v>0</v>
          </cell>
          <cell r="Y253">
            <v>100</v>
          </cell>
          <cell r="Z253">
            <v>19</v>
          </cell>
          <cell r="AA253">
            <v>1</v>
          </cell>
          <cell r="AB253">
            <v>95</v>
          </cell>
          <cell r="AC253">
            <v>10</v>
          </cell>
          <cell r="AD253">
            <v>0</v>
          </cell>
          <cell r="AE253">
            <v>100</v>
          </cell>
          <cell r="AF253">
            <v>8</v>
          </cell>
          <cell r="AG253">
            <v>0</v>
          </cell>
          <cell r="AH253">
            <v>100</v>
          </cell>
          <cell r="AI253">
            <v>21</v>
          </cell>
          <cell r="AJ253">
            <v>5</v>
          </cell>
          <cell r="AK253">
            <v>80.8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</row>
        <row r="254">
          <cell r="A254">
            <v>127337412</v>
          </cell>
          <cell r="B254" t="str">
            <v>CAPE WINELANDS</v>
          </cell>
          <cell r="C254">
            <v>8</v>
          </cell>
          <cell r="D254" t="str">
            <v>FRANSIE DU TOIT NGK PRIM.</v>
          </cell>
          <cell r="E254" t="str">
            <v>0127337412</v>
          </cell>
          <cell r="F254" t="str">
            <v>PUBLIC</v>
          </cell>
          <cell r="G254" t="str">
            <v>ORDINARY</v>
          </cell>
          <cell r="H254">
            <v>39</v>
          </cell>
          <cell r="I254">
            <v>2</v>
          </cell>
          <cell r="J254">
            <v>41</v>
          </cell>
          <cell r="K254">
            <v>95.121951219512198</v>
          </cell>
          <cell r="L254">
            <v>95.1</v>
          </cell>
          <cell r="M254">
            <v>5</v>
          </cell>
          <cell r="N254">
            <v>0</v>
          </cell>
          <cell r="O254">
            <v>0</v>
          </cell>
          <cell r="P254">
            <v>100</v>
          </cell>
          <cell r="Q254">
            <v>6</v>
          </cell>
          <cell r="R254">
            <v>1</v>
          </cell>
          <cell r="S254">
            <v>85.7</v>
          </cell>
          <cell r="T254">
            <v>6</v>
          </cell>
          <cell r="U254">
            <v>1</v>
          </cell>
          <cell r="V254">
            <v>85.7</v>
          </cell>
          <cell r="W254">
            <v>5</v>
          </cell>
          <cell r="X254">
            <v>0</v>
          </cell>
          <cell r="Y254">
            <v>100</v>
          </cell>
          <cell r="Z254">
            <v>5</v>
          </cell>
          <cell r="AA254">
            <v>0</v>
          </cell>
          <cell r="AB254">
            <v>100</v>
          </cell>
          <cell r="AC254">
            <v>4</v>
          </cell>
          <cell r="AD254">
            <v>0</v>
          </cell>
          <cell r="AE254">
            <v>100</v>
          </cell>
          <cell r="AF254">
            <v>8</v>
          </cell>
          <cell r="AG254">
            <v>0</v>
          </cell>
          <cell r="AH254">
            <v>100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</row>
        <row r="255">
          <cell r="A255">
            <v>127337544</v>
          </cell>
          <cell r="B255" t="str">
            <v>CAPE WINELANDS</v>
          </cell>
          <cell r="C255">
            <v>8</v>
          </cell>
          <cell r="D255" t="str">
            <v>G.B. BATT NGK PRIM.</v>
          </cell>
          <cell r="E255" t="str">
            <v>0127337544</v>
          </cell>
          <cell r="F255" t="str">
            <v>PUBLIC</v>
          </cell>
          <cell r="G255" t="str">
            <v>ORDINARY</v>
          </cell>
          <cell r="H255">
            <v>44</v>
          </cell>
          <cell r="I255">
            <v>2</v>
          </cell>
          <cell r="J255">
            <v>46</v>
          </cell>
          <cell r="K255">
            <v>95.652173913043484</v>
          </cell>
          <cell r="L255">
            <v>89.8</v>
          </cell>
          <cell r="M255">
            <v>8</v>
          </cell>
          <cell r="N255">
            <v>2</v>
          </cell>
          <cell r="O255">
            <v>3</v>
          </cell>
          <cell r="P255">
            <v>61.5</v>
          </cell>
          <cell r="Q255">
            <v>7</v>
          </cell>
          <cell r="R255">
            <v>0</v>
          </cell>
          <cell r="S255">
            <v>100</v>
          </cell>
          <cell r="T255">
            <v>9</v>
          </cell>
          <cell r="U255">
            <v>0</v>
          </cell>
          <cell r="V255">
            <v>100</v>
          </cell>
          <cell r="W255">
            <v>3</v>
          </cell>
          <cell r="X255">
            <v>0</v>
          </cell>
          <cell r="Y255">
            <v>100</v>
          </cell>
          <cell r="Z255">
            <v>8</v>
          </cell>
          <cell r="AA255">
            <v>0</v>
          </cell>
          <cell r="AB255">
            <v>100</v>
          </cell>
          <cell r="AC255">
            <v>3</v>
          </cell>
          <cell r="AD255">
            <v>0</v>
          </cell>
          <cell r="AE255">
            <v>100</v>
          </cell>
          <cell r="AF255">
            <v>6</v>
          </cell>
          <cell r="AG255">
            <v>0</v>
          </cell>
          <cell r="AH255">
            <v>100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</row>
        <row r="256">
          <cell r="A256">
            <v>117338435</v>
          </cell>
          <cell r="B256" t="str">
            <v>CAPE WINELANDS</v>
          </cell>
          <cell r="C256">
            <v>8</v>
          </cell>
          <cell r="D256" t="str">
            <v>GELUKSHOOP NGK PRIM.</v>
          </cell>
          <cell r="E256" t="str">
            <v>0117338435</v>
          </cell>
          <cell r="F256" t="str">
            <v>PUBLIC</v>
          </cell>
          <cell r="G256" t="str">
            <v>ORDINARY</v>
          </cell>
          <cell r="H256">
            <v>100</v>
          </cell>
          <cell r="I256">
            <v>20</v>
          </cell>
          <cell r="J256">
            <v>120</v>
          </cell>
          <cell r="K256">
            <v>83.333333333333343</v>
          </cell>
          <cell r="L256">
            <v>82</v>
          </cell>
          <cell r="M256">
            <v>20</v>
          </cell>
          <cell r="N256">
            <v>6</v>
          </cell>
          <cell r="O256">
            <v>2</v>
          </cell>
          <cell r="P256">
            <v>71.400000000000006</v>
          </cell>
          <cell r="Q256">
            <v>16</v>
          </cell>
          <cell r="R256">
            <v>2</v>
          </cell>
          <cell r="S256">
            <v>88.9</v>
          </cell>
          <cell r="T256">
            <v>16</v>
          </cell>
          <cell r="U256">
            <v>3</v>
          </cell>
          <cell r="V256">
            <v>84.2</v>
          </cell>
          <cell r="W256">
            <v>14</v>
          </cell>
          <cell r="X256">
            <v>0</v>
          </cell>
          <cell r="Y256">
            <v>100</v>
          </cell>
          <cell r="Z256">
            <v>15</v>
          </cell>
          <cell r="AA256">
            <v>8</v>
          </cell>
          <cell r="AB256">
            <v>65.2</v>
          </cell>
          <cell r="AC256">
            <v>13</v>
          </cell>
          <cell r="AD256">
            <v>1</v>
          </cell>
          <cell r="AE256">
            <v>92.9</v>
          </cell>
          <cell r="AF256">
            <v>6</v>
          </cell>
          <cell r="AG256">
            <v>0</v>
          </cell>
          <cell r="AH256">
            <v>100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</row>
        <row r="257">
          <cell r="A257">
            <v>128330868</v>
          </cell>
          <cell r="B257" t="str">
            <v>CAPE WINELANDS</v>
          </cell>
          <cell r="C257">
            <v>8</v>
          </cell>
          <cell r="D257" t="str">
            <v>GOUDMYN PRIM.</v>
          </cell>
          <cell r="E257" t="str">
            <v>0128330868</v>
          </cell>
          <cell r="F257" t="str">
            <v>PUBLIC</v>
          </cell>
          <cell r="G257" t="str">
            <v>ORDINARY</v>
          </cell>
          <cell r="H257">
            <v>40</v>
          </cell>
          <cell r="I257">
            <v>0</v>
          </cell>
          <cell r="J257">
            <v>40</v>
          </cell>
          <cell r="K257">
            <v>100</v>
          </cell>
          <cell r="L257">
            <v>100</v>
          </cell>
          <cell r="M257">
            <v>3</v>
          </cell>
          <cell r="N257">
            <v>0</v>
          </cell>
          <cell r="O257">
            <v>0</v>
          </cell>
          <cell r="P257">
            <v>100</v>
          </cell>
          <cell r="Q257">
            <v>8</v>
          </cell>
          <cell r="R257">
            <v>0</v>
          </cell>
          <cell r="S257">
            <v>100</v>
          </cell>
          <cell r="T257">
            <v>5</v>
          </cell>
          <cell r="U257">
            <v>0</v>
          </cell>
          <cell r="V257">
            <v>100</v>
          </cell>
          <cell r="W257">
            <v>2</v>
          </cell>
          <cell r="X257">
            <v>0</v>
          </cell>
          <cell r="Y257">
            <v>100</v>
          </cell>
          <cell r="Z257">
            <v>5</v>
          </cell>
          <cell r="AA257">
            <v>0</v>
          </cell>
          <cell r="AB257">
            <v>100</v>
          </cell>
          <cell r="AC257">
            <v>6</v>
          </cell>
          <cell r="AD257">
            <v>0</v>
          </cell>
          <cell r="AE257">
            <v>100</v>
          </cell>
          <cell r="AF257">
            <v>7</v>
          </cell>
          <cell r="AG257">
            <v>0</v>
          </cell>
          <cell r="AH257">
            <v>100</v>
          </cell>
          <cell r="AI257">
            <v>4</v>
          </cell>
          <cell r="AJ257">
            <v>0</v>
          </cell>
          <cell r="AK257">
            <v>100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</row>
        <row r="258">
          <cell r="A258">
            <v>127330167</v>
          </cell>
          <cell r="B258" t="str">
            <v>CAPE WINELANDS</v>
          </cell>
          <cell r="C258">
            <v>8</v>
          </cell>
          <cell r="D258" t="str">
            <v>H. VENTER PRIM.</v>
          </cell>
          <cell r="E258" t="str">
            <v>0127330167</v>
          </cell>
          <cell r="F258" t="str">
            <v>PUBLIC</v>
          </cell>
          <cell r="G258" t="str">
            <v>ORDINARY</v>
          </cell>
          <cell r="H258">
            <v>997</v>
          </cell>
          <cell r="I258">
            <v>99</v>
          </cell>
          <cell r="J258">
            <v>1096</v>
          </cell>
          <cell r="K258">
            <v>90.967153284671525</v>
          </cell>
          <cell r="L258">
            <v>91</v>
          </cell>
          <cell r="M258">
            <v>92</v>
          </cell>
          <cell r="N258">
            <v>32</v>
          </cell>
          <cell r="O258">
            <v>0</v>
          </cell>
          <cell r="P258">
            <v>74.2</v>
          </cell>
          <cell r="Q258">
            <v>117</v>
          </cell>
          <cell r="R258">
            <v>22</v>
          </cell>
          <cell r="S258">
            <v>84.2</v>
          </cell>
          <cell r="T258">
            <v>144</v>
          </cell>
          <cell r="U258">
            <v>18</v>
          </cell>
          <cell r="V258">
            <v>88.9</v>
          </cell>
          <cell r="W258">
            <v>133</v>
          </cell>
          <cell r="X258">
            <v>2</v>
          </cell>
          <cell r="Y258">
            <v>98.5</v>
          </cell>
          <cell r="Z258">
            <v>109</v>
          </cell>
          <cell r="AA258">
            <v>13</v>
          </cell>
          <cell r="AB258">
            <v>89.3</v>
          </cell>
          <cell r="AC258">
            <v>140</v>
          </cell>
          <cell r="AD258">
            <v>6</v>
          </cell>
          <cell r="AE258">
            <v>95.9</v>
          </cell>
          <cell r="AF258">
            <v>113</v>
          </cell>
          <cell r="AG258">
            <v>6</v>
          </cell>
          <cell r="AH258">
            <v>95</v>
          </cell>
          <cell r="AI258">
            <v>149</v>
          </cell>
          <cell r="AJ258">
            <v>0</v>
          </cell>
          <cell r="AK258">
            <v>100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</row>
        <row r="259">
          <cell r="A259">
            <v>127330892</v>
          </cell>
          <cell r="B259" t="str">
            <v>CAPE WINELANDS</v>
          </cell>
          <cell r="C259">
            <v>8</v>
          </cell>
          <cell r="D259" t="str">
            <v>KEEROM SSKV PRIM.</v>
          </cell>
          <cell r="E259" t="str">
            <v>0127330892</v>
          </cell>
          <cell r="F259" t="str">
            <v>PUBLIC</v>
          </cell>
          <cell r="G259" t="str">
            <v>ORDINARY</v>
          </cell>
          <cell r="H259">
            <v>17</v>
          </cell>
          <cell r="I259">
            <v>1</v>
          </cell>
          <cell r="J259">
            <v>18</v>
          </cell>
          <cell r="K259">
            <v>94.444444444444443</v>
          </cell>
          <cell r="L259">
            <v>94.4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2</v>
          </cell>
          <cell r="R259">
            <v>0</v>
          </cell>
          <cell r="S259">
            <v>100</v>
          </cell>
          <cell r="T259">
            <v>4</v>
          </cell>
          <cell r="U259">
            <v>0</v>
          </cell>
          <cell r="V259">
            <v>100</v>
          </cell>
          <cell r="W259">
            <v>4</v>
          </cell>
          <cell r="X259">
            <v>0</v>
          </cell>
          <cell r="Y259">
            <v>100</v>
          </cell>
          <cell r="Z259">
            <v>3</v>
          </cell>
          <cell r="AA259">
            <v>0</v>
          </cell>
          <cell r="AB259">
            <v>100</v>
          </cell>
          <cell r="AC259">
            <v>0</v>
          </cell>
          <cell r="AD259">
            <v>1</v>
          </cell>
          <cell r="AE259">
            <v>0</v>
          </cell>
          <cell r="AF259">
            <v>2</v>
          </cell>
          <cell r="AG259">
            <v>0</v>
          </cell>
          <cell r="AH259">
            <v>100</v>
          </cell>
          <cell r="AI259">
            <v>2</v>
          </cell>
          <cell r="AJ259">
            <v>0</v>
          </cell>
          <cell r="AK259">
            <v>100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</row>
        <row r="260">
          <cell r="A260">
            <v>127337536</v>
          </cell>
          <cell r="B260" t="str">
            <v>CAPE WINELANDS</v>
          </cell>
          <cell r="C260">
            <v>8</v>
          </cell>
          <cell r="D260" t="str">
            <v>KEISIE VGK PRIM.</v>
          </cell>
          <cell r="E260" t="str">
            <v>0127337536</v>
          </cell>
          <cell r="F260" t="str">
            <v>PUBLIC</v>
          </cell>
          <cell r="G260" t="str">
            <v>ORDINARY</v>
          </cell>
          <cell r="H260">
            <v>98</v>
          </cell>
          <cell r="I260">
            <v>20</v>
          </cell>
          <cell r="J260">
            <v>118</v>
          </cell>
          <cell r="K260">
            <v>83.050847457627114</v>
          </cell>
          <cell r="L260">
            <v>83.1</v>
          </cell>
          <cell r="M260">
            <v>9</v>
          </cell>
          <cell r="N260">
            <v>8</v>
          </cell>
          <cell r="O260">
            <v>0</v>
          </cell>
          <cell r="P260">
            <v>52.9</v>
          </cell>
          <cell r="Q260">
            <v>18</v>
          </cell>
          <cell r="R260">
            <v>5</v>
          </cell>
          <cell r="S260">
            <v>78.3</v>
          </cell>
          <cell r="T260">
            <v>12</v>
          </cell>
          <cell r="U260">
            <v>1</v>
          </cell>
          <cell r="V260">
            <v>92.3</v>
          </cell>
          <cell r="W260">
            <v>12</v>
          </cell>
          <cell r="X260">
            <v>2</v>
          </cell>
          <cell r="Y260">
            <v>85.7</v>
          </cell>
          <cell r="Z260">
            <v>13</v>
          </cell>
          <cell r="AA260">
            <v>2</v>
          </cell>
          <cell r="AB260">
            <v>86.7</v>
          </cell>
          <cell r="AC260">
            <v>13</v>
          </cell>
          <cell r="AD260">
            <v>1</v>
          </cell>
          <cell r="AE260">
            <v>92.9</v>
          </cell>
          <cell r="AF260">
            <v>10</v>
          </cell>
          <cell r="AG260">
            <v>0</v>
          </cell>
          <cell r="AH260">
            <v>100</v>
          </cell>
          <cell r="AI260">
            <v>11</v>
          </cell>
          <cell r="AJ260">
            <v>1</v>
          </cell>
          <cell r="AK260">
            <v>91.7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</row>
        <row r="261">
          <cell r="A261">
            <v>128330299</v>
          </cell>
          <cell r="B261" t="str">
            <v>CAPE WINELANDS</v>
          </cell>
          <cell r="C261">
            <v>8</v>
          </cell>
          <cell r="D261" t="str">
            <v>KLAASVOOGDS PRIM.</v>
          </cell>
          <cell r="E261" t="str">
            <v>0128330299</v>
          </cell>
          <cell r="F261" t="str">
            <v>PUBLIC</v>
          </cell>
          <cell r="G261" t="str">
            <v>ORDINARY</v>
          </cell>
          <cell r="H261">
            <v>151</v>
          </cell>
          <cell r="I261">
            <v>22</v>
          </cell>
          <cell r="J261">
            <v>173</v>
          </cell>
          <cell r="K261">
            <v>87.283236994219649</v>
          </cell>
          <cell r="L261">
            <v>87.3</v>
          </cell>
          <cell r="M261">
            <v>25</v>
          </cell>
          <cell r="N261">
            <v>8</v>
          </cell>
          <cell r="O261">
            <v>0</v>
          </cell>
          <cell r="P261">
            <v>75.8</v>
          </cell>
          <cell r="Q261">
            <v>28</v>
          </cell>
          <cell r="R261">
            <v>8</v>
          </cell>
          <cell r="S261">
            <v>77.8</v>
          </cell>
          <cell r="T261">
            <v>22</v>
          </cell>
          <cell r="U261">
            <v>0</v>
          </cell>
          <cell r="V261">
            <v>100</v>
          </cell>
          <cell r="W261">
            <v>14</v>
          </cell>
          <cell r="X261">
            <v>0</v>
          </cell>
          <cell r="Y261">
            <v>100</v>
          </cell>
          <cell r="Z261">
            <v>15</v>
          </cell>
          <cell r="AA261">
            <v>6</v>
          </cell>
          <cell r="AB261">
            <v>71.400000000000006</v>
          </cell>
          <cell r="AC261">
            <v>10</v>
          </cell>
          <cell r="AD261">
            <v>0</v>
          </cell>
          <cell r="AE261">
            <v>100</v>
          </cell>
          <cell r="AF261">
            <v>16</v>
          </cell>
          <cell r="AG261">
            <v>0</v>
          </cell>
          <cell r="AH261">
            <v>100</v>
          </cell>
          <cell r="AI261">
            <v>21</v>
          </cell>
          <cell r="AJ261">
            <v>0</v>
          </cell>
          <cell r="AK261">
            <v>100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</row>
        <row r="262">
          <cell r="A262">
            <v>117337846</v>
          </cell>
          <cell r="B262" t="str">
            <v>CAPE WINELANDS</v>
          </cell>
          <cell r="C262">
            <v>8</v>
          </cell>
          <cell r="D262" t="str">
            <v>LEMOENSHOEK NGK PRIM.</v>
          </cell>
          <cell r="E262" t="str">
            <v>0117337846</v>
          </cell>
          <cell r="F262" t="str">
            <v>PUBLIC</v>
          </cell>
          <cell r="G262" t="str">
            <v>ORDINARY</v>
          </cell>
          <cell r="H262">
            <v>52</v>
          </cell>
          <cell r="I262">
            <v>13</v>
          </cell>
          <cell r="J262">
            <v>65</v>
          </cell>
          <cell r="K262">
            <v>80</v>
          </cell>
          <cell r="L262">
            <v>80</v>
          </cell>
          <cell r="M262">
            <v>9</v>
          </cell>
          <cell r="N262">
            <v>8</v>
          </cell>
          <cell r="O262">
            <v>0</v>
          </cell>
          <cell r="P262">
            <v>52.9</v>
          </cell>
          <cell r="Q262">
            <v>7</v>
          </cell>
          <cell r="R262">
            <v>1</v>
          </cell>
          <cell r="S262">
            <v>87.5</v>
          </cell>
          <cell r="T262">
            <v>14</v>
          </cell>
          <cell r="U262">
            <v>1</v>
          </cell>
          <cell r="V262">
            <v>93.3</v>
          </cell>
          <cell r="W262">
            <v>6</v>
          </cell>
          <cell r="X262">
            <v>1</v>
          </cell>
          <cell r="Y262">
            <v>85.7</v>
          </cell>
          <cell r="Z262">
            <v>3</v>
          </cell>
          <cell r="AA262">
            <v>0</v>
          </cell>
          <cell r="AB262">
            <v>100</v>
          </cell>
          <cell r="AC262">
            <v>5</v>
          </cell>
          <cell r="AD262">
            <v>1</v>
          </cell>
          <cell r="AE262">
            <v>83.3</v>
          </cell>
          <cell r="AF262">
            <v>8</v>
          </cell>
          <cell r="AG262">
            <v>1</v>
          </cell>
          <cell r="AH262">
            <v>88.9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</row>
        <row r="263">
          <cell r="A263">
            <v>117338303</v>
          </cell>
          <cell r="B263" t="str">
            <v>CAPE WINELANDS</v>
          </cell>
          <cell r="C263">
            <v>8</v>
          </cell>
          <cell r="D263" t="str">
            <v>MARAISDAL NGK PRIM.</v>
          </cell>
          <cell r="E263" t="str">
            <v>0117338303</v>
          </cell>
          <cell r="F263" t="str">
            <v>PUBLIC</v>
          </cell>
          <cell r="G263" t="str">
            <v>ORDINARY</v>
          </cell>
          <cell r="H263">
            <v>56</v>
          </cell>
          <cell r="I263">
            <v>13</v>
          </cell>
          <cell r="J263">
            <v>69</v>
          </cell>
          <cell r="K263">
            <v>81.159420289855078</v>
          </cell>
          <cell r="L263">
            <v>75.7</v>
          </cell>
          <cell r="M263">
            <v>18</v>
          </cell>
          <cell r="N263">
            <v>3</v>
          </cell>
          <cell r="O263">
            <v>5</v>
          </cell>
          <cell r="P263">
            <v>69.2</v>
          </cell>
          <cell r="Q263">
            <v>13</v>
          </cell>
          <cell r="R263">
            <v>6</v>
          </cell>
          <cell r="S263">
            <v>68.400000000000006</v>
          </cell>
          <cell r="T263">
            <v>10</v>
          </cell>
          <cell r="U263">
            <v>0</v>
          </cell>
          <cell r="V263">
            <v>100</v>
          </cell>
          <cell r="W263">
            <v>3</v>
          </cell>
          <cell r="X263">
            <v>0</v>
          </cell>
          <cell r="Y263">
            <v>100</v>
          </cell>
          <cell r="Z263">
            <v>3</v>
          </cell>
          <cell r="AA263">
            <v>3</v>
          </cell>
          <cell r="AB263">
            <v>50</v>
          </cell>
          <cell r="AC263">
            <v>4</v>
          </cell>
          <cell r="AD263">
            <v>1</v>
          </cell>
          <cell r="AE263">
            <v>80</v>
          </cell>
          <cell r="AF263">
            <v>5</v>
          </cell>
          <cell r="AG263">
            <v>0</v>
          </cell>
          <cell r="AH263">
            <v>100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</row>
        <row r="264">
          <cell r="A264">
            <v>117337692</v>
          </cell>
          <cell r="B264" t="str">
            <v>CAPE WINELANDS</v>
          </cell>
          <cell r="C264">
            <v>8</v>
          </cell>
          <cell r="D264" t="str">
            <v>MIDDELRIVIER PRIM.</v>
          </cell>
          <cell r="E264" t="str">
            <v>0117337692</v>
          </cell>
          <cell r="F264" t="str">
            <v>PUBLIC</v>
          </cell>
          <cell r="G264" t="str">
            <v>ORDINARY</v>
          </cell>
          <cell r="H264">
            <v>65</v>
          </cell>
          <cell r="I264">
            <v>4</v>
          </cell>
          <cell r="J264">
            <v>69</v>
          </cell>
          <cell r="K264">
            <v>94.20289855072464</v>
          </cell>
          <cell r="L264">
            <v>91.5</v>
          </cell>
          <cell r="M264">
            <v>12</v>
          </cell>
          <cell r="N264">
            <v>3</v>
          </cell>
          <cell r="O264">
            <v>2</v>
          </cell>
          <cell r="P264">
            <v>70.599999999999994</v>
          </cell>
          <cell r="Q264">
            <v>8</v>
          </cell>
          <cell r="R264">
            <v>1</v>
          </cell>
          <cell r="S264">
            <v>88.9</v>
          </cell>
          <cell r="T264">
            <v>6</v>
          </cell>
          <cell r="U264">
            <v>0</v>
          </cell>
          <cell r="V264">
            <v>100</v>
          </cell>
          <cell r="W264">
            <v>9</v>
          </cell>
          <cell r="X264">
            <v>0</v>
          </cell>
          <cell r="Y264">
            <v>100</v>
          </cell>
          <cell r="Z264">
            <v>10</v>
          </cell>
          <cell r="AA264">
            <v>0</v>
          </cell>
          <cell r="AB264">
            <v>100</v>
          </cell>
          <cell r="AC264">
            <v>6</v>
          </cell>
          <cell r="AD264">
            <v>0</v>
          </cell>
          <cell r="AE264">
            <v>100</v>
          </cell>
          <cell r="AF264">
            <v>14</v>
          </cell>
          <cell r="AG264">
            <v>0</v>
          </cell>
          <cell r="AH264">
            <v>100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</row>
        <row r="265">
          <cell r="A265">
            <v>127310261</v>
          </cell>
          <cell r="B265" t="str">
            <v>CAPE WINELANDS</v>
          </cell>
          <cell r="C265">
            <v>8</v>
          </cell>
          <cell r="D265" t="str">
            <v>MONTAGU HS.</v>
          </cell>
          <cell r="E265" t="str">
            <v>0127310261</v>
          </cell>
          <cell r="F265" t="str">
            <v>PUBLIC</v>
          </cell>
          <cell r="G265" t="str">
            <v>ORDINARY</v>
          </cell>
          <cell r="H265">
            <v>332</v>
          </cell>
          <cell r="I265">
            <v>35</v>
          </cell>
          <cell r="J265">
            <v>367</v>
          </cell>
          <cell r="K265">
            <v>90.463215258855584</v>
          </cell>
          <cell r="L265">
            <v>90.5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83</v>
          </cell>
          <cell r="AM265">
            <v>3</v>
          </cell>
          <cell r="AN265">
            <v>96.5</v>
          </cell>
          <cell r="AO265">
            <v>74</v>
          </cell>
          <cell r="AP265">
            <v>6</v>
          </cell>
          <cell r="AQ265">
            <v>92.5</v>
          </cell>
          <cell r="AR265">
            <v>100</v>
          </cell>
          <cell r="AS265">
            <v>8</v>
          </cell>
          <cell r="AT265">
            <v>92.6</v>
          </cell>
          <cell r="AU265">
            <v>75</v>
          </cell>
          <cell r="AV265">
            <v>18</v>
          </cell>
          <cell r="AW265">
            <v>80.599999999999994</v>
          </cell>
        </row>
        <row r="266">
          <cell r="A266">
            <v>127309298</v>
          </cell>
          <cell r="B266" t="str">
            <v>CAPE WINELANDS</v>
          </cell>
          <cell r="C266">
            <v>8</v>
          </cell>
          <cell r="D266" t="str">
            <v>MONTAGU LS.</v>
          </cell>
          <cell r="E266" t="str">
            <v>0127309298</v>
          </cell>
          <cell r="F266" t="str">
            <v>PUBLIC</v>
          </cell>
          <cell r="G266" t="str">
            <v>ORDINARY</v>
          </cell>
          <cell r="H266">
            <v>322</v>
          </cell>
          <cell r="I266">
            <v>5</v>
          </cell>
          <cell r="J266">
            <v>327</v>
          </cell>
          <cell r="K266">
            <v>98.470948012232412</v>
          </cell>
          <cell r="L266">
            <v>98.5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59</v>
          </cell>
          <cell r="R266">
            <v>1</v>
          </cell>
          <cell r="S266">
            <v>98.3</v>
          </cell>
          <cell r="T266">
            <v>39</v>
          </cell>
          <cell r="U266">
            <v>1</v>
          </cell>
          <cell r="V266">
            <v>97.5</v>
          </cell>
          <cell r="W266">
            <v>41</v>
          </cell>
          <cell r="X266">
            <v>0</v>
          </cell>
          <cell r="Y266">
            <v>100</v>
          </cell>
          <cell r="Z266">
            <v>41</v>
          </cell>
          <cell r="AA266">
            <v>1</v>
          </cell>
          <cell r="AB266">
            <v>97.6</v>
          </cell>
          <cell r="AC266">
            <v>46</v>
          </cell>
          <cell r="AD266">
            <v>0</v>
          </cell>
          <cell r="AE266">
            <v>100</v>
          </cell>
          <cell r="AF266">
            <v>47</v>
          </cell>
          <cell r="AG266">
            <v>2</v>
          </cell>
          <cell r="AH266">
            <v>95.9</v>
          </cell>
          <cell r="AI266">
            <v>49</v>
          </cell>
          <cell r="AJ266">
            <v>0</v>
          </cell>
          <cell r="AK266">
            <v>100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</row>
        <row r="267">
          <cell r="A267">
            <v>127337552</v>
          </cell>
          <cell r="B267" t="str">
            <v>CAPE WINELANDS</v>
          </cell>
          <cell r="C267">
            <v>8</v>
          </cell>
          <cell r="D267" t="str">
            <v>PIETERSFONTEIN NGK PRIM.</v>
          </cell>
          <cell r="E267" t="str">
            <v>0127337552</v>
          </cell>
          <cell r="F267" t="str">
            <v>PUBLIC</v>
          </cell>
          <cell r="G267" t="str">
            <v>ORDINARY</v>
          </cell>
          <cell r="H267">
            <v>28</v>
          </cell>
          <cell r="I267">
            <v>8</v>
          </cell>
          <cell r="J267">
            <v>36</v>
          </cell>
          <cell r="K267">
            <v>77.777777777777786</v>
          </cell>
          <cell r="L267">
            <v>71.8</v>
          </cell>
          <cell r="M267">
            <v>4</v>
          </cell>
          <cell r="N267">
            <v>2</v>
          </cell>
          <cell r="O267">
            <v>3</v>
          </cell>
          <cell r="P267">
            <v>44.4</v>
          </cell>
          <cell r="Q267">
            <v>4</v>
          </cell>
          <cell r="R267">
            <v>3</v>
          </cell>
          <cell r="S267">
            <v>57.1</v>
          </cell>
          <cell r="T267">
            <v>4</v>
          </cell>
          <cell r="U267">
            <v>0</v>
          </cell>
          <cell r="V267">
            <v>100</v>
          </cell>
          <cell r="W267">
            <v>5</v>
          </cell>
          <cell r="X267">
            <v>1</v>
          </cell>
          <cell r="Y267">
            <v>83.3</v>
          </cell>
          <cell r="Z267">
            <v>3</v>
          </cell>
          <cell r="AA267">
            <v>1</v>
          </cell>
          <cell r="AB267">
            <v>75</v>
          </cell>
          <cell r="AC267">
            <v>4</v>
          </cell>
          <cell r="AD267">
            <v>1</v>
          </cell>
          <cell r="AE267">
            <v>80</v>
          </cell>
          <cell r="AF267">
            <v>4</v>
          </cell>
          <cell r="AG267">
            <v>0</v>
          </cell>
          <cell r="AH267">
            <v>100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</row>
        <row r="268">
          <cell r="A268">
            <v>128337501</v>
          </cell>
          <cell r="B268" t="str">
            <v>CAPE WINELANDS</v>
          </cell>
          <cell r="C268">
            <v>8</v>
          </cell>
          <cell r="D268" t="str">
            <v>PROSPECT NGK PRIM.</v>
          </cell>
          <cell r="E268" t="str">
            <v>0128337501</v>
          </cell>
          <cell r="F268" t="str">
            <v>PUBLIC</v>
          </cell>
          <cell r="G268" t="str">
            <v>ORDINARY</v>
          </cell>
          <cell r="H268">
            <v>149</v>
          </cell>
          <cell r="I268">
            <v>40</v>
          </cell>
          <cell r="J268">
            <v>189</v>
          </cell>
          <cell r="K268">
            <v>78.835978835978835</v>
          </cell>
          <cell r="L268">
            <v>78.8</v>
          </cell>
          <cell r="M268">
            <v>20</v>
          </cell>
          <cell r="N268">
            <v>0</v>
          </cell>
          <cell r="O268">
            <v>0</v>
          </cell>
          <cell r="P268">
            <v>100</v>
          </cell>
          <cell r="Q268">
            <v>29</v>
          </cell>
          <cell r="R268">
            <v>7</v>
          </cell>
          <cell r="S268">
            <v>80.599999999999994</v>
          </cell>
          <cell r="T268">
            <v>25</v>
          </cell>
          <cell r="U268">
            <v>3</v>
          </cell>
          <cell r="V268">
            <v>89.3</v>
          </cell>
          <cell r="W268">
            <v>24</v>
          </cell>
          <cell r="X268">
            <v>0</v>
          </cell>
          <cell r="Y268">
            <v>100</v>
          </cell>
          <cell r="Z268">
            <v>15</v>
          </cell>
          <cell r="AA268">
            <v>8</v>
          </cell>
          <cell r="AB268">
            <v>65.2</v>
          </cell>
          <cell r="AC268">
            <v>10</v>
          </cell>
          <cell r="AD268">
            <v>13</v>
          </cell>
          <cell r="AE268">
            <v>43.5</v>
          </cell>
          <cell r="AF268">
            <v>9</v>
          </cell>
          <cell r="AG268">
            <v>9</v>
          </cell>
          <cell r="AH268">
            <v>50</v>
          </cell>
          <cell r="AI268">
            <v>17</v>
          </cell>
          <cell r="AJ268">
            <v>0</v>
          </cell>
          <cell r="AK268">
            <v>100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</row>
        <row r="269">
          <cell r="A269">
            <v>127337471</v>
          </cell>
          <cell r="B269" t="str">
            <v>CAPE WINELANDS</v>
          </cell>
          <cell r="C269">
            <v>8</v>
          </cell>
          <cell r="D269" t="str">
            <v>RIETVLEI NR 1 EK PRIM. (MONTAGU)</v>
          </cell>
          <cell r="E269" t="str">
            <v>0127337471</v>
          </cell>
          <cell r="F269" t="str">
            <v>PUBLIC</v>
          </cell>
          <cell r="G269" t="str">
            <v>ORDINARY</v>
          </cell>
          <cell r="H269">
            <v>45</v>
          </cell>
          <cell r="I269">
            <v>8</v>
          </cell>
          <cell r="J269">
            <v>53</v>
          </cell>
          <cell r="K269">
            <v>84.905660377358487</v>
          </cell>
          <cell r="L269">
            <v>84.9</v>
          </cell>
          <cell r="M269">
            <v>4</v>
          </cell>
          <cell r="N269">
            <v>0</v>
          </cell>
          <cell r="O269">
            <v>0</v>
          </cell>
          <cell r="P269">
            <v>100</v>
          </cell>
          <cell r="Q269">
            <v>4</v>
          </cell>
          <cell r="R269">
            <v>4</v>
          </cell>
          <cell r="S269">
            <v>50</v>
          </cell>
          <cell r="T269">
            <v>6</v>
          </cell>
          <cell r="U269">
            <v>1</v>
          </cell>
          <cell r="V269">
            <v>85.7</v>
          </cell>
          <cell r="W269">
            <v>10</v>
          </cell>
          <cell r="X269">
            <v>0</v>
          </cell>
          <cell r="Y269">
            <v>100</v>
          </cell>
          <cell r="Z269">
            <v>6</v>
          </cell>
          <cell r="AA269">
            <v>2</v>
          </cell>
          <cell r="AB269">
            <v>75</v>
          </cell>
          <cell r="AC269">
            <v>7</v>
          </cell>
          <cell r="AD269">
            <v>1</v>
          </cell>
          <cell r="AE269">
            <v>87.5</v>
          </cell>
          <cell r="AF269">
            <v>8</v>
          </cell>
          <cell r="AG269">
            <v>0</v>
          </cell>
          <cell r="AH269">
            <v>100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</row>
        <row r="270">
          <cell r="A270">
            <v>127338850</v>
          </cell>
          <cell r="B270" t="str">
            <v>CAPE WINELANDS</v>
          </cell>
          <cell r="C270">
            <v>8</v>
          </cell>
          <cell r="D270" t="str">
            <v>RIETVLEI NR 2 NGK PRIM.</v>
          </cell>
          <cell r="E270" t="str">
            <v>0127338850</v>
          </cell>
          <cell r="F270" t="str">
            <v>PUBLIC</v>
          </cell>
          <cell r="G270" t="str">
            <v>ORDINARY</v>
          </cell>
          <cell r="H270">
            <v>38</v>
          </cell>
          <cell r="I270">
            <v>5</v>
          </cell>
          <cell r="J270">
            <v>43</v>
          </cell>
          <cell r="K270">
            <v>88.372093023255815</v>
          </cell>
          <cell r="L270">
            <v>88.4</v>
          </cell>
          <cell r="M270">
            <v>9</v>
          </cell>
          <cell r="N270">
            <v>5</v>
          </cell>
          <cell r="O270">
            <v>0</v>
          </cell>
          <cell r="P270">
            <v>64.3</v>
          </cell>
          <cell r="Q270">
            <v>8</v>
          </cell>
          <cell r="R270">
            <v>0</v>
          </cell>
          <cell r="S270">
            <v>100</v>
          </cell>
          <cell r="T270">
            <v>5</v>
          </cell>
          <cell r="U270">
            <v>0</v>
          </cell>
          <cell r="V270">
            <v>100</v>
          </cell>
          <cell r="W270">
            <v>5</v>
          </cell>
          <cell r="X270">
            <v>0</v>
          </cell>
          <cell r="Y270">
            <v>100</v>
          </cell>
          <cell r="Z270">
            <v>7</v>
          </cell>
          <cell r="AA270">
            <v>0</v>
          </cell>
          <cell r="AB270">
            <v>100</v>
          </cell>
          <cell r="AC270">
            <v>1</v>
          </cell>
          <cell r="AD270">
            <v>0</v>
          </cell>
          <cell r="AE270">
            <v>100</v>
          </cell>
          <cell r="AF270">
            <v>3</v>
          </cell>
          <cell r="AG270">
            <v>0</v>
          </cell>
          <cell r="AH270">
            <v>100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</row>
        <row r="271">
          <cell r="A271">
            <v>127338826</v>
          </cell>
          <cell r="B271" t="str">
            <v>CAPE WINELANDS</v>
          </cell>
          <cell r="C271">
            <v>8</v>
          </cell>
          <cell r="D271" t="str">
            <v>STOCKWELL NGK PRIM.</v>
          </cell>
          <cell r="E271" t="str">
            <v>0127338826</v>
          </cell>
          <cell r="F271" t="str">
            <v>PUBLIC</v>
          </cell>
          <cell r="G271" t="str">
            <v>ORDINARY</v>
          </cell>
          <cell r="H271">
            <v>76</v>
          </cell>
          <cell r="I271">
            <v>21</v>
          </cell>
          <cell r="J271">
            <v>97</v>
          </cell>
          <cell r="K271">
            <v>78.350515463917532</v>
          </cell>
          <cell r="L271">
            <v>78.400000000000006</v>
          </cell>
          <cell r="M271">
            <v>17</v>
          </cell>
          <cell r="N271">
            <v>5</v>
          </cell>
          <cell r="O271">
            <v>0</v>
          </cell>
          <cell r="P271">
            <v>77.3</v>
          </cell>
          <cell r="Q271">
            <v>20</v>
          </cell>
          <cell r="R271">
            <v>5</v>
          </cell>
          <cell r="S271">
            <v>80</v>
          </cell>
          <cell r="T271">
            <v>6</v>
          </cell>
          <cell r="U271">
            <v>3</v>
          </cell>
          <cell r="V271">
            <v>66.7</v>
          </cell>
          <cell r="W271">
            <v>9</v>
          </cell>
          <cell r="X271">
            <v>0</v>
          </cell>
          <cell r="Y271">
            <v>100</v>
          </cell>
          <cell r="Z271">
            <v>10</v>
          </cell>
          <cell r="AA271">
            <v>7</v>
          </cell>
          <cell r="AB271">
            <v>58.8</v>
          </cell>
          <cell r="AC271">
            <v>8</v>
          </cell>
          <cell r="AD271">
            <v>1</v>
          </cell>
          <cell r="AE271">
            <v>88.9</v>
          </cell>
          <cell r="AF271">
            <v>6</v>
          </cell>
          <cell r="AG271">
            <v>0</v>
          </cell>
          <cell r="AH271">
            <v>100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</row>
        <row r="272">
          <cell r="A272">
            <v>128337420</v>
          </cell>
          <cell r="B272" t="str">
            <v>CAPE WINELANDS</v>
          </cell>
          <cell r="C272">
            <v>8</v>
          </cell>
          <cell r="D272" t="str">
            <v>TALANA NGK PRIM.</v>
          </cell>
          <cell r="E272" t="str">
            <v>0128337420</v>
          </cell>
          <cell r="F272" t="str">
            <v>PUBLIC</v>
          </cell>
          <cell r="G272" t="str">
            <v>ORDINARY</v>
          </cell>
          <cell r="H272">
            <v>43</v>
          </cell>
          <cell r="I272">
            <v>2</v>
          </cell>
          <cell r="J272">
            <v>45</v>
          </cell>
          <cell r="K272">
            <v>95.555555555555557</v>
          </cell>
          <cell r="L272">
            <v>82.7</v>
          </cell>
          <cell r="M272">
            <v>8</v>
          </cell>
          <cell r="N272">
            <v>0</v>
          </cell>
          <cell r="O272">
            <v>7</v>
          </cell>
          <cell r="P272">
            <v>53.3</v>
          </cell>
          <cell r="Q272">
            <v>10</v>
          </cell>
          <cell r="R272">
            <v>1</v>
          </cell>
          <cell r="S272">
            <v>90.9</v>
          </cell>
          <cell r="T272">
            <v>4</v>
          </cell>
          <cell r="U272">
            <v>1</v>
          </cell>
          <cell r="V272">
            <v>80</v>
          </cell>
          <cell r="W272">
            <v>7</v>
          </cell>
          <cell r="X272">
            <v>0</v>
          </cell>
          <cell r="Y272">
            <v>100</v>
          </cell>
          <cell r="Z272">
            <v>4</v>
          </cell>
          <cell r="AA272">
            <v>0</v>
          </cell>
          <cell r="AB272">
            <v>100</v>
          </cell>
          <cell r="AC272">
            <v>8</v>
          </cell>
          <cell r="AD272">
            <v>0</v>
          </cell>
          <cell r="AE272">
            <v>100</v>
          </cell>
          <cell r="AF272">
            <v>2</v>
          </cell>
          <cell r="AG272">
            <v>0</v>
          </cell>
          <cell r="AH272">
            <v>100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A273">
            <v>127330140</v>
          </cell>
          <cell r="B273" t="str">
            <v>CAPE WINELANDS</v>
          </cell>
          <cell r="C273">
            <v>8</v>
          </cell>
          <cell r="D273" t="str">
            <v>W.A. ROSSOUW PRIM.</v>
          </cell>
          <cell r="E273" t="str">
            <v>0127330140</v>
          </cell>
          <cell r="F273" t="str">
            <v>PUBLIC</v>
          </cell>
          <cell r="G273" t="str">
            <v>ORDINARY</v>
          </cell>
          <cell r="H273">
            <v>614</v>
          </cell>
          <cell r="I273">
            <v>38</v>
          </cell>
          <cell r="J273">
            <v>652</v>
          </cell>
          <cell r="K273">
            <v>94.171779141104295</v>
          </cell>
          <cell r="L273">
            <v>94.2</v>
          </cell>
          <cell r="M273">
            <v>66</v>
          </cell>
          <cell r="N273">
            <v>0</v>
          </cell>
          <cell r="O273">
            <v>0</v>
          </cell>
          <cell r="P273">
            <v>100</v>
          </cell>
          <cell r="Q273">
            <v>74</v>
          </cell>
          <cell r="R273">
            <v>6</v>
          </cell>
          <cell r="S273">
            <v>92.5</v>
          </cell>
          <cell r="T273">
            <v>69</v>
          </cell>
          <cell r="U273">
            <v>3</v>
          </cell>
          <cell r="V273">
            <v>95.8</v>
          </cell>
          <cell r="W273">
            <v>49</v>
          </cell>
          <cell r="X273">
            <v>0</v>
          </cell>
          <cell r="Y273">
            <v>100</v>
          </cell>
          <cell r="Z273">
            <v>45</v>
          </cell>
          <cell r="AA273">
            <v>11</v>
          </cell>
          <cell r="AB273">
            <v>80.400000000000006</v>
          </cell>
          <cell r="AC273">
            <v>56</v>
          </cell>
          <cell r="AD273">
            <v>6</v>
          </cell>
          <cell r="AE273">
            <v>90.3</v>
          </cell>
          <cell r="AF273">
            <v>58</v>
          </cell>
          <cell r="AG273">
            <v>3</v>
          </cell>
          <cell r="AH273">
            <v>95.1</v>
          </cell>
          <cell r="AI273">
            <v>81</v>
          </cell>
          <cell r="AJ273">
            <v>0</v>
          </cell>
          <cell r="AK273">
            <v>100</v>
          </cell>
          <cell r="AL273">
            <v>67</v>
          </cell>
          <cell r="AM273">
            <v>1</v>
          </cell>
          <cell r="AN273">
            <v>98.5</v>
          </cell>
          <cell r="AO273">
            <v>49</v>
          </cell>
          <cell r="AP273">
            <v>8</v>
          </cell>
          <cell r="AQ273">
            <v>86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A274">
            <v>117338354</v>
          </cell>
          <cell r="B274" t="str">
            <v>CAPE WINELANDS</v>
          </cell>
          <cell r="C274">
            <v>8</v>
          </cell>
          <cell r="D274" t="str">
            <v>WABOOMSHEUWEL NGK PRIM.</v>
          </cell>
          <cell r="E274" t="str">
            <v>0117338354</v>
          </cell>
          <cell r="F274" t="str">
            <v>PUBLIC</v>
          </cell>
          <cell r="G274" t="str">
            <v>ORDINARY</v>
          </cell>
          <cell r="H274">
            <v>67</v>
          </cell>
          <cell r="I274">
            <v>18</v>
          </cell>
          <cell r="J274">
            <v>85</v>
          </cell>
          <cell r="K274">
            <v>78.82352941176471</v>
          </cell>
          <cell r="L274">
            <v>78.8</v>
          </cell>
          <cell r="M274">
            <v>11</v>
          </cell>
          <cell r="N274">
            <v>5</v>
          </cell>
          <cell r="O274">
            <v>0</v>
          </cell>
          <cell r="P274">
            <v>68.8</v>
          </cell>
          <cell r="Q274">
            <v>6</v>
          </cell>
          <cell r="R274">
            <v>3</v>
          </cell>
          <cell r="S274">
            <v>66.7</v>
          </cell>
          <cell r="T274">
            <v>12</v>
          </cell>
          <cell r="U274">
            <v>1</v>
          </cell>
          <cell r="V274">
            <v>92.3</v>
          </cell>
          <cell r="W274">
            <v>7</v>
          </cell>
          <cell r="X274">
            <v>0</v>
          </cell>
          <cell r="Y274">
            <v>100</v>
          </cell>
          <cell r="Z274">
            <v>6</v>
          </cell>
          <cell r="AA274">
            <v>6</v>
          </cell>
          <cell r="AB274">
            <v>50</v>
          </cell>
          <cell r="AC274">
            <v>9</v>
          </cell>
          <cell r="AD274">
            <v>0</v>
          </cell>
          <cell r="AE274">
            <v>100</v>
          </cell>
          <cell r="AF274">
            <v>8</v>
          </cell>
          <cell r="AG274">
            <v>0</v>
          </cell>
          <cell r="AH274">
            <v>100</v>
          </cell>
          <cell r="AI274">
            <v>8</v>
          </cell>
          <cell r="AJ274">
            <v>3</v>
          </cell>
          <cell r="AK274">
            <v>72.7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</row>
        <row r="275">
          <cell r="A275">
            <v>128338281</v>
          </cell>
          <cell r="B275" t="str">
            <v>CAPE WINELANDS</v>
          </cell>
          <cell r="C275">
            <v>8</v>
          </cell>
          <cell r="D275" t="str">
            <v>WAKKERSTROOM-OOS NGK PRIM.</v>
          </cell>
          <cell r="E275" t="str">
            <v>0128338281</v>
          </cell>
          <cell r="F275" t="str">
            <v>PUBLIC</v>
          </cell>
          <cell r="G275" t="str">
            <v>ORDINARY</v>
          </cell>
          <cell r="H275">
            <v>57</v>
          </cell>
          <cell r="I275">
            <v>11</v>
          </cell>
          <cell r="J275">
            <v>68</v>
          </cell>
          <cell r="K275">
            <v>83.82352941176471</v>
          </cell>
          <cell r="L275">
            <v>76</v>
          </cell>
          <cell r="M275">
            <v>6</v>
          </cell>
          <cell r="N275">
            <v>6</v>
          </cell>
          <cell r="O275">
            <v>7</v>
          </cell>
          <cell r="P275">
            <v>31.6</v>
          </cell>
          <cell r="Q275">
            <v>18</v>
          </cell>
          <cell r="R275">
            <v>1</v>
          </cell>
          <cell r="S275">
            <v>94.7</v>
          </cell>
          <cell r="T275">
            <v>9</v>
          </cell>
          <cell r="U275">
            <v>0</v>
          </cell>
          <cell r="V275">
            <v>100</v>
          </cell>
          <cell r="W275">
            <v>8</v>
          </cell>
          <cell r="X275">
            <v>0</v>
          </cell>
          <cell r="Y275">
            <v>100</v>
          </cell>
          <cell r="Z275">
            <v>3</v>
          </cell>
          <cell r="AA275">
            <v>3</v>
          </cell>
          <cell r="AB275">
            <v>50</v>
          </cell>
          <cell r="AC275">
            <v>9</v>
          </cell>
          <cell r="AD275">
            <v>1</v>
          </cell>
          <cell r="AE275">
            <v>90</v>
          </cell>
          <cell r="AF275">
            <v>4</v>
          </cell>
          <cell r="AG275">
            <v>0</v>
          </cell>
          <cell r="AH275">
            <v>100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</row>
        <row r="276">
          <cell r="A276">
            <v>128330655</v>
          </cell>
          <cell r="B276" t="str">
            <v>CAPE WINELANDS</v>
          </cell>
          <cell r="C276">
            <v>8</v>
          </cell>
          <cell r="D276" t="str">
            <v>WAKKERSTROOM-WES PRIM.</v>
          </cell>
          <cell r="E276" t="str">
            <v>0128330655</v>
          </cell>
          <cell r="F276" t="str">
            <v>PUBLIC</v>
          </cell>
          <cell r="G276" t="str">
            <v>ORDINARY</v>
          </cell>
          <cell r="H276">
            <v>355</v>
          </cell>
          <cell r="I276">
            <v>61</v>
          </cell>
          <cell r="J276">
            <v>416</v>
          </cell>
          <cell r="K276">
            <v>85.336538461538453</v>
          </cell>
          <cell r="L276">
            <v>85.3</v>
          </cell>
          <cell r="M276">
            <v>16</v>
          </cell>
          <cell r="N276">
            <v>25</v>
          </cell>
          <cell r="O276">
            <v>0</v>
          </cell>
          <cell r="P276">
            <v>39</v>
          </cell>
          <cell r="Q276">
            <v>35</v>
          </cell>
          <cell r="R276">
            <v>0</v>
          </cell>
          <cell r="S276">
            <v>100</v>
          </cell>
          <cell r="T276">
            <v>44</v>
          </cell>
          <cell r="U276">
            <v>2</v>
          </cell>
          <cell r="V276">
            <v>95.7</v>
          </cell>
          <cell r="W276">
            <v>45</v>
          </cell>
          <cell r="X276">
            <v>1</v>
          </cell>
          <cell r="Y276">
            <v>97.8</v>
          </cell>
          <cell r="Z276">
            <v>27</v>
          </cell>
          <cell r="AA276">
            <v>9</v>
          </cell>
          <cell r="AB276">
            <v>75</v>
          </cell>
          <cell r="AC276">
            <v>33</v>
          </cell>
          <cell r="AD276">
            <v>6</v>
          </cell>
          <cell r="AE276">
            <v>84.6</v>
          </cell>
          <cell r="AF276">
            <v>29</v>
          </cell>
          <cell r="AG276">
            <v>5</v>
          </cell>
          <cell r="AH276">
            <v>85.3</v>
          </cell>
          <cell r="AI276">
            <v>47</v>
          </cell>
          <cell r="AJ276">
            <v>3</v>
          </cell>
          <cell r="AK276">
            <v>94</v>
          </cell>
          <cell r="AL276">
            <v>53</v>
          </cell>
          <cell r="AM276">
            <v>5</v>
          </cell>
          <cell r="AN276">
            <v>91.4</v>
          </cell>
          <cell r="AO276">
            <v>26</v>
          </cell>
          <cell r="AP276">
            <v>5</v>
          </cell>
          <cell r="AQ276">
            <v>83.9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</row>
        <row r="277">
          <cell r="A277">
            <v>127338656</v>
          </cell>
          <cell r="B277" t="str">
            <v>CAPE WINELANDS</v>
          </cell>
          <cell r="C277">
            <v>8</v>
          </cell>
          <cell r="D277" t="str">
            <v>WARDIA VGK PRIM.</v>
          </cell>
          <cell r="E277" t="str">
            <v>0127338656</v>
          </cell>
          <cell r="F277" t="str">
            <v>PUBLIC</v>
          </cell>
          <cell r="G277" t="str">
            <v>ORDINARY</v>
          </cell>
          <cell r="H277">
            <v>63</v>
          </cell>
          <cell r="I277">
            <v>5</v>
          </cell>
          <cell r="J277">
            <v>68</v>
          </cell>
          <cell r="K277">
            <v>92.64705882352942</v>
          </cell>
          <cell r="L277">
            <v>92.6</v>
          </cell>
          <cell r="M277">
            <v>12</v>
          </cell>
          <cell r="N277">
            <v>0</v>
          </cell>
          <cell r="O277">
            <v>0</v>
          </cell>
          <cell r="P277">
            <v>100</v>
          </cell>
          <cell r="Q277">
            <v>9</v>
          </cell>
          <cell r="R277">
            <v>2</v>
          </cell>
          <cell r="S277">
            <v>81.8</v>
          </cell>
          <cell r="T277">
            <v>6</v>
          </cell>
          <cell r="U277">
            <v>0</v>
          </cell>
          <cell r="V277">
            <v>100</v>
          </cell>
          <cell r="W277">
            <v>13</v>
          </cell>
          <cell r="X277">
            <v>0</v>
          </cell>
          <cell r="Y277">
            <v>100</v>
          </cell>
          <cell r="Z277">
            <v>8</v>
          </cell>
          <cell r="AA277">
            <v>3</v>
          </cell>
          <cell r="AB277">
            <v>72.7</v>
          </cell>
          <cell r="AC277">
            <v>5</v>
          </cell>
          <cell r="AD277">
            <v>0</v>
          </cell>
          <cell r="AE277">
            <v>100</v>
          </cell>
          <cell r="AF277">
            <v>10</v>
          </cell>
          <cell r="AG277">
            <v>0</v>
          </cell>
          <cell r="AH277">
            <v>100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</row>
        <row r="278">
          <cell r="A278">
            <v>117337838</v>
          </cell>
          <cell r="B278" t="str">
            <v>CAPE WINELANDS</v>
          </cell>
          <cell r="C278">
            <v>8</v>
          </cell>
          <cell r="D278" t="str">
            <v>WELVILLE EK PRIM.</v>
          </cell>
          <cell r="E278" t="str">
            <v>0117337838</v>
          </cell>
          <cell r="F278" t="str">
            <v>PUBLIC</v>
          </cell>
          <cell r="G278" t="str">
            <v>ORDINARY</v>
          </cell>
          <cell r="H278">
            <v>48</v>
          </cell>
          <cell r="I278">
            <v>12</v>
          </cell>
          <cell r="J278">
            <v>60</v>
          </cell>
          <cell r="K278">
            <v>80</v>
          </cell>
          <cell r="L278">
            <v>78.7</v>
          </cell>
          <cell r="M278">
            <v>7</v>
          </cell>
          <cell r="N278">
            <v>5</v>
          </cell>
          <cell r="O278">
            <v>1</v>
          </cell>
          <cell r="P278">
            <v>53.8</v>
          </cell>
          <cell r="Q278">
            <v>10</v>
          </cell>
          <cell r="R278">
            <v>2</v>
          </cell>
          <cell r="S278">
            <v>83.3</v>
          </cell>
          <cell r="T278">
            <v>10</v>
          </cell>
          <cell r="U278">
            <v>2</v>
          </cell>
          <cell r="V278">
            <v>83.3</v>
          </cell>
          <cell r="W278">
            <v>4</v>
          </cell>
          <cell r="X278">
            <v>0</v>
          </cell>
          <cell r="Y278">
            <v>100</v>
          </cell>
          <cell r="Z278">
            <v>6</v>
          </cell>
          <cell r="AA278">
            <v>3</v>
          </cell>
          <cell r="AB278">
            <v>66.7</v>
          </cell>
          <cell r="AC278">
            <v>8</v>
          </cell>
          <cell r="AD278">
            <v>0</v>
          </cell>
          <cell r="AE278">
            <v>100</v>
          </cell>
          <cell r="AF278">
            <v>3</v>
          </cell>
          <cell r="AG278">
            <v>0</v>
          </cell>
          <cell r="AH278">
            <v>100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</row>
        <row r="279">
          <cell r="A279">
            <v>121112200</v>
          </cell>
          <cell r="B279" t="str">
            <v>EDEN AND CENTRAL KAROO</v>
          </cell>
          <cell r="C279">
            <v>1</v>
          </cell>
          <cell r="D279" t="str">
            <v>ALBERTINIA HS.</v>
          </cell>
          <cell r="E279" t="str">
            <v>0121112200</v>
          </cell>
          <cell r="F279" t="str">
            <v>PUBLIC</v>
          </cell>
          <cell r="G279" t="str">
            <v>ORDINARY</v>
          </cell>
          <cell r="H279">
            <v>370</v>
          </cell>
          <cell r="I279">
            <v>66</v>
          </cell>
          <cell r="J279">
            <v>436</v>
          </cell>
          <cell r="K279">
            <v>84.862385321100916</v>
          </cell>
          <cell r="L279">
            <v>84.9</v>
          </cell>
          <cell r="M279">
            <v>22</v>
          </cell>
          <cell r="N279">
            <v>1</v>
          </cell>
          <cell r="O279">
            <v>0</v>
          </cell>
          <cell r="P279">
            <v>95.7</v>
          </cell>
          <cell r="Q279">
            <v>26</v>
          </cell>
          <cell r="R279">
            <v>2</v>
          </cell>
          <cell r="S279">
            <v>92.9</v>
          </cell>
          <cell r="T279">
            <v>25</v>
          </cell>
          <cell r="U279">
            <v>0</v>
          </cell>
          <cell r="V279">
            <v>100</v>
          </cell>
          <cell r="W279">
            <v>22</v>
          </cell>
          <cell r="X279">
            <v>0</v>
          </cell>
          <cell r="Y279">
            <v>100</v>
          </cell>
          <cell r="Z279">
            <v>26</v>
          </cell>
          <cell r="AA279">
            <v>0</v>
          </cell>
          <cell r="AB279">
            <v>100</v>
          </cell>
          <cell r="AC279">
            <v>20</v>
          </cell>
          <cell r="AD279">
            <v>5</v>
          </cell>
          <cell r="AE279">
            <v>80</v>
          </cell>
          <cell r="AF279">
            <v>27</v>
          </cell>
          <cell r="AG279">
            <v>1</v>
          </cell>
          <cell r="AH279">
            <v>96.4</v>
          </cell>
          <cell r="AI279">
            <v>24</v>
          </cell>
          <cell r="AJ279">
            <v>3</v>
          </cell>
          <cell r="AK279">
            <v>88.9</v>
          </cell>
          <cell r="AL279">
            <v>33</v>
          </cell>
          <cell r="AM279">
            <v>0</v>
          </cell>
          <cell r="AN279">
            <v>100</v>
          </cell>
          <cell r="AO279">
            <v>62</v>
          </cell>
          <cell r="AP279">
            <v>43</v>
          </cell>
          <cell r="AQ279">
            <v>59</v>
          </cell>
          <cell r="AR279">
            <v>48</v>
          </cell>
          <cell r="AS279">
            <v>10</v>
          </cell>
          <cell r="AT279">
            <v>82.8</v>
          </cell>
          <cell r="AU279">
            <v>35</v>
          </cell>
          <cell r="AV279">
            <v>1</v>
          </cell>
          <cell r="AW279">
            <v>97.2</v>
          </cell>
        </row>
        <row r="280">
          <cell r="A280">
            <v>121109217</v>
          </cell>
          <cell r="B280" t="str">
            <v>EDEN AND CENTRAL KAROO</v>
          </cell>
          <cell r="C280">
            <v>1</v>
          </cell>
          <cell r="D280" t="str">
            <v>BERTIE BARNARD LS.</v>
          </cell>
          <cell r="E280" t="str">
            <v>0121109217</v>
          </cell>
          <cell r="F280" t="str">
            <v>PUBLIC</v>
          </cell>
          <cell r="G280" t="str">
            <v>ORDINARY</v>
          </cell>
          <cell r="H280">
            <v>203</v>
          </cell>
          <cell r="I280">
            <v>6</v>
          </cell>
          <cell r="J280">
            <v>209</v>
          </cell>
          <cell r="K280">
            <v>97.129186602870803</v>
          </cell>
          <cell r="L280">
            <v>96.7</v>
          </cell>
          <cell r="M280">
            <v>17</v>
          </cell>
          <cell r="N280">
            <v>1</v>
          </cell>
          <cell r="O280">
            <v>1</v>
          </cell>
          <cell r="P280">
            <v>89.5</v>
          </cell>
          <cell r="Q280">
            <v>25</v>
          </cell>
          <cell r="R280">
            <v>2</v>
          </cell>
          <cell r="S280">
            <v>92.6</v>
          </cell>
          <cell r="T280">
            <v>33</v>
          </cell>
          <cell r="U280">
            <v>1</v>
          </cell>
          <cell r="V280">
            <v>97.1</v>
          </cell>
          <cell r="W280">
            <v>27</v>
          </cell>
          <cell r="X280">
            <v>0</v>
          </cell>
          <cell r="Y280">
            <v>100</v>
          </cell>
          <cell r="Z280">
            <v>21</v>
          </cell>
          <cell r="AA280">
            <v>1</v>
          </cell>
          <cell r="AB280">
            <v>95.5</v>
          </cell>
          <cell r="AC280">
            <v>25</v>
          </cell>
          <cell r="AD280">
            <v>1</v>
          </cell>
          <cell r="AE280">
            <v>96.2</v>
          </cell>
          <cell r="AF280">
            <v>29</v>
          </cell>
          <cell r="AG280">
            <v>0</v>
          </cell>
          <cell r="AH280">
            <v>100</v>
          </cell>
          <cell r="AI280">
            <v>26</v>
          </cell>
          <cell r="AJ280">
            <v>0</v>
          </cell>
          <cell r="AK280">
            <v>100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</row>
        <row r="281">
          <cell r="A281">
            <v>121358193</v>
          </cell>
          <cell r="B281" t="str">
            <v>EDEN AND CENTRAL KAROO</v>
          </cell>
          <cell r="C281">
            <v>1</v>
          </cell>
          <cell r="D281" t="str">
            <v>BOONTJIESKLOOF EK PRIM.</v>
          </cell>
          <cell r="E281" t="str">
            <v>0121358193</v>
          </cell>
          <cell r="F281" t="str">
            <v>PUBLIC</v>
          </cell>
          <cell r="G281" t="str">
            <v>ORDINARY</v>
          </cell>
          <cell r="H281">
            <v>19</v>
          </cell>
          <cell r="I281">
            <v>1</v>
          </cell>
          <cell r="J281">
            <v>20</v>
          </cell>
          <cell r="K281">
            <v>95</v>
          </cell>
          <cell r="L281">
            <v>95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2</v>
          </cell>
          <cell r="R281">
            <v>0</v>
          </cell>
          <cell r="S281">
            <v>100</v>
          </cell>
          <cell r="T281">
            <v>0</v>
          </cell>
          <cell r="U281">
            <v>0</v>
          </cell>
          <cell r="V281">
            <v>0</v>
          </cell>
          <cell r="W281">
            <v>3</v>
          </cell>
          <cell r="X281">
            <v>0</v>
          </cell>
          <cell r="Y281">
            <v>100</v>
          </cell>
          <cell r="Z281">
            <v>7</v>
          </cell>
          <cell r="AA281">
            <v>1</v>
          </cell>
          <cell r="AB281">
            <v>87.5</v>
          </cell>
          <cell r="AC281">
            <v>2</v>
          </cell>
          <cell r="AD281">
            <v>0</v>
          </cell>
          <cell r="AE281">
            <v>100</v>
          </cell>
          <cell r="AF281">
            <v>5</v>
          </cell>
          <cell r="AG281">
            <v>0</v>
          </cell>
          <cell r="AH281">
            <v>100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</row>
        <row r="282">
          <cell r="A282">
            <v>121357413</v>
          </cell>
          <cell r="B282" t="str">
            <v>EDEN AND CENTRAL KAROO</v>
          </cell>
          <cell r="C282">
            <v>1</v>
          </cell>
          <cell r="D282" t="str">
            <v>BRAKFONTEIN EK PRIM.</v>
          </cell>
          <cell r="E282" t="str">
            <v>0121357413</v>
          </cell>
          <cell r="F282" t="str">
            <v>PUBLIC</v>
          </cell>
          <cell r="G282" t="str">
            <v>ORDINARY</v>
          </cell>
          <cell r="H282">
            <v>31</v>
          </cell>
          <cell r="I282">
            <v>2</v>
          </cell>
          <cell r="J282">
            <v>33</v>
          </cell>
          <cell r="K282">
            <v>93.939393939393938</v>
          </cell>
          <cell r="L282">
            <v>93.9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7</v>
          </cell>
          <cell r="R282">
            <v>1</v>
          </cell>
          <cell r="S282">
            <v>87.5</v>
          </cell>
          <cell r="T282">
            <v>4</v>
          </cell>
          <cell r="U282">
            <v>0</v>
          </cell>
          <cell r="V282">
            <v>100</v>
          </cell>
          <cell r="W282">
            <v>6</v>
          </cell>
          <cell r="X282">
            <v>0</v>
          </cell>
          <cell r="Y282">
            <v>100</v>
          </cell>
          <cell r="Z282">
            <v>3</v>
          </cell>
          <cell r="AA282">
            <v>1</v>
          </cell>
          <cell r="AB282">
            <v>75</v>
          </cell>
          <cell r="AC282">
            <v>4</v>
          </cell>
          <cell r="AD282">
            <v>0</v>
          </cell>
          <cell r="AE282">
            <v>100</v>
          </cell>
          <cell r="AF282">
            <v>7</v>
          </cell>
          <cell r="AG282">
            <v>0</v>
          </cell>
          <cell r="AH282">
            <v>100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</row>
        <row r="283">
          <cell r="A283">
            <v>120109220</v>
          </cell>
          <cell r="B283" t="str">
            <v>EDEN AND CENTRAL KAROO</v>
          </cell>
          <cell r="C283">
            <v>1</v>
          </cell>
          <cell r="D283" t="str">
            <v>BUFFELSFONTEIN LS.</v>
          </cell>
          <cell r="E283" t="str">
            <v>0120109220</v>
          </cell>
          <cell r="F283" t="str">
            <v>PUBLIC</v>
          </cell>
          <cell r="G283" t="str">
            <v>ORDINARY</v>
          </cell>
          <cell r="H283">
            <v>51</v>
          </cell>
          <cell r="I283">
            <v>0</v>
          </cell>
          <cell r="J283">
            <v>51</v>
          </cell>
          <cell r="K283">
            <v>100</v>
          </cell>
          <cell r="L283">
            <v>100</v>
          </cell>
          <cell r="M283">
            <v>6</v>
          </cell>
          <cell r="N283">
            <v>0</v>
          </cell>
          <cell r="O283">
            <v>0</v>
          </cell>
          <cell r="P283">
            <v>100</v>
          </cell>
          <cell r="Q283">
            <v>7</v>
          </cell>
          <cell r="R283">
            <v>0</v>
          </cell>
          <cell r="S283">
            <v>100</v>
          </cell>
          <cell r="T283">
            <v>8</v>
          </cell>
          <cell r="U283">
            <v>0</v>
          </cell>
          <cell r="V283">
            <v>100</v>
          </cell>
          <cell r="W283">
            <v>9</v>
          </cell>
          <cell r="X283">
            <v>0</v>
          </cell>
          <cell r="Y283">
            <v>100</v>
          </cell>
          <cell r="Z283">
            <v>3</v>
          </cell>
          <cell r="AA283">
            <v>0</v>
          </cell>
          <cell r="AB283">
            <v>100</v>
          </cell>
          <cell r="AC283">
            <v>4</v>
          </cell>
          <cell r="AD283">
            <v>0</v>
          </cell>
          <cell r="AE283">
            <v>100</v>
          </cell>
          <cell r="AF283">
            <v>10</v>
          </cell>
          <cell r="AG283">
            <v>0</v>
          </cell>
          <cell r="AH283">
            <v>100</v>
          </cell>
          <cell r="AI283">
            <v>4</v>
          </cell>
          <cell r="AJ283">
            <v>0</v>
          </cell>
          <cell r="AK283">
            <v>100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</row>
        <row r="284">
          <cell r="A284">
            <v>116330388</v>
          </cell>
          <cell r="B284" t="str">
            <v>EDEN AND CENTRAL KAROO</v>
          </cell>
          <cell r="C284">
            <v>1</v>
          </cell>
          <cell r="D284" t="str">
            <v>DE WAALVILLE PRIM.</v>
          </cell>
          <cell r="E284" t="str">
            <v>0116330388</v>
          </cell>
          <cell r="F284" t="str">
            <v>PUBLIC</v>
          </cell>
          <cell r="G284" t="str">
            <v>ORDINARY</v>
          </cell>
          <cell r="H284">
            <v>951</v>
          </cell>
          <cell r="I284">
            <v>95</v>
          </cell>
          <cell r="J284">
            <v>1046</v>
          </cell>
          <cell r="K284">
            <v>90.917782026768649</v>
          </cell>
          <cell r="L284">
            <v>90.9</v>
          </cell>
          <cell r="M284">
            <v>109</v>
          </cell>
          <cell r="N284">
            <v>0</v>
          </cell>
          <cell r="O284">
            <v>0</v>
          </cell>
          <cell r="P284">
            <v>100</v>
          </cell>
          <cell r="Q284">
            <v>152</v>
          </cell>
          <cell r="R284">
            <v>39</v>
          </cell>
          <cell r="S284">
            <v>79.599999999999994</v>
          </cell>
          <cell r="T284">
            <v>126</v>
          </cell>
          <cell r="U284">
            <v>12</v>
          </cell>
          <cell r="V284">
            <v>91.3</v>
          </cell>
          <cell r="W284">
            <v>126</v>
          </cell>
          <cell r="X284">
            <v>3</v>
          </cell>
          <cell r="Y284">
            <v>97.7</v>
          </cell>
          <cell r="Z284">
            <v>98</v>
          </cell>
          <cell r="AA284">
            <v>23</v>
          </cell>
          <cell r="AB284">
            <v>81</v>
          </cell>
          <cell r="AC284">
            <v>107</v>
          </cell>
          <cell r="AD284">
            <v>13</v>
          </cell>
          <cell r="AE284">
            <v>89.2</v>
          </cell>
          <cell r="AF284">
            <v>124</v>
          </cell>
          <cell r="AG284">
            <v>2</v>
          </cell>
          <cell r="AH284">
            <v>98.4</v>
          </cell>
          <cell r="AI284">
            <v>109</v>
          </cell>
          <cell r="AJ284">
            <v>3</v>
          </cell>
          <cell r="AK284">
            <v>97.3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</row>
        <row r="285">
          <cell r="A285">
            <v>121353337</v>
          </cell>
          <cell r="B285" t="str">
            <v>EDEN AND CENTRAL KAROO</v>
          </cell>
          <cell r="C285">
            <v>1</v>
          </cell>
          <cell r="D285" t="str">
            <v>GERRIT DU PLESSIS SEK.</v>
          </cell>
          <cell r="E285" t="str">
            <v>0121353337</v>
          </cell>
          <cell r="F285" t="str">
            <v>PUBLIC</v>
          </cell>
          <cell r="G285" t="str">
            <v>ORDINARY</v>
          </cell>
          <cell r="H285">
            <v>613</v>
          </cell>
          <cell r="I285">
            <v>201</v>
          </cell>
          <cell r="J285">
            <v>814</v>
          </cell>
          <cell r="K285">
            <v>75.307125307125318</v>
          </cell>
          <cell r="L285">
            <v>75.3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200</v>
          </cell>
          <cell r="AM285">
            <v>28</v>
          </cell>
          <cell r="AN285">
            <v>87.7</v>
          </cell>
          <cell r="AO285">
            <v>110</v>
          </cell>
          <cell r="AP285">
            <v>123</v>
          </cell>
          <cell r="AQ285">
            <v>47.2</v>
          </cell>
          <cell r="AR285">
            <v>165</v>
          </cell>
          <cell r="AS285">
            <v>30</v>
          </cell>
          <cell r="AT285">
            <v>84.6</v>
          </cell>
          <cell r="AU285">
            <v>138</v>
          </cell>
          <cell r="AV285">
            <v>20</v>
          </cell>
          <cell r="AW285">
            <v>87.3</v>
          </cell>
        </row>
        <row r="286">
          <cell r="A286">
            <v>121357588</v>
          </cell>
          <cell r="B286" t="str">
            <v>EDEN AND CENTRAL KAROO</v>
          </cell>
          <cell r="C286">
            <v>1</v>
          </cell>
          <cell r="D286" t="str">
            <v>GOEDGEGUN VGK PRIM.</v>
          </cell>
          <cell r="E286" t="str">
            <v>0121357588</v>
          </cell>
          <cell r="F286" t="str">
            <v>PUBLIC</v>
          </cell>
          <cell r="G286" t="str">
            <v>ORDINARY</v>
          </cell>
          <cell r="H286">
            <v>40</v>
          </cell>
          <cell r="I286">
            <v>3</v>
          </cell>
          <cell r="J286">
            <v>43</v>
          </cell>
          <cell r="K286">
            <v>93.023255813953483</v>
          </cell>
          <cell r="L286">
            <v>93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7</v>
          </cell>
          <cell r="R286">
            <v>1</v>
          </cell>
          <cell r="S286">
            <v>87.5</v>
          </cell>
          <cell r="T286">
            <v>7</v>
          </cell>
          <cell r="U286">
            <v>0</v>
          </cell>
          <cell r="V286">
            <v>100</v>
          </cell>
          <cell r="W286">
            <v>8</v>
          </cell>
          <cell r="X286">
            <v>0</v>
          </cell>
          <cell r="Y286">
            <v>100</v>
          </cell>
          <cell r="Z286">
            <v>10</v>
          </cell>
          <cell r="AA286">
            <v>2</v>
          </cell>
          <cell r="AB286">
            <v>83.3</v>
          </cell>
          <cell r="AC286">
            <v>4</v>
          </cell>
          <cell r="AD286">
            <v>0</v>
          </cell>
          <cell r="AE286">
            <v>100</v>
          </cell>
          <cell r="AF286">
            <v>4</v>
          </cell>
          <cell r="AG286">
            <v>0</v>
          </cell>
          <cell r="AH286">
            <v>100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</row>
        <row r="287">
          <cell r="A287">
            <v>116112221</v>
          </cell>
          <cell r="B287" t="str">
            <v>EDEN AND CENTRAL KAROO</v>
          </cell>
          <cell r="C287">
            <v>1</v>
          </cell>
          <cell r="D287" t="str">
            <v>HEIDELBERG HS.</v>
          </cell>
          <cell r="E287" t="str">
            <v>0116112221</v>
          </cell>
          <cell r="F287" t="str">
            <v>PUBLIC</v>
          </cell>
          <cell r="G287" t="str">
            <v>ORDINARY</v>
          </cell>
          <cell r="H287">
            <v>234</v>
          </cell>
          <cell r="I287">
            <v>7</v>
          </cell>
          <cell r="J287">
            <v>241</v>
          </cell>
          <cell r="K287">
            <v>97.095435684647299</v>
          </cell>
          <cell r="L287">
            <v>97.1</v>
          </cell>
          <cell r="M287">
            <v>21</v>
          </cell>
          <cell r="N287">
            <v>0</v>
          </cell>
          <cell r="O287">
            <v>0</v>
          </cell>
          <cell r="P287">
            <v>100</v>
          </cell>
          <cell r="Q287">
            <v>20</v>
          </cell>
          <cell r="R287">
            <v>0</v>
          </cell>
          <cell r="S287">
            <v>100</v>
          </cell>
          <cell r="T287">
            <v>25</v>
          </cell>
          <cell r="U287">
            <v>0</v>
          </cell>
          <cell r="V287">
            <v>100</v>
          </cell>
          <cell r="W287">
            <v>23</v>
          </cell>
          <cell r="X287">
            <v>1</v>
          </cell>
          <cell r="Y287">
            <v>95.8</v>
          </cell>
          <cell r="Z287">
            <v>24</v>
          </cell>
          <cell r="AA287">
            <v>1</v>
          </cell>
          <cell r="AB287">
            <v>96</v>
          </cell>
          <cell r="AC287">
            <v>15</v>
          </cell>
          <cell r="AD287">
            <v>0</v>
          </cell>
          <cell r="AE287">
            <v>100</v>
          </cell>
          <cell r="AF287">
            <v>21</v>
          </cell>
          <cell r="AG287">
            <v>1</v>
          </cell>
          <cell r="AH287">
            <v>95.5</v>
          </cell>
          <cell r="AI287">
            <v>19</v>
          </cell>
          <cell r="AJ287">
            <v>1</v>
          </cell>
          <cell r="AK287">
            <v>95</v>
          </cell>
          <cell r="AL287">
            <v>18</v>
          </cell>
          <cell r="AM287">
            <v>1</v>
          </cell>
          <cell r="AN287">
            <v>94.7</v>
          </cell>
          <cell r="AO287">
            <v>14</v>
          </cell>
          <cell r="AP287">
            <v>1</v>
          </cell>
          <cell r="AQ287">
            <v>93.3</v>
          </cell>
          <cell r="AR287">
            <v>16</v>
          </cell>
          <cell r="AS287">
            <v>1</v>
          </cell>
          <cell r="AT287">
            <v>94.1</v>
          </cell>
          <cell r="AU287">
            <v>18</v>
          </cell>
          <cell r="AV287">
            <v>0</v>
          </cell>
          <cell r="AW287">
            <v>100</v>
          </cell>
        </row>
        <row r="288">
          <cell r="A288">
            <v>120109262</v>
          </cell>
          <cell r="B288" t="str">
            <v>EDEN AND CENTRAL KAROO</v>
          </cell>
          <cell r="C288">
            <v>1</v>
          </cell>
          <cell r="D288" t="str">
            <v>HERBERTSDALE LS.</v>
          </cell>
          <cell r="E288" t="str">
            <v>0120109262</v>
          </cell>
          <cell r="F288" t="str">
            <v>PUBLIC</v>
          </cell>
          <cell r="G288" t="str">
            <v>ORDINARY</v>
          </cell>
          <cell r="H288">
            <v>141</v>
          </cell>
          <cell r="I288">
            <v>22</v>
          </cell>
          <cell r="J288">
            <v>163</v>
          </cell>
          <cell r="K288">
            <v>86.50306748466258</v>
          </cell>
          <cell r="L288">
            <v>86.5</v>
          </cell>
          <cell r="M288">
            <v>14</v>
          </cell>
          <cell r="N288">
            <v>0</v>
          </cell>
          <cell r="O288">
            <v>0</v>
          </cell>
          <cell r="P288">
            <v>100</v>
          </cell>
          <cell r="Q288">
            <v>21</v>
          </cell>
          <cell r="R288">
            <v>2</v>
          </cell>
          <cell r="S288">
            <v>91.3</v>
          </cell>
          <cell r="T288">
            <v>16</v>
          </cell>
          <cell r="U288">
            <v>1</v>
          </cell>
          <cell r="V288">
            <v>94.1</v>
          </cell>
          <cell r="W288">
            <v>19</v>
          </cell>
          <cell r="X288">
            <v>0</v>
          </cell>
          <cell r="Y288">
            <v>100</v>
          </cell>
          <cell r="Z288">
            <v>15</v>
          </cell>
          <cell r="AA288">
            <v>15</v>
          </cell>
          <cell r="AB288">
            <v>50</v>
          </cell>
          <cell r="AC288">
            <v>15</v>
          </cell>
          <cell r="AD288">
            <v>2</v>
          </cell>
          <cell r="AE288">
            <v>88.2</v>
          </cell>
          <cell r="AF288">
            <v>21</v>
          </cell>
          <cell r="AG288">
            <v>1</v>
          </cell>
          <cell r="AH288">
            <v>95.5</v>
          </cell>
          <cell r="AI288">
            <v>20</v>
          </cell>
          <cell r="AJ288">
            <v>1</v>
          </cell>
          <cell r="AK288">
            <v>95.2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</row>
        <row r="289">
          <cell r="A289">
            <v>121357537</v>
          </cell>
          <cell r="B289" t="str">
            <v>EDEN AND CENTRAL KAROO</v>
          </cell>
          <cell r="C289">
            <v>1</v>
          </cell>
          <cell r="D289" t="str">
            <v>HORNSTRAS VGK PRIM.</v>
          </cell>
          <cell r="E289" t="str">
            <v>0121357537</v>
          </cell>
          <cell r="F289" t="str">
            <v>PUBLIC</v>
          </cell>
          <cell r="G289" t="str">
            <v>ORDINARY</v>
          </cell>
          <cell r="H289">
            <v>39</v>
          </cell>
          <cell r="I289">
            <v>4</v>
          </cell>
          <cell r="J289">
            <v>43</v>
          </cell>
          <cell r="K289">
            <v>90.697674418604649</v>
          </cell>
          <cell r="L289">
            <v>90.7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6</v>
          </cell>
          <cell r="R289">
            <v>1</v>
          </cell>
          <cell r="S289">
            <v>85.7</v>
          </cell>
          <cell r="T289">
            <v>6</v>
          </cell>
          <cell r="U289">
            <v>0</v>
          </cell>
          <cell r="V289">
            <v>100</v>
          </cell>
          <cell r="W289">
            <v>9</v>
          </cell>
          <cell r="X289">
            <v>0</v>
          </cell>
          <cell r="Y289">
            <v>100</v>
          </cell>
          <cell r="Z289">
            <v>0</v>
          </cell>
          <cell r="AA289">
            <v>1</v>
          </cell>
          <cell r="AB289">
            <v>0</v>
          </cell>
          <cell r="AC289">
            <v>9</v>
          </cell>
          <cell r="AD289">
            <v>1</v>
          </cell>
          <cell r="AE289">
            <v>90</v>
          </cell>
          <cell r="AF289">
            <v>9</v>
          </cell>
          <cell r="AG289">
            <v>1</v>
          </cell>
          <cell r="AH289">
            <v>90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</row>
        <row r="290">
          <cell r="A290">
            <v>116333069</v>
          </cell>
          <cell r="B290" t="str">
            <v>EDEN AND CENTRAL KAROO</v>
          </cell>
          <cell r="C290">
            <v>1</v>
          </cell>
          <cell r="D290" t="str">
            <v>KAIROS SEK.</v>
          </cell>
          <cell r="E290" t="str">
            <v>0116333069</v>
          </cell>
          <cell r="F290" t="str">
            <v>PUBLIC</v>
          </cell>
          <cell r="G290" t="str">
            <v>ORDINARY</v>
          </cell>
          <cell r="H290">
            <v>356</v>
          </cell>
          <cell r="I290">
            <v>104</v>
          </cell>
          <cell r="J290">
            <v>460</v>
          </cell>
          <cell r="K290">
            <v>77.391304347826079</v>
          </cell>
          <cell r="L290">
            <v>77.400000000000006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98</v>
          </cell>
          <cell r="AM290">
            <v>12</v>
          </cell>
          <cell r="AN290">
            <v>89.1</v>
          </cell>
          <cell r="AO290">
            <v>64</v>
          </cell>
          <cell r="AP290">
            <v>62</v>
          </cell>
          <cell r="AQ290">
            <v>50.8</v>
          </cell>
          <cell r="AR290">
            <v>101</v>
          </cell>
          <cell r="AS290">
            <v>22</v>
          </cell>
          <cell r="AT290">
            <v>82.1</v>
          </cell>
          <cell r="AU290">
            <v>93</v>
          </cell>
          <cell r="AV290">
            <v>8</v>
          </cell>
          <cell r="AW290">
            <v>92.1</v>
          </cell>
        </row>
        <row r="291">
          <cell r="A291">
            <v>121357499</v>
          </cell>
          <cell r="B291" t="str">
            <v>EDEN AND CENTRAL KAROO</v>
          </cell>
          <cell r="C291">
            <v>1</v>
          </cell>
          <cell r="D291" t="str">
            <v>KLIPFONTEIN VGK PRIM.</v>
          </cell>
          <cell r="E291" t="str">
            <v>0121357499</v>
          </cell>
          <cell r="F291" t="str">
            <v>PUBLIC</v>
          </cell>
          <cell r="G291" t="str">
            <v>ORDINARY</v>
          </cell>
          <cell r="H291">
            <v>34</v>
          </cell>
          <cell r="I291">
            <v>1</v>
          </cell>
          <cell r="J291">
            <v>35</v>
          </cell>
          <cell r="K291">
            <v>97.142857142857139</v>
          </cell>
          <cell r="L291">
            <v>97.1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5</v>
          </cell>
          <cell r="R291">
            <v>1</v>
          </cell>
          <cell r="S291">
            <v>83.3</v>
          </cell>
          <cell r="T291">
            <v>5</v>
          </cell>
          <cell r="U291">
            <v>0</v>
          </cell>
          <cell r="V291">
            <v>100</v>
          </cell>
          <cell r="W291">
            <v>3</v>
          </cell>
          <cell r="X291">
            <v>0</v>
          </cell>
          <cell r="Y291">
            <v>100</v>
          </cell>
          <cell r="Z291">
            <v>7</v>
          </cell>
          <cell r="AA291">
            <v>0</v>
          </cell>
          <cell r="AB291">
            <v>100</v>
          </cell>
          <cell r="AC291">
            <v>8</v>
          </cell>
          <cell r="AD291">
            <v>0</v>
          </cell>
          <cell r="AE291">
            <v>100</v>
          </cell>
          <cell r="AF291">
            <v>6</v>
          </cell>
          <cell r="AG291">
            <v>0</v>
          </cell>
          <cell r="AH291">
            <v>100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</row>
        <row r="292">
          <cell r="A292">
            <v>116337145</v>
          </cell>
          <cell r="B292" t="str">
            <v>EDEN AND CENTRAL KAROO</v>
          </cell>
          <cell r="C292">
            <v>1</v>
          </cell>
          <cell r="D292" t="str">
            <v>KROMBEKSRIVIER NGK PRIM.</v>
          </cell>
          <cell r="E292" t="str">
            <v>0116337145</v>
          </cell>
          <cell r="F292" t="str">
            <v>PUBLIC</v>
          </cell>
          <cell r="G292" t="str">
            <v>ORDINARY</v>
          </cell>
          <cell r="H292">
            <v>28</v>
          </cell>
          <cell r="I292">
            <v>6</v>
          </cell>
          <cell r="J292">
            <v>34</v>
          </cell>
          <cell r="K292">
            <v>82.35294117647058</v>
          </cell>
          <cell r="L292">
            <v>82.4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8</v>
          </cell>
          <cell r="R292">
            <v>1</v>
          </cell>
          <cell r="S292">
            <v>88.9</v>
          </cell>
          <cell r="T292">
            <v>4</v>
          </cell>
          <cell r="U292">
            <v>1</v>
          </cell>
          <cell r="V292">
            <v>80</v>
          </cell>
          <cell r="W292">
            <v>5</v>
          </cell>
          <cell r="X292">
            <v>0</v>
          </cell>
          <cell r="Y292">
            <v>100</v>
          </cell>
          <cell r="Z292">
            <v>3</v>
          </cell>
          <cell r="AA292">
            <v>4</v>
          </cell>
          <cell r="AB292">
            <v>42.9</v>
          </cell>
          <cell r="AC292">
            <v>3</v>
          </cell>
          <cell r="AD292">
            <v>0</v>
          </cell>
          <cell r="AE292">
            <v>100</v>
          </cell>
          <cell r="AF292">
            <v>5</v>
          </cell>
          <cell r="AG292">
            <v>0</v>
          </cell>
          <cell r="AH292">
            <v>100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</row>
        <row r="293">
          <cell r="A293">
            <v>121358207</v>
          </cell>
          <cell r="B293" t="str">
            <v>EDEN AND CENTRAL KAROO</v>
          </cell>
          <cell r="C293">
            <v>1</v>
          </cell>
          <cell r="D293" t="str">
            <v>KRUISRIVIER EK PRIM.</v>
          </cell>
          <cell r="E293" t="str">
            <v>0121358207</v>
          </cell>
          <cell r="F293" t="str">
            <v>PUBLIC</v>
          </cell>
          <cell r="G293" t="str">
            <v>ORDINARY</v>
          </cell>
          <cell r="H293">
            <v>58</v>
          </cell>
          <cell r="I293">
            <v>3</v>
          </cell>
          <cell r="J293">
            <v>61</v>
          </cell>
          <cell r="K293">
            <v>95.081967213114751</v>
          </cell>
          <cell r="L293">
            <v>95.1</v>
          </cell>
          <cell r="M293">
            <v>12</v>
          </cell>
          <cell r="N293">
            <v>0</v>
          </cell>
          <cell r="O293">
            <v>0</v>
          </cell>
          <cell r="P293">
            <v>100</v>
          </cell>
          <cell r="Q293">
            <v>11</v>
          </cell>
          <cell r="R293">
            <v>0</v>
          </cell>
          <cell r="S293">
            <v>100</v>
          </cell>
          <cell r="T293">
            <v>10</v>
          </cell>
          <cell r="U293">
            <v>1</v>
          </cell>
          <cell r="V293">
            <v>90.9</v>
          </cell>
          <cell r="W293">
            <v>7</v>
          </cell>
          <cell r="X293">
            <v>0</v>
          </cell>
          <cell r="Y293">
            <v>100</v>
          </cell>
          <cell r="Z293">
            <v>7</v>
          </cell>
          <cell r="AA293">
            <v>2</v>
          </cell>
          <cell r="AB293">
            <v>77.8</v>
          </cell>
          <cell r="AC293">
            <v>2</v>
          </cell>
          <cell r="AD293">
            <v>0</v>
          </cell>
          <cell r="AE293">
            <v>100</v>
          </cell>
          <cell r="AF293">
            <v>9</v>
          </cell>
          <cell r="AG293">
            <v>0</v>
          </cell>
          <cell r="AH293">
            <v>100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</row>
        <row r="294">
          <cell r="A294">
            <v>121110243</v>
          </cell>
          <cell r="B294" t="str">
            <v>EDEN AND CENTRAL KAROO</v>
          </cell>
          <cell r="C294">
            <v>1</v>
          </cell>
          <cell r="D294" t="str">
            <v>LANGENHOVEN HS.</v>
          </cell>
          <cell r="E294" t="str">
            <v>0121110243</v>
          </cell>
          <cell r="F294" t="str">
            <v>PUBLIC</v>
          </cell>
          <cell r="G294" t="str">
            <v>ORDINARY</v>
          </cell>
          <cell r="H294">
            <v>326</v>
          </cell>
          <cell r="I294">
            <v>11</v>
          </cell>
          <cell r="J294">
            <v>337</v>
          </cell>
          <cell r="K294">
            <v>96.735905044510389</v>
          </cell>
          <cell r="L294">
            <v>96.7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80</v>
          </cell>
          <cell r="AM294">
            <v>3</v>
          </cell>
          <cell r="AN294">
            <v>96.4</v>
          </cell>
          <cell r="AO294">
            <v>74</v>
          </cell>
          <cell r="AP294">
            <v>5</v>
          </cell>
          <cell r="AQ294">
            <v>93.7</v>
          </cell>
          <cell r="AR294">
            <v>88</v>
          </cell>
          <cell r="AS294">
            <v>1</v>
          </cell>
          <cell r="AT294">
            <v>98.9</v>
          </cell>
          <cell r="AU294">
            <v>84</v>
          </cell>
          <cell r="AV294">
            <v>2</v>
          </cell>
          <cell r="AW294">
            <v>97.7</v>
          </cell>
        </row>
        <row r="295">
          <cell r="A295">
            <v>121358274</v>
          </cell>
          <cell r="B295" t="str">
            <v>EDEN AND CENTRAL KAROO</v>
          </cell>
          <cell r="C295">
            <v>1</v>
          </cell>
          <cell r="D295" t="str">
            <v>LANQUEDOC VGK PRIM.</v>
          </cell>
          <cell r="E295" t="str">
            <v>0121358274</v>
          </cell>
          <cell r="F295" t="str">
            <v>PUBLIC</v>
          </cell>
          <cell r="G295" t="str">
            <v>ORDINARY</v>
          </cell>
          <cell r="H295">
            <v>22</v>
          </cell>
          <cell r="I295">
            <v>0</v>
          </cell>
          <cell r="J295">
            <v>22</v>
          </cell>
          <cell r="K295">
            <v>100</v>
          </cell>
          <cell r="L295">
            <v>100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5</v>
          </cell>
          <cell r="U295">
            <v>0</v>
          </cell>
          <cell r="V295">
            <v>100</v>
          </cell>
          <cell r="W295">
            <v>7</v>
          </cell>
          <cell r="X295">
            <v>0</v>
          </cell>
          <cell r="Y295">
            <v>100</v>
          </cell>
          <cell r="Z295">
            <v>3</v>
          </cell>
          <cell r="AA295">
            <v>0</v>
          </cell>
          <cell r="AB295">
            <v>100</v>
          </cell>
          <cell r="AC295">
            <v>3</v>
          </cell>
          <cell r="AD295">
            <v>0</v>
          </cell>
          <cell r="AE295">
            <v>100</v>
          </cell>
          <cell r="AF295">
            <v>4</v>
          </cell>
          <cell r="AG295">
            <v>0</v>
          </cell>
          <cell r="AH295">
            <v>100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</row>
        <row r="296">
          <cell r="A296">
            <v>121357375</v>
          </cell>
          <cell r="B296" t="str">
            <v>EDEN AND CENTRAL KAROO</v>
          </cell>
          <cell r="C296">
            <v>1</v>
          </cell>
          <cell r="D296" t="str">
            <v>MELKHOUTFONTEIN PRIM.</v>
          </cell>
          <cell r="E296" t="str">
            <v>0121357375</v>
          </cell>
          <cell r="F296" t="str">
            <v>PUBLIC</v>
          </cell>
          <cell r="G296" t="str">
            <v>ORDINARY</v>
          </cell>
          <cell r="H296">
            <v>445</v>
          </cell>
          <cell r="I296">
            <v>35</v>
          </cell>
          <cell r="J296">
            <v>480</v>
          </cell>
          <cell r="K296">
            <v>92.708333333333343</v>
          </cell>
          <cell r="L296">
            <v>92.7</v>
          </cell>
          <cell r="M296">
            <v>50</v>
          </cell>
          <cell r="N296">
            <v>10</v>
          </cell>
          <cell r="O296">
            <v>0</v>
          </cell>
          <cell r="P296">
            <v>83.3</v>
          </cell>
          <cell r="Q296">
            <v>58</v>
          </cell>
          <cell r="R296">
            <v>1</v>
          </cell>
          <cell r="S296">
            <v>98.3</v>
          </cell>
          <cell r="T296">
            <v>42</v>
          </cell>
          <cell r="U296">
            <v>3</v>
          </cell>
          <cell r="V296">
            <v>93.3</v>
          </cell>
          <cell r="W296">
            <v>49</v>
          </cell>
          <cell r="X296">
            <v>0</v>
          </cell>
          <cell r="Y296">
            <v>100</v>
          </cell>
          <cell r="Z296">
            <v>47</v>
          </cell>
          <cell r="AA296">
            <v>0</v>
          </cell>
          <cell r="AB296">
            <v>100</v>
          </cell>
          <cell r="AC296">
            <v>28</v>
          </cell>
          <cell r="AD296">
            <v>10</v>
          </cell>
          <cell r="AE296">
            <v>73.7</v>
          </cell>
          <cell r="AF296">
            <v>35</v>
          </cell>
          <cell r="AG296">
            <v>4</v>
          </cell>
          <cell r="AH296">
            <v>89.7</v>
          </cell>
          <cell r="AI296">
            <v>68</v>
          </cell>
          <cell r="AJ296">
            <v>1</v>
          </cell>
          <cell r="AK296">
            <v>98.6</v>
          </cell>
          <cell r="AL296">
            <v>36</v>
          </cell>
          <cell r="AM296">
            <v>0</v>
          </cell>
          <cell r="AN296">
            <v>100</v>
          </cell>
          <cell r="AO296">
            <v>32</v>
          </cell>
          <cell r="AP296">
            <v>6</v>
          </cell>
          <cell r="AQ296">
            <v>84.2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</row>
        <row r="297">
          <cell r="A297">
            <v>121350281</v>
          </cell>
          <cell r="B297" t="str">
            <v>EDEN AND CENTRAL KAROO</v>
          </cell>
          <cell r="C297">
            <v>1</v>
          </cell>
          <cell r="D297" t="str">
            <v>MOLENRIVIER PRIM.</v>
          </cell>
          <cell r="E297" t="str">
            <v>0121350281</v>
          </cell>
          <cell r="F297" t="str">
            <v>PUBLIC</v>
          </cell>
          <cell r="G297" t="str">
            <v>ORDINARY</v>
          </cell>
          <cell r="H297">
            <v>47</v>
          </cell>
          <cell r="I297">
            <v>5</v>
          </cell>
          <cell r="J297">
            <v>52</v>
          </cell>
          <cell r="K297">
            <v>90.384615384615387</v>
          </cell>
          <cell r="L297">
            <v>90.4</v>
          </cell>
          <cell r="M297">
            <v>10</v>
          </cell>
          <cell r="N297">
            <v>0</v>
          </cell>
          <cell r="O297">
            <v>0</v>
          </cell>
          <cell r="P297">
            <v>100</v>
          </cell>
          <cell r="Q297">
            <v>4</v>
          </cell>
          <cell r="R297">
            <v>1</v>
          </cell>
          <cell r="S297">
            <v>80</v>
          </cell>
          <cell r="T297">
            <v>6</v>
          </cell>
          <cell r="U297">
            <v>2</v>
          </cell>
          <cell r="V297">
            <v>75</v>
          </cell>
          <cell r="W297">
            <v>10</v>
          </cell>
          <cell r="X297">
            <v>0</v>
          </cell>
          <cell r="Y297">
            <v>100</v>
          </cell>
          <cell r="Z297">
            <v>7</v>
          </cell>
          <cell r="AA297">
            <v>2</v>
          </cell>
          <cell r="AB297">
            <v>77.8</v>
          </cell>
          <cell r="AC297">
            <v>6</v>
          </cell>
          <cell r="AD297">
            <v>0</v>
          </cell>
          <cell r="AE297">
            <v>100</v>
          </cell>
          <cell r="AF297">
            <v>4</v>
          </cell>
          <cell r="AG297">
            <v>0</v>
          </cell>
          <cell r="AH297">
            <v>100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</row>
        <row r="298">
          <cell r="A298">
            <v>121106203</v>
          </cell>
          <cell r="B298" t="str">
            <v>EDEN AND CENTRAL KAROO</v>
          </cell>
          <cell r="C298">
            <v>1</v>
          </cell>
          <cell r="D298" t="str">
            <v>OAKDALE LANDBOUSKOOL</v>
          </cell>
          <cell r="E298" t="str">
            <v>0121106203</v>
          </cell>
          <cell r="F298" t="str">
            <v>PUBLIC</v>
          </cell>
          <cell r="G298" t="str">
            <v>ORDINARY</v>
          </cell>
          <cell r="H298">
            <v>307</v>
          </cell>
          <cell r="I298">
            <v>0</v>
          </cell>
          <cell r="J298">
            <v>307</v>
          </cell>
          <cell r="K298">
            <v>100</v>
          </cell>
          <cell r="L298">
            <v>100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81</v>
          </cell>
          <cell r="AM298">
            <v>0</v>
          </cell>
          <cell r="AN298">
            <v>100</v>
          </cell>
          <cell r="AO298">
            <v>82</v>
          </cell>
          <cell r="AP298">
            <v>0</v>
          </cell>
          <cell r="AQ298">
            <v>100</v>
          </cell>
          <cell r="AR298">
            <v>72</v>
          </cell>
          <cell r="AS298">
            <v>0</v>
          </cell>
          <cell r="AT298">
            <v>100</v>
          </cell>
          <cell r="AU298">
            <v>72</v>
          </cell>
          <cell r="AV298">
            <v>0</v>
          </cell>
          <cell r="AW298">
            <v>100</v>
          </cell>
        </row>
        <row r="299">
          <cell r="A299">
            <v>121350478</v>
          </cell>
          <cell r="B299" t="str">
            <v>EDEN AND CENTRAL KAROO</v>
          </cell>
          <cell r="C299">
            <v>1</v>
          </cell>
          <cell r="D299" t="str">
            <v>OKER PRIM.</v>
          </cell>
          <cell r="E299" t="str">
            <v>0121350478</v>
          </cell>
          <cell r="F299" t="str">
            <v>PUBLIC</v>
          </cell>
          <cell r="G299" t="str">
            <v>ORDINARY</v>
          </cell>
          <cell r="H299">
            <v>604</v>
          </cell>
          <cell r="I299">
            <v>84</v>
          </cell>
          <cell r="J299">
            <v>688</v>
          </cell>
          <cell r="K299">
            <v>87.79069767441861</v>
          </cell>
          <cell r="L299">
            <v>87.8</v>
          </cell>
          <cell r="M299">
            <v>70</v>
          </cell>
          <cell r="N299">
            <v>24</v>
          </cell>
          <cell r="O299">
            <v>0</v>
          </cell>
          <cell r="P299">
            <v>74.5</v>
          </cell>
          <cell r="Q299">
            <v>92</v>
          </cell>
          <cell r="R299">
            <v>12</v>
          </cell>
          <cell r="S299">
            <v>88.5</v>
          </cell>
          <cell r="T299">
            <v>67</v>
          </cell>
          <cell r="U299">
            <v>8</v>
          </cell>
          <cell r="V299">
            <v>89.3</v>
          </cell>
          <cell r="W299">
            <v>63</v>
          </cell>
          <cell r="X299">
            <v>5</v>
          </cell>
          <cell r="Y299">
            <v>92.6</v>
          </cell>
          <cell r="Z299">
            <v>73</v>
          </cell>
          <cell r="AA299">
            <v>17</v>
          </cell>
          <cell r="AB299">
            <v>81.099999999999994</v>
          </cell>
          <cell r="AC299">
            <v>67</v>
          </cell>
          <cell r="AD299">
            <v>3</v>
          </cell>
          <cell r="AE299">
            <v>95.7</v>
          </cell>
          <cell r="AF299">
            <v>58</v>
          </cell>
          <cell r="AG299">
            <v>10</v>
          </cell>
          <cell r="AH299">
            <v>85.3</v>
          </cell>
          <cell r="AI299">
            <v>63</v>
          </cell>
          <cell r="AJ299">
            <v>5</v>
          </cell>
          <cell r="AK299">
            <v>92.6</v>
          </cell>
          <cell r="AL299">
            <v>51</v>
          </cell>
          <cell r="AM299">
            <v>0</v>
          </cell>
          <cell r="AN299">
            <v>100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</row>
        <row r="300">
          <cell r="A300">
            <v>121357502</v>
          </cell>
          <cell r="B300" t="str">
            <v>EDEN AND CENTRAL KAROO</v>
          </cell>
          <cell r="C300">
            <v>1</v>
          </cell>
          <cell r="D300" t="str">
            <v>PALMIETRIVIER VGK PRIM.</v>
          </cell>
          <cell r="E300" t="str">
            <v>0121357502</v>
          </cell>
          <cell r="F300" t="str">
            <v>PUBLIC</v>
          </cell>
          <cell r="G300" t="str">
            <v>ORDINARY</v>
          </cell>
          <cell r="H300">
            <v>41</v>
          </cell>
          <cell r="I300">
            <v>4</v>
          </cell>
          <cell r="J300">
            <v>45</v>
          </cell>
          <cell r="K300">
            <v>91.111111111111114</v>
          </cell>
          <cell r="L300">
            <v>91.1</v>
          </cell>
          <cell r="M300">
            <v>5</v>
          </cell>
          <cell r="N300">
            <v>2</v>
          </cell>
          <cell r="O300">
            <v>0</v>
          </cell>
          <cell r="P300">
            <v>71.400000000000006</v>
          </cell>
          <cell r="Q300">
            <v>7</v>
          </cell>
          <cell r="R300">
            <v>1</v>
          </cell>
          <cell r="S300">
            <v>87.5</v>
          </cell>
          <cell r="T300">
            <v>8</v>
          </cell>
          <cell r="U300">
            <v>0</v>
          </cell>
          <cell r="V300">
            <v>100</v>
          </cell>
          <cell r="W300">
            <v>6</v>
          </cell>
          <cell r="X300">
            <v>0</v>
          </cell>
          <cell r="Y300">
            <v>100</v>
          </cell>
          <cell r="Z300">
            <v>7</v>
          </cell>
          <cell r="AA300">
            <v>1</v>
          </cell>
          <cell r="AB300">
            <v>87.5</v>
          </cell>
          <cell r="AC300">
            <v>4</v>
          </cell>
          <cell r="AD300">
            <v>0</v>
          </cell>
          <cell r="AE300">
            <v>100</v>
          </cell>
          <cell r="AF300">
            <v>4</v>
          </cell>
          <cell r="AG300">
            <v>0</v>
          </cell>
          <cell r="AH300">
            <v>100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</row>
        <row r="301">
          <cell r="A301">
            <v>121350095</v>
          </cell>
          <cell r="B301" t="str">
            <v>EDEN AND CENTRAL KAROO</v>
          </cell>
          <cell r="C301">
            <v>1</v>
          </cell>
          <cell r="D301" t="str">
            <v>PANORAMA PRIM. (RIVERSDAL)</v>
          </cell>
          <cell r="E301" t="str">
            <v>0121350095</v>
          </cell>
          <cell r="F301" t="str">
            <v>PUBLIC</v>
          </cell>
          <cell r="G301" t="str">
            <v>ORDINARY</v>
          </cell>
          <cell r="H301">
            <v>1052</v>
          </cell>
          <cell r="I301">
            <v>83</v>
          </cell>
          <cell r="J301">
            <v>1135</v>
          </cell>
          <cell r="K301">
            <v>92.687224669603523</v>
          </cell>
          <cell r="L301">
            <v>92.7</v>
          </cell>
          <cell r="M301">
            <v>92</v>
          </cell>
          <cell r="N301">
            <v>0</v>
          </cell>
          <cell r="O301">
            <v>0</v>
          </cell>
          <cell r="P301">
            <v>100</v>
          </cell>
          <cell r="Q301">
            <v>153</v>
          </cell>
          <cell r="R301">
            <v>15</v>
          </cell>
          <cell r="S301">
            <v>91.1</v>
          </cell>
          <cell r="T301">
            <v>126</v>
          </cell>
          <cell r="U301">
            <v>2</v>
          </cell>
          <cell r="V301">
            <v>98.4</v>
          </cell>
          <cell r="W301">
            <v>125</v>
          </cell>
          <cell r="X301">
            <v>2</v>
          </cell>
          <cell r="Y301">
            <v>98.4</v>
          </cell>
          <cell r="Z301">
            <v>117</v>
          </cell>
          <cell r="AA301">
            <v>17</v>
          </cell>
          <cell r="AB301">
            <v>87.3</v>
          </cell>
          <cell r="AC301">
            <v>103</v>
          </cell>
          <cell r="AD301">
            <v>29</v>
          </cell>
          <cell r="AE301">
            <v>78</v>
          </cell>
          <cell r="AF301">
            <v>151</v>
          </cell>
          <cell r="AG301">
            <v>16</v>
          </cell>
          <cell r="AH301">
            <v>90.4</v>
          </cell>
          <cell r="AI301">
            <v>185</v>
          </cell>
          <cell r="AJ301">
            <v>2</v>
          </cell>
          <cell r="AK301">
            <v>98.9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</row>
        <row r="302">
          <cell r="A302">
            <v>121357618</v>
          </cell>
          <cell r="B302" t="str">
            <v>EDEN AND CENTRAL KAROO</v>
          </cell>
          <cell r="C302">
            <v>1</v>
          </cell>
          <cell r="D302" t="str">
            <v>PIENAARSDRIFT VGK PRIM.</v>
          </cell>
          <cell r="E302" t="str">
            <v>0121357618</v>
          </cell>
          <cell r="F302" t="str">
            <v>PUBLIC</v>
          </cell>
          <cell r="G302" t="str">
            <v>ORDINARY</v>
          </cell>
          <cell r="H302">
            <v>15</v>
          </cell>
          <cell r="I302">
            <v>1</v>
          </cell>
          <cell r="J302">
            <v>16</v>
          </cell>
          <cell r="K302">
            <v>93.75</v>
          </cell>
          <cell r="L302">
            <v>93.8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</v>
          </cell>
          <cell r="R302">
            <v>0</v>
          </cell>
          <cell r="S302">
            <v>100</v>
          </cell>
          <cell r="T302">
            <v>2</v>
          </cell>
          <cell r="U302">
            <v>0</v>
          </cell>
          <cell r="V302">
            <v>100</v>
          </cell>
          <cell r="W302">
            <v>2</v>
          </cell>
          <cell r="X302">
            <v>0</v>
          </cell>
          <cell r="Y302">
            <v>100</v>
          </cell>
          <cell r="Z302">
            <v>2</v>
          </cell>
          <cell r="AA302">
            <v>1</v>
          </cell>
          <cell r="AB302">
            <v>66.7</v>
          </cell>
          <cell r="AC302">
            <v>4</v>
          </cell>
          <cell r="AD302">
            <v>0</v>
          </cell>
          <cell r="AE302">
            <v>100</v>
          </cell>
          <cell r="AF302">
            <v>4</v>
          </cell>
          <cell r="AG302">
            <v>0</v>
          </cell>
          <cell r="AH302">
            <v>100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</row>
        <row r="303">
          <cell r="A303">
            <v>116330906</v>
          </cell>
          <cell r="B303" t="str">
            <v>EDEN AND CENTRAL KAROO</v>
          </cell>
          <cell r="C303">
            <v>1</v>
          </cell>
          <cell r="D303" t="str">
            <v>SLANGRIVIER PRIM.</v>
          </cell>
          <cell r="E303" t="str">
            <v>0116330906</v>
          </cell>
          <cell r="F303" t="str">
            <v>PUBLIC</v>
          </cell>
          <cell r="G303" t="str">
            <v>ORDINARY</v>
          </cell>
          <cell r="H303">
            <v>544</v>
          </cell>
          <cell r="I303">
            <v>72</v>
          </cell>
          <cell r="J303">
            <v>616</v>
          </cell>
          <cell r="K303">
            <v>88.311688311688314</v>
          </cell>
          <cell r="L303">
            <v>88.3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64</v>
          </cell>
          <cell r="R303">
            <v>8</v>
          </cell>
          <cell r="S303">
            <v>88.9</v>
          </cell>
          <cell r="T303">
            <v>76</v>
          </cell>
          <cell r="U303">
            <v>0</v>
          </cell>
          <cell r="V303">
            <v>100</v>
          </cell>
          <cell r="W303">
            <v>61</v>
          </cell>
          <cell r="X303">
            <v>4</v>
          </cell>
          <cell r="Y303">
            <v>93.8</v>
          </cell>
          <cell r="Z303">
            <v>70</v>
          </cell>
          <cell r="AA303">
            <v>22</v>
          </cell>
          <cell r="AB303">
            <v>76.099999999999994</v>
          </cell>
          <cell r="AC303">
            <v>58</v>
          </cell>
          <cell r="AD303">
            <v>15</v>
          </cell>
          <cell r="AE303">
            <v>79.5</v>
          </cell>
          <cell r="AF303">
            <v>70</v>
          </cell>
          <cell r="AG303">
            <v>3</v>
          </cell>
          <cell r="AH303">
            <v>95.9</v>
          </cell>
          <cell r="AI303">
            <v>62</v>
          </cell>
          <cell r="AJ303">
            <v>3</v>
          </cell>
          <cell r="AK303">
            <v>95.4</v>
          </cell>
          <cell r="AL303">
            <v>58</v>
          </cell>
          <cell r="AM303">
            <v>0</v>
          </cell>
          <cell r="AN303">
            <v>100</v>
          </cell>
          <cell r="AO303">
            <v>25</v>
          </cell>
          <cell r="AP303">
            <v>17</v>
          </cell>
          <cell r="AQ303">
            <v>59.5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</row>
        <row r="304">
          <cell r="A304">
            <v>121357472</v>
          </cell>
          <cell r="B304" t="str">
            <v>EDEN AND CENTRAL KAROO</v>
          </cell>
          <cell r="C304">
            <v>1</v>
          </cell>
          <cell r="D304" t="str">
            <v>SOETMELKSRIVIER VGK PRIM.</v>
          </cell>
          <cell r="E304" t="str">
            <v>0121357472</v>
          </cell>
          <cell r="F304" t="str">
            <v>PUBLIC</v>
          </cell>
          <cell r="G304" t="str">
            <v>ORDINARY</v>
          </cell>
          <cell r="H304">
            <v>25</v>
          </cell>
          <cell r="I304">
            <v>0</v>
          </cell>
          <cell r="J304">
            <v>25</v>
          </cell>
          <cell r="K304">
            <v>100</v>
          </cell>
          <cell r="L304">
            <v>100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8</v>
          </cell>
          <cell r="R304">
            <v>0</v>
          </cell>
          <cell r="S304">
            <v>100</v>
          </cell>
          <cell r="T304">
            <v>4</v>
          </cell>
          <cell r="U304">
            <v>0</v>
          </cell>
          <cell r="V304">
            <v>100</v>
          </cell>
          <cell r="W304">
            <v>2</v>
          </cell>
          <cell r="X304">
            <v>0</v>
          </cell>
          <cell r="Y304">
            <v>100</v>
          </cell>
          <cell r="Z304">
            <v>3</v>
          </cell>
          <cell r="AA304">
            <v>0</v>
          </cell>
          <cell r="AB304">
            <v>100</v>
          </cell>
          <cell r="AC304">
            <v>6</v>
          </cell>
          <cell r="AD304">
            <v>0</v>
          </cell>
          <cell r="AE304">
            <v>100</v>
          </cell>
          <cell r="AF304">
            <v>2</v>
          </cell>
          <cell r="AG304">
            <v>0</v>
          </cell>
          <cell r="AH304">
            <v>100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</row>
        <row r="305">
          <cell r="A305">
            <v>121358428</v>
          </cell>
          <cell r="B305" t="str">
            <v>EDEN AND CENTRAL KAROO</v>
          </cell>
          <cell r="C305">
            <v>1</v>
          </cell>
          <cell r="D305" t="str">
            <v>SWARTHEUWEL NGK PRIM.</v>
          </cell>
          <cell r="E305" t="str">
            <v>0121358428</v>
          </cell>
          <cell r="F305" t="str">
            <v>PUBLIC</v>
          </cell>
          <cell r="G305" t="str">
            <v>ORDINARY</v>
          </cell>
          <cell r="H305">
            <v>24</v>
          </cell>
          <cell r="I305">
            <v>9</v>
          </cell>
          <cell r="J305">
            <v>33</v>
          </cell>
          <cell r="K305">
            <v>72.727272727272734</v>
          </cell>
          <cell r="L305">
            <v>72.7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4</v>
          </cell>
          <cell r="R305">
            <v>1</v>
          </cell>
          <cell r="S305">
            <v>80</v>
          </cell>
          <cell r="T305">
            <v>4</v>
          </cell>
          <cell r="U305">
            <v>2</v>
          </cell>
          <cell r="V305">
            <v>66.7</v>
          </cell>
          <cell r="W305">
            <v>5</v>
          </cell>
          <cell r="X305">
            <v>3</v>
          </cell>
          <cell r="Y305">
            <v>62.5</v>
          </cell>
          <cell r="Z305">
            <v>3</v>
          </cell>
          <cell r="AA305">
            <v>1</v>
          </cell>
          <cell r="AB305">
            <v>75</v>
          </cell>
          <cell r="AC305">
            <v>1</v>
          </cell>
          <cell r="AD305">
            <v>1</v>
          </cell>
          <cell r="AE305">
            <v>50</v>
          </cell>
          <cell r="AF305">
            <v>7</v>
          </cell>
          <cell r="AG305">
            <v>1</v>
          </cell>
          <cell r="AH305">
            <v>87.5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</row>
        <row r="306">
          <cell r="A306">
            <v>120356565</v>
          </cell>
          <cell r="B306" t="str">
            <v>EDEN AND CENTRAL KAROO</v>
          </cell>
          <cell r="C306">
            <v>1</v>
          </cell>
          <cell r="D306" t="str">
            <v>VLEESBAAI NGK PRIM.</v>
          </cell>
          <cell r="E306" t="str">
            <v>0120356565</v>
          </cell>
          <cell r="F306" t="str">
            <v>PUBLIC</v>
          </cell>
          <cell r="G306" t="str">
            <v>ORDINARY</v>
          </cell>
          <cell r="H306">
            <v>23</v>
          </cell>
          <cell r="I306">
            <v>3</v>
          </cell>
          <cell r="J306">
            <v>26</v>
          </cell>
          <cell r="K306">
            <v>88.461538461538453</v>
          </cell>
          <cell r="L306">
            <v>88.5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7</v>
          </cell>
          <cell r="R306">
            <v>2</v>
          </cell>
          <cell r="S306">
            <v>77.8</v>
          </cell>
          <cell r="T306">
            <v>4</v>
          </cell>
          <cell r="U306">
            <v>1</v>
          </cell>
          <cell r="V306">
            <v>80</v>
          </cell>
          <cell r="W306">
            <v>3</v>
          </cell>
          <cell r="X306">
            <v>0</v>
          </cell>
          <cell r="Y306">
            <v>100</v>
          </cell>
          <cell r="Z306">
            <v>4</v>
          </cell>
          <cell r="AA306">
            <v>0</v>
          </cell>
          <cell r="AB306">
            <v>100</v>
          </cell>
          <cell r="AC306">
            <v>3</v>
          </cell>
          <cell r="AD306">
            <v>0</v>
          </cell>
          <cell r="AE306">
            <v>100</v>
          </cell>
          <cell r="AF306">
            <v>2</v>
          </cell>
          <cell r="AG306">
            <v>0</v>
          </cell>
          <cell r="AH306">
            <v>100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</row>
        <row r="307">
          <cell r="A307">
            <v>121109342</v>
          </cell>
          <cell r="B307" t="str">
            <v>EDEN AND CENTRAL KAROO</v>
          </cell>
          <cell r="C307">
            <v>1</v>
          </cell>
          <cell r="D307" t="str">
            <v>VOLSCHENK LS.</v>
          </cell>
          <cell r="E307" t="str">
            <v>0121109342</v>
          </cell>
          <cell r="F307" t="str">
            <v>PUBLIC</v>
          </cell>
          <cell r="G307" t="str">
            <v>ORDINARY</v>
          </cell>
          <cell r="H307">
            <v>359</v>
          </cell>
          <cell r="I307">
            <v>14</v>
          </cell>
          <cell r="J307">
            <v>373</v>
          </cell>
          <cell r="K307">
            <v>96.246648793565683</v>
          </cell>
          <cell r="L307">
            <v>96.2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42</v>
          </cell>
          <cell r="R307">
            <v>3</v>
          </cell>
          <cell r="S307">
            <v>93.3</v>
          </cell>
          <cell r="T307">
            <v>59</v>
          </cell>
          <cell r="U307">
            <v>2</v>
          </cell>
          <cell r="V307">
            <v>96.7</v>
          </cell>
          <cell r="W307">
            <v>38</v>
          </cell>
          <cell r="X307">
            <v>1</v>
          </cell>
          <cell r="Y307">
            <v>97.4</v>
          </cell>
          <cell r="Z307">
            <v>51</v>
          </cell>
          <cell r="AA307">
            <v>0</v>
          </cell>
          <cell r="AB307">
            <v>100</v>
          </cell>
          <cell r="AC307">
            <v>55</v>
          </cell>
          <cell r="AD307">
            <v>5</v>
          </cell>
          <cell r="AE307">
            <v>91.7</v>
          </cell>
          <cell r="AF307">
            <v>63</v>
          </cell>
          <cell r="AG307">
            <v>3</v>
          </cell>
          <cell r="AH307">
            <v>95.5</v>
          </cell>
          <cell r="AI307">
            <v>51</v>
          </cell>
          <cell r="AJ307">
            <v>0</v>
          </cell>
          <cell r="AK307">
            <v>100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</row>
        <row r="308">
          <cell r="A308">
            <v>116337242</v>
          </cell>
          <cell r="B308" t="str">
            <v>EDEN AND CENTRAL KAROO</v>
          </cell>
          <cell r="C308">
            <v>1</v>
          </cell>
          <cell r="D308" t="str">
            <v>VONDELING NAK PRIM.</v>
          </cell>
          <cell r="E308" t="str">
            <v>0116337242</v>
          </cell>
          <cell r="F308" t="str">
            <v>PUBLIC</v>
          </cell>
          <cell r="G308" t="str">
            <v>ORDINARY</v>
          </cell>
          <cell r="H308">
            <v>98</v>
          </cell>
          <cell r="I308">
            <v>7</v>
          </cell>
          <cell r="J308">
            <v>105</v>
          </cell>
          <cell r="K308">
            <v>93.333333333333329</v>
          </cell>
          <cell r="L308">
            <v>93.3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14</v>
          </cell>
          <cell r="R308">
            <v>1</v>
          </cell>
          <cell r="S308">
            <v>93.3</v>
          </cell>
          <cell r="T308">
            <v>16</v>
          </cell>
          <cell r="U308">
            <v>0</v>
          </cell>
          <cell r="V308">
            <v>100</v>
          </cell>
          <cell r="W308">
            <v>17</v>
          </cell>
          <cell r="X308">
            <v>0</v>
          </cell>
          <cell r="Y308">
            <v>100</v>
          </cell>
          <cell r="Z308">
            <v>11</v>
          </cell>
          <cell r="AA308">
            <v>6</v>
          </cell>
          <cell r="AB308">
            <v>64.7</v>
          </cell>
          <cell r="AC308">
            <v>17</v>
          </cell>
          <cell r="AD308">
            <v>0</v>
          </cell>
          <cell r="AE308">
            <v>100</v>
          </cell>
          <cell r="AF308">
            <v>14</v>
          </cell>
          <cell r="AG308">
            <v>0</v>
          </cell>
          <cell r="AH308">
            <v>100</v>
          </cell>
          <cell r="AI308">
            <v>9</v>
          </cell>
          <cell r="AJ308">
            <v>0</v>
          </cell>
          <cell r="AK308">
            <v>100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</row>
        <row r="309">
          <cell r="A309">
            <v>121350214</v>
          </cell>
          <cell r="B309" t="str">
            <v>EDEN AND CENTRAL KAROO</v>
          </cell>
          <cell r="C309">
            <v>1</v>
          </cell>
          <cell r="D309" t="str">
            <v>VOORWAARTS PRIM.</v>
          </cell>
          <cell r="E309" t="str">
            <v>0121350214</v>
          </cell>
          <cell r="F309" t="str">
            <v>PUBLIC</v>
          </cell>
          <cell r="G309" t="str">
            <v>ORDINARY</v>
          </cell>
          <cell r="H309">
            <v>469</v>
          </cell>
          <cell r="I309">
            <v>67</v>
          </cell>
          <cell r="J309">
            <v>536</v>
          </cell>
          <cell r="K309">
            <v>87.5</v>
          </cell>
          <cell r="L309">
            <v>87.3</v>
          </cell>
          <cell r="M309">
            <v>64</v>
          </cell>
          <cell r="N309">
            <v>27</v>
          </cell>
          <cell r="O309">
            <v>1</v>
          </cell>
          <cell r="P309">
            <v>69.599999999999994</v>
          </cell>
          <cell r="Q309">
            <v>80</v>
          </cell>
          <cell r="R309">
            <v>1</v>
          </cell>
          <cell r="S309">
            <v>98.8</v>
          </cell>
          <cell r="T309">
            <v>58</v>
          </cell>
          <cell r="U309">
            <v>6</v>
          </cell>
          <cell r="V309">
            <v>90.6</v>
          </cell>
          <cell r="W309">
            <v>59</v>
          </cell>
          <cell r="X309">
            <v>3</v>
          </cell>
          <cell r="Y309">
            <v>95.2</v>
          </cell>
          <cell r="Z309">
            <v>44</v>
          </cell>
          <cell r="AA309">
            <v>12</v>
          </cell>
          <cell r="AB309">
            <v>78.599999999999994</v>
          </cell>
          <cell r="AC309">
            <v>45</v>
          </cell>
          <cell r="AD309">
            <v>11</v>
          </cell>
          <cell r="AE309">
            <v>80.400000000000006</v>
          </cell>
          <cell r="AF309">
            <v>49</v>
          </cell>
          <cell r="AG309">
            <v>7</v>
          </cell>
          <cell r="AH309">
            <v>87.5</v>
          </cell>
          <cell r="AI309">
            <v>70</v>
          </cell>
          <cell r="AJ309">
            <v>0</v>
          </cell>
          <cell r="AK309">
            <v>100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</row>
        <row r="310">
          <cell r="A310">
            <v>118350370</v>
          </cell>
          <cell r="B310" t="str">
            <v>EDEN AND CENTRAL KAROO</v>
          </cell>
          <cell r="C310">
            <v>2</v>
          </cell>
          <cell r="D310" t="str">
            <v>DELLVILLE PARK PRIM.</v>
          </cell>
          <cell r="E310" t="str">
            <v>0118350370</v>
          </cell>
          <cell r="F310" t="str">
            <v>PUBLIC</v>
          </cell>
          <cell r="G310" t="str">
            <v>ORDINARY</v>
          </cell>
          <cell r="H310">
            <v>1099</v>
          </cell>
          <cell r="I310">
            <v>90</v>
          </cell>
          <cell r="J310">
            <v>1189</v>
          </cell>
          <cell r="K310">
            <v>92.430613961312019</v>
          </cell>
          <cell r="L310">
            <v>92.4</v>
          </cell>
          <cell r="M310">
            <v>88</v>
          </cell>
          <cell r="N310">
            <v>0</v>
          </cell>
          <cell r="O310">
            <v>0</v>
          </cell>
          <cell r="P310">
            <v>100</v>
          </cell>
          <cell r="Q310">
            <v>166</v>
          </cell>
          <cell r="R310">
            <v>13</v>
          </cell>
          <cell r="S310">
            <v>92.7</v>
          </cell>
          <cell r="T310">
            <v>134</v>
          </cell>
          <cell r="U310">
            <v>18</v>
          </cell>
          <cell r="V310">
            <v>88.2</v>
          </cell>
          <cell r="W310">
            <v>139</v>
          </cell>
          <cell r="X310">
            <v>7</v>
          </cell>
          <cell r="Y310">
            <v>95.2</v>
          </cell>
          <cell r="Z310">
            <v>157</v>
          </cell>
          <cell r="AA310">
            <v>22</v>
          </cell>
          <cell r="AB310">
            <v>87.7</v>
          </cell>
          <cell r="AC310">
            <v>138</v>
          </cell>
          <cell r="AD310">
            <v>24</v>
          </cell>
          <cell r="AE310">
            <v>85.2</v>
          </cell>
          <cell r="AF310">
            <v>163</v>
          </cell>
          <cell r="AG310">
            <v>2</v>
          </cell>
          <cell r="AH310">
            <v>98.8</v>
          </cell>
          <cell r="AI310">
            <v>114</v>
          </cell>
          <cell r="AJ310">
            <v>4</v>
          </cell>
          <cell r="AK310">
            <v>96.6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</row>
        <row r="311">
          <cell r="A311">
            <v>120350419</v>
          </cell>
          <cell r="B311" t="str">
            <v>EDEN AND CENTRAL KAROO</v>
          </cell>
          <cell r="C311">
            <v>2</v>
          </cell>
          <cell r="D311" t="str">
            <v>DENNEPRAG PRIM.</v>
          </cell>
          <cell r="E311" t="str">
            <v>0120350419</v>
          </cell>
          <cell r="F311" t="str">
            <v>PUBLIC</v>
          </cell>
          <cell r="G311" t="str">
            <v>ORDINARY</v>
          </cell>
          <cell r="H311">
            <v>57</v>
          </cell>
          <cell r="I311">
            <v>2</v>
          </cell>
          <cell r="J311">
            <v>59</v>
          </cell>
          <cell r="K311">
            <v>96.610169491525426</v>
          </cell>
          <cell r="L311">
            <v>95</v>
          </cell>
          <cell r="M311">
            <v>12</v>
          </cell>
          <cell r="N311">
            <v>0</v>
          </cell>
          <cell r="O311">
            <v>1</v>
          </cell>
          <cell r="P311">
            <v>92.3</v>
          </cell>
          <cell r="Q311">
            <v>8</v>
          </cell>
          <cell r="R311">
            <v>0</v>
          </cell>
          <cell r="S311">
            <v>100</v>
          </cell>
          <cell r="T311">
            <v>7</v>
          </cell>
          <cell r="U311">
            <v>1</v>
          </cell>
          <cell r="V311">
            <v>87.5</v>
          </cell>
          <cell r="W311">
            <v>8</v>
          </cell>
          <cell r="X311">
            <v>0</v>
          </cell>
          <cell r="Y311">
            <v>100</v>
          </cell>
          <cell r="Z311">
            <v>3</v>
          </cell>
          <cell r="AA311">
            <v>1</v>
          </cell>
          <cell r="AB311">
            <v>75</v>
          </cell>
          <cell r="AC311">
            <v>6</v>
          </cell>
          <cell r="AD311">
            <v>0</v>
          </cell>
          <cell r="AE311">
            <v>100</v>
          </cell>
          <cell r="AF311">
            <v>9</v>
          </cell>
          <cell r="AG311">
            <v>0</v>
          </cell>
          <cell r="AH311">
            <v>100</v>
          </cell>
          <cell r="AI311">
            <v>4</v>
          </cell>
          <cell r="AJ311">
            <v>0</v>
          </cell>
          <cell r="AK311">
            <v>100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</row>
        <row r="312">
          <cell r="A312">
            <v>120350125</v>
          </cell>
          <cell r="B312" t="str">
            <v>EDEN AND CENTRAL KAROO</v>
          </cell>
          <cell r="C312">
            <v>2</v>
          </cell>
          <cell r="D312" t="str">
            <v>DIAZ PRIM.</v>
          </cell>
          <cell r="E312" t="str">
            <v>0120350125</v>
          </cell>
          <cell r="F312" t="str">
            <v>PUBLIC</v>
          </cell>
          <cell r="G312" t="str">
            <v>ORDINARY</v>
          </cell>
          <cell r="H312">
            <v>843</v>
          </cell>
          <cell r="I312">
            <v>53</v>
          </cell>
          <cell r="J312">
            <v>896</v>
          </cell>
          <cell r="K312">
            <v>94.084821428571431</v>
          </cell>
          <cell r="L312">
            <v>94.1</v>
          </cell>
          <cell r="M312">
            <v>95</v>
          </cell>
          <cell r="N312">
            <v>0</v>
          </cell>
          <cell r="O312">
            <v>0</v>
          </cell>
          <cell r="P312">
            <v>100</v>
          </cell>
          <cell r="Q312">
            <v>114</v>
          </cell>
          <cell r="R312">
            <v>10</v>
          </cell>
          <cell r="S312">
            <v>91.9</v>
          </cell>
          <cell r="T312">
            <v>122</v>
          </cell>
          <cell r="U312">
            <v>10</v>
          </cell>
          <cell r="V312">
            <v>92.4</v>
          </cell>
          <cell r="W312">
            <v>100</v>
          </cell>
          <cell r="X312">
            <v>3</v>
          </cell>
          <cell r="Y312">
            <v>97.1</v>
          </cell>
          <cell r="Z312">
            <v>105</v>
          </cell>
          <cell r="AA312">
            <v>8</v>
          </cell>
          <cell r="AB312">
            <v>92.9</v>
          </cell>
          <cell r="AC312">
            <v>96</v>
          </cell>
          <cell r="AD312">
            <v>17</v>
          </cell>
          <cell r="AE312">
            <v>85</v>
          </cell>
          <cell r="AF312">
            <v>105</v>
          </cell>
          <cell r="AG312">
            <v>5</v>
          </cell>
          <cell r="AH312">
            <v>95.5</v>
          </cell>
          <cell r="AI312">
            <v>106</v>
          </cell>
          <cell r="AJ312">
            <v>0</v>
          </cell>
          <cell r="AK312">
            <v>100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</row>
        <row r="313">
          <cell r="A313">
            <v>118356271</v>
          </cell>
          <cell r="B313" t="str">
            <v>EDEN AND CENTRAL KAROO</v>
          </cell>
          <cell r="C313">
            <v>2</v>
          </cell>
          <cell r="D313" t="str">
            <v>DIEPKLOOF VGK PRIM.</v>
          </cell>
          <cell r="E313" t="str">
            <v>0118356271</v>
          </cell>
          <cell r="F313" t="str">
            <v>PUBLIC</v>
          </cell>
          <cell r="G313" t="str">
            <v>ORDINARY</v>
          </cell>
          <cell r="H313">
            <v>125</v>
          </cell>
          <cell r="I313">
            <v>13</v>
          </cell>
          <cell r="J313">
            <v>138</v>
          </cell>
          <cell r="K313">
            <v>90.579710144927532</v>
          </cell>
          <cell r="L313">
            <v>90.6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11</v>
          </cell>
          <cell r="R313">
            <v>10</v>
          </cell>
          <cell r="S313">
            <v>52.4</v>
          </cell>
          <cell r="T313">
            <v>16</v>
          </cell>
          <cell r="U313">
            <v>0</v>
          </cell>
          <cell r="V313">
            <v>100</v>
          </cell>
          <cell r="W313">
            <v>32</v>
          </cell>
          <cell r="X313">
            <v>0</v>
          </cell>
          <cell r="Y313">
            <v>100</v>
          </cell>
          <cell r="Z313">
            <v>20</v>
          </cell>
          <cell r="AA313">
            <v>0</v>
          </cell>
          <cell r="AB313">
            <v>100</v>
          </cell>
          <cell r="AC313">
            <v>16</v>
          </cell>
          <cell r="AD313">
            <v>1</v>
          </cell>
          <cell r="AE313">
            <v>94.1</v>
          </cell>
          <cell r="AF313">
            <v>15</v>
          </cell>
          <cell r="AG313">
            <v>2</v>
          </cell>
          <cell r="AH313">
            <v>88.2</v>
          </cell>
          <cell r="AI313">
            <v>15</v>
          </cell>
          <cell r="AJ313">
            <v>0</v>
          </cell>
          <cell r="AK313">
            <v>100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</row>
        <row r="314">
          <cell r="A314">
            <v>120350532</v>
          </cell>
          <cell r="B314" t="str">
            <v>EDEN AND CENTRAL KAROO</v>
          </cell>
          <cell r="C314">
            <v>2</v>
          </cell>
          <cell r="D314" t="str">
            <v>ERIKA PRIM.</v>
          </cell>
          <cell r="E314" t="str">
            <v>0120350532</v>
          </cell>
          <cell r="F314" t="str">
            <v>PUBLIC</v>
          </cell>
          <cell r="G314" t="str">
            <v>ORDINARY</v>
          </cell>
          <cell r="H314">
            <v>769</v>
          </cell>
          <cell r="I314">
            <v>92</v>
          </cell>
          <cell r="J314">
            <v>861</v>
          </cell>
          <cell r="K314">
            <v>89.314750290360053</v>
          </cell>
          <cell r="L314">
            <v>89.3</v>
          </cell>
          <cell r="M314">
            <v>143</v>
          </cell>
          <cell r="N314">
            <v>1</v>
          </cell>
          <cell r="O314">
            <v>0</v>
          </cell>
          <cell r="P314">
            <v>99.3</v>
          </cell>
          <cell r="Q314">
            <v>133</v>
          </cell>
          <cell r="R314">
            <v>31</v>
          </cell>
          <cell r="S314">
            <v>81.099999999999994</v>
          </cell>
          <cell r="T314">
            <v>113</v>
          </cell>
          <cell r="U314">
            <v>19</v>
          </cell>
          <cell r="V314">
            <v>85.6</v>
          </cell>
          <cell r="W314">
            <v>99</v>
          </cell>
          <cell r="X314">
            <v>1</v>
          </cell>
          <cell r="Y314">
            <v>99</v>
          </cell>
          <cell r="Z314">
            <v>72</v>
          </cell>
          <cell r="AA314">
            <v>29</v>
          </cell>
          <cell r="AB314">
            <v>71.3</v>
          </cell>
          <cell r="AC314">
            <v>64</v>
          </cell>
          <cell r="AD314">
            <v>4</v>
          </cell>
          <cell r="AE314">
            <v>94.1</v>
          </cell>
          <cell r="AF314">
            <v>73</v>
          </cell>
          <cell r="AG314">
            <v>4</v>
          </cell>
          <cell r="AH314">
            <v>94.8</v>
          </cell>
          <cell r="AI314">
            <v>72</v>
          </cell>
          <cell r="AJ314">
            <v>3</v>
          </cell>
          <cell r="AK314">
            <v>96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</row>
        <row r="315">
          <cell r="A315">
            <v>120350060</v>
          </cell>
          <cell r="B315" t="str">
            <v>EDEN AND CENTRAL KAROO</v>
          </cell>
          <cell r="C315">
            <v>2</v>
          </cell>
          <cell r="D315" t="str">
            <v>FRIEMERSHEIM PRIM.</v>
          </cell>
          <cell r="E315" t="str">
            <v>0120350060</v>
          </cell>
          <cell r="F315" t="str">
            <v>PUBLIC</v>
          </cell>
          <cell r="G315" t="str">
            <v>ORDINARY</v>
          </cell>
          <cell r="H315">
            <v>173</v>
          </cell>
          <cell r="I315">
            <v>11</v>
          </cell>
          <cell r="J315">
            <v>184</v>
          </cell>
          <cell r="K315">
            <v>94.021739130434781</v>
          </cell>
          <cell r="L315">
            <v>94</v>
          </cell>
          <cell r="M315">
            <v>26</v>
          </cell>
          <cell r="N315">
            <v>0</v>
          </cell>
          <cell r="O315">
            <v>0</v>
          </cell>
          <cell r="P315">
            <v>100</v>
          </cell>
          <cell r="Q315">
            <v>34</v>
          </cell>
          <cell r="R315">
            <v>5</v>
          </cell>
          <cell r="S315">
            <v>87.2</v>
          </cell>
          <cell r="T315">
            <v>29</v>
          </cell>
          <cell r="U315">
            <v>2</v>
          </cell>
          <cell r="V315">
            <v>93.5</v>
          </cell>
          <cell r="W315">
            <v>18</v>
          </cell>
          <cell r="X315">
            <v>0</v>
          </cell>
          <cell r="Y315">
            <v>100</v>
          </cell>
          <cell r="Z315">
            <v>17</v>
          </cell>
          <cell r="AA315">
            <v>3</v>
          </cell>
          <cell r="AB315">
            <v>85</v>
          </cell>
          <cell r="AC315">
            <v>16</v>
          </cell>
          <cell r="AD315">
            <v>1</v>
          </cell>
          <cell r="AE315">
            <v>94.1</v>
          </cell>
          <cell r="AF315">
            <v>18</v>
          </cell>
          <cell r="AG315">
            <v>0</v>
          </cell>
          <cell r="AH315">
            <v>100</v>
          </cell>
          <cell r="AI315">
            <v>15</v>
          </cell>
          <cell r="AJ315">
            <v>0</v>
          </cell>
          <cell r="AK315">
            <v>100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</row>
        <row r="316">
          <cell r="A316">
            <v>120358517</v>
          </cell>
          <cell r="B316" t="str">
            <v>EDEN AND CENTRAL KAROO</v>
          </cell>
          <cell r="C316">
            <v>2</v>
          </cell>
          <cell r="D316" t="str">
            <v>GARDEN ROUTE PRIM.</v>
          </cell>
          <cell r="E316" t="str">
            <v>0120358517</v>
          </cell>
          <cell r="F316" t="str">
            <v>PUBLIC</v>
          </cell>
          <cell r="G316" t="str">
            <v>ORDINARY</v>
          </cell>
          <cell r="H316">
            <v>906</v>
          </cell>
          <cell r="I316">
            <v>136</v>
          </cell>
          <cell r="J316">
            <v>1042</v>
          </cell>
          <cell r="K316">
            <v>86.948176583493293</v>
          </cell>
          <cell r="L316">
            <v>86.9</v>
          </cell>
          <cell r="M316">
            <v>119</v>
          </cell>
          <cell r="N316">
            <v>0</v>
          </cell>
          <cell r="O316">
            <v>0</v>
          </cell>
          <cell r="P316">
            <v>100</v>
          </cell>
          <cell r="Q316">
            <v>126</v>
          </cell>
          <cell r="R316">
            <v>35</v>
          </cell>
          <cell r="S316">
            <v>78.3</v>
          </cell>
          <cell r="T316">
            <v>137</v>
          </cell>
          <cell r="U316">
            <v>9</v>
          </cell>
          <cell r="V316">
            <v>93.8</v>
          </cell>
          <cell r="W316">
            <v>119</v>
          </cell>
          <cell r="X316">
            <v>12</v>
          </cell>
          <cell r="Y316">
            <v>90.8</v>
          </cell>
          <cell r="Z316">
            <v>106</v>
          </cell>
          <cell r="AA316">
            <v>28</v>
          </cell>
          <cell r="AB316">
            <v>79.099999999999994</v>
          </cell>
          <cell r="AC316">
            <v>118</v>
          </cell>
          <cell r="AD316">
            <v>21</v>
          </cell>
          <cell r="AE316">
            <v>84.9</v>
          </cell>
          <cell r="AF316">
            <v>86</v>
          </cell>
          <cell r="AG316">
            <v>24</v>
          </cell>
          <cell r="AH316">
            <v>78.2</v>
          </cell>
          <cell r="AI316">
            <v>95</v>
          </cell>
          <cell r="AJ316">
            <v>7</v>
          </cell>
          <cell r="AK316">
            <v>93.1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</row>
        <row r="317">
          <cell r="A317">
            <v>120350354</v>
          </cell>
          <cell r="B317" t="str">
            <v>EDEN AND CENTRAL KAROO</v>
          </cell>
          <cell r="C317">
            <v>2</v>
          </cell>
          <cell r="D317" t="str">
            <v>GROOT BRAKRIVIER PRIM.</v>
          </cell>
          <cell r="E317" t="str">
            <v>0120350354</v>
          </cell>
          <cell r="F317" t="str">
            <v>PUBLIC</v>
          </cell>
          <cell r="G317" t="str">
            <v>ORDINARY</v>
          </cell>
          <cell r="H317">
            <v>875</v>
          </cell>
          <cell r="I317">
            <v>139</v>
          </cell>
          <cell r="J317">
            <v>1014</v>
          </cell>
          <cell r="K317">
            <v>86.291913214990132</v>
          </cell>
          <cell r="L317">
            <v>86.3</v>
          </cell>
          <cell r="M317">
            <v>60</v>
          </cell>
          <cell r="N317">
            <v>0</v>
          </cell>
          <cell r="O317">
            <v>0</v>
          </cell>
          <cell r="P317">
            <v>100</v>
          </cell>
          <cell r="Q317">
            <v>131</v>
          </cell>
          <cell r="R317">
            <v>35</v>
          </cell>
          <cell r="S317">
            <v>78.900000000000006</v>
          </cell>
          <cell r="T317">
            <v>135</v>
          </cell>
          <cell r="U317">
            <v>24</v>
          </cell>
          <cell r="V317">
            <v>84.9</v>
          </cell>
          <cell r="W317">
            <v>136</v>
          </cell>
          <cell r="X317">
            <v>17</v>
          </cell>
          <cell r="Y317">
            <v>88.9</v>
          </cell>
          <cell r="Z317">
            <v>124</v>
          </cell>
          <cell r="AA317">
            <v>35</v>
          </cell>
          <cell r="AB317">
            <v>78</v>
          </cell>
          <cell r="AC317">
            <v>123</v>
          </cell>
          <cell r="AD317">
            <v>16</v>
          </cell>
          <cell r="AE317">
            <v>88.5</v>
          </cell>
          <cell r="AF317">
            <v>130</v>
          </cell>
          <cell r="AG317">
            <v>12</v>
          </cell>
          <cell r="AH317">
            <v>91.5</v>
          </cell>
          <cell r="AI317">
            <v>36</v>
          </cell>
          <cell r="AJ317">
            <v>0</v>
          </cell>
          <cell r="AK317">
            <v>100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</row>
        <row r="318">
          <cell r="A318">
            <v>120353396</v>
          </cell>
          <cell r="B318" t="str">
            <v>EDEN AND CENTRAL KAROO</v>
          </cell>
          <cell r="C318">
            <v>2</v>
          </cell>
          <cell r="D318" t="str">
            <v>GROOT-BRAKRIVIER SEK.</v>
          </cell>
          <cell r="E318" t="str">
            <v>0120353396</v>
          </cell>
          <cell r="F318" t="str">
            <v>PUBLIC</v>
          </cell>
          <cell r="G318" t="str">
            <v>ORDINARY</v>
          </cell>
          <cell r="H318">
            <v>647</v>
          </cell>
          <cell r="I318">
            <v>85</v>
          </cell>
          <cell r="J318">
            <v>732</v>
          </cell>
          <cell r="K318">
            <v>88.387978142076506</v>
          </cell>
          <cell r="L318">
            <v>88.4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103</v>
          </cell>
          <cell r="AJ318">
            <v>6</v>
          </cell>
          <cell r="AK318">
            <v>94.5</v>
          </cell>
          <cell r="AL318">
            <v>176</v>
          </cell>
          <cell r="AM318">
            <v>4</v>
          </cell>
          <cell r="AN318">
            <v>97.8</v>
          </cell>
          <cell r="AO318">
            <v>126</v>
          </cell>
          <cell r="AP318">
            <v>48</v>
          </cell>
          <cell r="AQ318">
            <v>72.400000000000006</v>
          </cell>
          <cell r="AR318">
            <v>131</v>
          </cell>
          <cell r="AS318">
            <v>21</v>
          </cell>
          <cell r="AT318">
            <v>86.2</v>
          </cell>
          <cell r="AU318">
            <v>111</v>
          </cell>
          <cell r="AV318">
            <v>6</v>
          </cell>
          <cell r="AW318">
            <v>94.9</v>
          </cell>
        </row>
        <row r="319">
          <cell r="A319">
            <v>120109260</v>
          </cell>
          <cell r="B319" t="str">
            <v>EDEN AND CENTRAL KAROO</v>
          </cell>
          <cell r="C319">
            <v>2</v>
          </cell>
          <cell r="D319" t="str">
            <v>HARTENBOS LS.</v>
          </cell>
          <cell r="E319" t="str">
            <v>0120109260</v>
          </cell>
          <cell r="F319" t="str">
            <v>PUBLIC</v>
          </cell>
          <cell r="G319" t="str">
            <v>ORDINARY</v>
          </cell>
          <cell r="H319">
            <v>773</v>
          </cell>
          <cell r="I319">
            <v>19</v>
          </cell>
          <cell r="J319">
            <v>792</v>
          </cell>
          <cell r="K319">
            <v>97.601010101010104</v>
          </cell>
          <cell r="L319">
            <v>97.6</v>
          </cell>
          <cell r="M319">
            <v>85</v>
          </cell>
          <cell r="N319">
            <v>8</v>
          </cell>
          <cell r="O319">
            <v>0</v>
          </cell>
          <cell r="P319">
            <v>91.4</v>
          </cell>
          <cell r="Q319">
            <v>109</v>
          </cell>
          <cell r="R319">
            <v>1</v>
          </cell>
          <cell r="S319">
            <v>99.1</v>
          </cell>
          <cell r="T319">
            <v>97</v>
          </cell>
          <cell r="U319">
            <v>1</v>
          </cell>
          <cell r="V319">
            <v>99</v>
          </cell>
          <cell r="W319">
            <v>102</v>
          </cell>
          <cell r="X319">
            <v>0</v>
          </cell>
          <cell r="Y319">
            <v>100</v>
          </cell>
          <cell r="Z319">
            <v>83</v>
          </cell>
          <cell r="AA319">
            <v>5</v>
          </cell>
          <cell r="AB319">
            <v>94.3</v>
          </cell>
          <cell r="AC319">
            <v>103</v>
          </cell>
          <cell r="AD319">
            <v>1</v>
          </cell>
          <cell r="AE319">
            <v>99</v>
          </cell>
          <cell r="AF319">
            <v>91</v>
          </cell>
          <cell r="AG319">
            <v>3</v>
          </cell>
          <cell r="AH319">
            <v>96.8</v>
          </cell>
          <cell r="AI319">
            <v>103</v>
          </cell>
          <cell r="AJ319">
            <v>0</v>
          </cell>
          <cell r="AK319">
            <v>100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</row>
        <row r="320">
          <cell r="A320">
            <v>120353388</v>
          </cell>
          <cell r="B320" t="str">
            <v>EDEN AND CENTRAL KAROO</v>
          </cell>
          <cell r="C320">
            <v>2</v>
          </cell>
          <cell r="D320" t="str">
            <v>HILLCREST SEK.</v>
          </cell>
          <cell r="E320" t="str">
            <v>0120353388</v>
          </cell>
          <cell r="F320" t="str">
            <v>PUBLIC</v>
          </cell>
          <cell r="G320" t="str">
            <v>ORDINARY</v>
          </cell>
          <cell r="H320">
            <v>682</v>
          </cell>
          <cell r="I320">
            <v>123</v>
          </cell>
          <cell r="J320">
            <v>805</v>
          </cell>
          <cell r="K320">
            <v>84.720496894409933</v>
          </cell>
          <cell r="L320">
            <v>84.7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149</v>
          </cell>
          <cell r="AM320">
            <v>21</v>
          </cell>
          <cell r="AN320">
            <v>87.6</v>
          </cell>
          <cell r="AO320">
            <v>198</v>
          </cell>
          <cell r="AP320">
            <v>42</v>
          </cell>
          <cell r="AQ320">
            <v>82.5</v>
          </cell>
          <cell r="AR320">
            <v>185</v>
          </cell>
          <cell r="AS320">
            <v>40</v>
          </cell>
          <cell r="AT320">
            <v>82.2</v>
          </cell>
          <cell r="AU320">
            <v>150</v>
          </cell>
          <cell r="AV320">
            <v>20</v>
          </cell>
          <cell r="AW320">
            <v>88.2</v>
          </cell>
        </row>
        <row r="321">
          <cell r="A321">
            <v>118358681</v>
          </cell>
          <cell r="B321" t="str">
            <v>EDEN AND CENTRAL KAROO</v>
          </cell>
          <cell r="C321">
            <v>2</v>
          </cell>
          <cell r="D321" t="str">
            <v>HOOGEKRAAL SSKV PRIM.</v>
          </cell>
          <cell r="E321" t="str">
            <v>0118358681</v>
          </cell>
          <cell r="F321" t="str">
            <v>PUBLIC</v>
          </cell>
          <cell r="G321" t="str">
            <v>ORDINARY</v>
          </cell>
          <cell r="H321">
            <v>53</v>
          </cell>
          <cell r="I321">
            <v>4</v>
          </cell>
          <cell r="J321">
            <v>57</v>
          </cell>
          <cell r="K321">
            <v>92.982456140350877</v>
          </cell>
          <cell r="L321">
            <v>93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7</v>
          </cell>
          <cell r="R321">
            <v>4</v>
          </cell>
          <cell r="S321">
            <v>63.6</v>
          </cell>
          <cell r="T321">
            <v>9</v>
          </cell>
          <cell r="U321">
            <v>0</v>
          </cell>
          <cell r="V321">
            <v>100</v>
          </cell>
          <cell r="W321">
            <v>4</v>
          </cell>
          <cell r="X321">
            <v>0</v>
          </cell>
          <cell r="Y321">
            <v>100</v>
          </cell>
          <cell r="Z321">
            <v>7</v>
          </cell>
          <cell r="AA321">
            <v>0</v>
          </cell>
          <cell r="AB321">
            <v>100</v>
          </cell>
          <cell r="AC321">
            <v>12</v>
          </cell>
          <cell r="AD321">
            <v>0</v>
          </cell>
          <cell r="AE321">
            <v>100</v>
          </cell>
          <cell r="AF321">
            <v>14</v>
          </cell>
          <cell r="AG321">
            <v>0</v>
          </cell>
          <cell r="AH321">
            <v>100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</row>
        <row r="322">
          <cell r="A322">
            <v>120041304</v>
          </cell>
          <cell r="B322" t="str">
            <v>EDEN AND CENTRAL KAROO</v>
          </cell>
          <cell r="C322">
            <v>2</v>
          </cell>
          <cell r="D322" t="str">
            <v>IMEKHAYA PRIM.</v>
          </cell>
          <cell r="E322" t="str">
            <v>0120041304</v>
          </cell>
          <cell r="F322" t="str">
            <v>PUBLIC</v>
          </cell>
          <cell r="G322" t="str">
            <v>ORDINARY</v>
          </cell>
          <cell r="H322">
            <v>786</v>
          </cell>
          <cell r="I322">
            <v>105</v>
          </cell>
          <cell r="J322">
            <v>891</v>
          </cell>
          <cell r="K322">
            <v>88.215488215488207</v>
          </cell>
          <cell r="L322">
            <v>88.2</v>
          </cell>
          <cell r="M322">
            <v>120</v>
          </cell>
          <cell r="N322">
            <v>29</v>
          </cell>
          <cell r="O322">
            <v>0</v>
          </cell>
          <cell r="P322">
            <v>80.5</v>
          </cell>
          <cell r="Q322">
            <v>140</v>
          </cell>
          <cell r="R322">
            <v>32</v>
          </cell>
          <cell r="S322">
            <v>81.400000000000006</v>
          </cell>
          <cell r="T322">
            <v>106</v>
          </cell>
          <cell r="U322">
            <v>17</v>
          </cell>
          <cell r="V322">
            <v>86.2</v>
          </cell>
          <cell r="W322">
            <v>102</v>
          </cell>
          <cell r="X322">
            <v>11</v>
          </cell>
          <cell r="Y322">
            <v>90.3</v>
          </cell>
          <cell r="Z322">
            <v>79</v>
          </cell>
          <cell r="AA322">
            <v>11</v>
          </cell>
          <cell r="AB322">
            <v>87.8</v>
          </cell>
          <cell r="AC322">
            <v>82</v>
          </cell>
          <cell r="AD322">
            <v>3</v>
          </cell>
          <cell r="AE322">
            <v>96.5</v>
          </cell>
          <cell r="AF322">
            <v>91</v>
          </cell>
          <cell r="AG322">
            <v>1</v>
          </cell>
          <cell r="AH322">
            <v>98.9</v>
          </cell>
          <cell r="AI322">
            <v>66</v>
          </cell>
          <cell r="AJ322">
            <v>1</v>
          </cell>
          <cell r="AK322">
            <v>98.5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</row>
        <row r="323">
          <cell r="A323">
            <v>118041302</v>
          </cell>
          <cell r="B323" t="str">
            <v>EDEN AND CENTRAL KAROO</v>
          </cell>
          <cell r="C323">
            <v>2</v>
          </cell>
          <cell r="D323" t="str">
            <v>IMIZAMO YETHU SEC</v>
          </cell>
          <cell r="E323" t="str">
            <v>0118041302</v>
          </cell>
          <cell r="F323" t="str">
            <v>PUBLIC</v>
          </cell>
          <cell r="G323" t="str">
            <v>ORDINARY</v>
          </cell>
          <cell r="H323">
            <v>964</v>
          </cell>
          <cell r="I323">
            <v>388</v>
          </cell>
          <cell r="J323">
            <v>1352</v>
          </cell>
          <cell r="K323">
            <v>71.301775147928993</v>
          </cell>
          <cell r="L323">
            <v>71.3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235</v>
          </cell>
          <cell r="AM323">
            <v>30</v>
          </cell>
          <cell r="AN323">
            <v>88.7</v>
          </cell>
          <cell r="AO323">
            <v>203</v>
          </cell>
          <cell r="AP323">
            <v>158</v>
          </cell>
          <cell r="AQ323">
            <v>56.2</v>
          </cell>
          <cell r="AR323">
            <v>240</v>
          </cell>
          <cell r="AS323">
            <v>156</v>
          </cell>
          <cell r="AT323">
            <v>60.6</v>
          </cell>
          <cell r="AU323">
            <v>286</v>
          </cell>
          <cell r="AV323">
            <v>44</v>
          </cell>
          <cell r="AW323">
            <v>86.7</v>
          </cell>
        </row>
        <row r="324">
          <cell r="A324">
            <v>120041227</v>
          </cell>
          <cell r="B324" t="str">
            <v>EDEN AND CENTRAL KAROO</v>
          </cell>
          <cell r="C324">
            <v>2</v>
          </cell>
          <cell r="D324" t="str">
            <v>INDWE SEC</v>
          </cell>
          <cell r="E324" t="str">
            <v>0120041227</v>
          </cell>
          <cell r="F324" t="str">
            <v>PUBLIC</v>
          </cell>
          <cell r="G324" t="str">
            <v>ORDINARY</v>
          </cell>
          <cell r="H324">
            <v>812</v>
          </cell>
          <cell r="I324">
            <v>149</v>
          </cell>
          <cell r="J324">
            <v>961</v>
          </cell>
          <cell r="K324">
            <v>84.495317377731524</v>
          </cell>
          <cell r="L324">
            <v>84.5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212</v>
          </cell>
          <cell r="AM324">
            <v>29</v>
          </cell>
          <cell r="AN324">
            <v>88</v>
          </cell>
          <cell r="AO324">
            <v>236</v>
          </cell>
          <cell r="AP324">
            <v>56</v>
          </cell>
          <cell r="AQ324">
            <v>80.8</v>
          </cell>
          <cell r="AR324">
            <v>191</v>
          </cell>
          <cell r="AS324">
            <v>48</v>
          </cell>
          <cell r="AT324">
            <v>79.900000000000006</v>
          </cell>
          <cell r="AU324">
            <v>173</v>
          </cell>
          <cell r="AV324">
            <v>16</v>
          </cell>
          <cell r="AW324">
            <v>91.5</v>
          </cell>
        </row>
        <row r="325">
          <cell r="A325">
            <v>120041336</v>
          </cell>
          <cell r="B325" t="str">
            <v>EDEN AND CENTRAL KAROO</v>
          </cell>
          <cell r="C325">
            <v>2</v>
          </cell>
          <cell r="D325" t="str">
            <v>ISALATHISO PRIM.</v>
          </cell>
          <cell r="E325" t="str">
            <v>0120041336</v>
          </cell>
          <cell r="F325" t="str">
            <v>PUBLIC</v>
          </cell>
          <cell r="G325" t="str">
            <v>ORDINARY</v>
          </cell>
          <cell r="H325">
            <v>885</v>
          </cell>
          <cell r="I325">
            <v>58</v>
          </cell>
          <cell r="J325">
            <v>943</v>
          </cell>
          <cell r="K325">
            <v>93.849416755037112</v>
          </cell>
          <cell r="L325">
            <v>93.5</v>
          </cell>
          <cell r="M325">
            <v>145</v>
          </cell>
          <cell r="N325">
            <v>1</v>
          </cell>
          <cell r="O325">
            <v>4</v>
          </cell>
          <cell r="P325">
            <v>96.7</v>
          </cell>
          <cell r="Q325">
            <v>137</v>
          </cell>
          <cell r="R325">
            <v>8</v>
          </cell>
          <cell r="S325">
            <v>94.5</v>
          </cell>
          <cell r="T325">
            <v>94</v>
          </cell>
          <cell r="U325">
            <v>10</v>
          </cell>
          <cell r="V325">
            <v>90.4</v>
          </cell>
          <cell r="W325">
            <v>94</v>
          </cell>
          <cell r="X325">
            <v>4</v>
          </cell>
          <cell r="Y325">
            <v>95.9</v>
          </cell>
          <cell r="Z325">
            <v>94</v>
          </cell>
          <cell r="AA325">
            <v>16</v>
          </cell>
          <cell r="AB325">
            <v>85.5</v>
          </cell>
          <cell r="AC325">
            <v>120</v>
          </cell>
          <cell r="AD325">
            <v>10</v>
          </cell>
          <cell r="AE325">
            <v>92.3</v>
          </cell>
          <cell r="AF325">
            <v>91</v>
          </cell>
          <cell r="AG325">
            <v>9</v>
          </cell>
          <cell r="AH325">
            <v>91</v>
          </cell>
          <cell r="AI325">
            <v>110</v>
          </cell>
          <cell r="AJ325">
            <v>0</v>
          </cell>
          <cell r="AK325">
            <v>100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</row>
        <row r="326">
          <cell r="A326">
            <v>118041306</v>
          </cell>
          <cell r="B326" t="str">
            <v>EDEN AND CENTRAL KAROO</v>
          </cell>
          <cell r="C326">
            <v>2</v>
          </cell>
          <cell r="D326" t="str">
            <v>M M MATEZA PRIM.</v>
          </cell>
          <cell r="E326" t="str">
            <v>0118041306</v>
          </cell>
          <cell r="F326" t="str">
            <v>PUBLIC</v>
          </cell>
          <cell r="G326" t="str">
            <v>ORDINARY</v>
          </cell>
          <cell r="H326">
            <v>1475</v>
          </cell>
          <cell r="I326">
            <v>164</v>
          </cell>
          <cell r="J326">
            <v>1639</v>
          </cell>
          <cell r="K326">
            <v>89.993898718730932</v>
          </cell>
          <cell r="L326">
            <v>90</v>
          </cell>
          <cell r="M326">
            <v>193</v>
          </cell>
          <cell r="N326">
            <v>0</v>
          </cell>
          <cell r="O326">
            <v>0</v>
          </cell>
          <cell r="P326">
            <v>100</v>
          </cell>
          <cell r="Q326">
            <v>216</v>
          </cell>
          <cell r="R326">
            <v>42</v>
          </cell>
          <cell r="S326">
            <v>83.7</v>
          </cell>
          <cell r="T326">
            <v>232</v>
          </cell>
          <cell r="U326">
            <v>16</v>
          </cell>
          <cell r="V326">
            <v>93.5</v>
          </cell>
          <cell r="W326">
            <v>208</v>
          </cell>
          <cell r="X326">
            <v>16</v>
          </cell>
          <cell r="Y326">
            <v>92.9</v>
          </cell>
          <cell r="Z326">
            <v>175</v>
          </cell>
          <cell r="AA326">
            <v>15</v>
          </cell>
          <cell r="AB326">
            <v>92.1</v>
          </cell>
          <cell r="AC326">
            <v>136</v>
          </cell>
          <cell r="AD326">
            <v>43</v>
          </cell>
          <cell r="AE326">
            <v>76</v>
          </cell>
          <cell r="AF326">
            <v>140</v>
          </cell>
          <cell r="AG326">
            <v>26</v>
          </cell>
          <cell r="AH326">
            <v>84.3</v>
          </cell>
          <cell r="AI326">
            <v>175</v>
          </cell>
          <cell r="AJ326">
            <v>6</v>
          </cell>
          <cell r="AK326">
            <v>96.7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</row>
        <row r="327">
          <cell r="A327">
            <v>120109288</v>
          </cell>
          <cell r="B327" t="str">
            <v>EDEN AND CENTRAL KAROO</v>
          </cell>
          <cell r="C327">
            <v>2</v>
          </cell>
          <cell r="D327" t="str">
            <v>MILKWOOD PRIM.</v>
          </cell>
          <cell r="E327" t="str">
            <v>0120109288</v>
          </cell>
          <cell r="F327" t="str">
            <v>PUBLIC</v>
          </cell>
          <cell r="G327" t="str">
            <v>ORDINARY</v>
          </cell>
          <cell r="H327">
            <v>614</v>
          </cell>
          <cell r="I327">
            <v>13</v>
          </cell>
          <cell r="J327">
            <v>627</v>
          </cell>
          <cell r="K327">
            <v>97.92663476874003</v>
          </cell>
          <cell r="L327">
            <v>97.9</v>
          </cell>
          <cell r="M327">
            <v>48</v>
          </cell>
          <cell r="N327">
            <v>0</v>
          </cell>
          <cell r="O327">
            <v>0</v>
          </cell>
          <cell r="P327">
            <v>100</v>
          </cell>
          <cell r="Q327">
            <v>74</v>
          </cell>
          <cell r="R327">
            <v>5</v>
          </cell>
          <cell r="S327">
            <v>93.7</v>
          </cell>
          <cell r="T327">
            <v>79</v>
          </cell>
          <cell r="U327">
            <v>2</v>
          </cell>
          <cell r="V327">
            <v>97.5</v>
          </cell>
          <cell r="W327">
            <v>81</v>
          </cell>
          <cell r="X327">
            <v>2</v>
          </cell>
          <cell r="Y327">
            <v>97.6</v>
          </cell>
          <cell r="Z327">
            <v>81</v>
          </cell>
          <cell r="AA327">
            <v>0</v>
          </cell>
          <cell r="AB327">
            <v>100</v>
          </cell>
          <cell r="AC327">
            <v>87</v>
          </cell>
          <cell r="AD327">
            <v>2</v>
          </cell>
          <cell r="AE327">
            <v>97.8</v>
          </cell>
          <cell r="AF327">
            <v>73</v>
          </cell>
          <cell r="AG327">
            <v>2</v>
          </cell>
          <cell r="AH327">
            <v>97.3</v>
          </cell>
          <cell r="AI327">
            <v>91</v>
          </cell>
          <cell r="AJ327">
            <v>0</v>
          </cell>
          <cell r="AK327">
            <v>100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</row>
        <row r="328">
          <cell r="A328">
            <v>120357057</v>
          </cell>
          <cell r="B328" t="str">
            <v>EDEN AND CENTRAL KAROO</v>
          </cell>
          <cell r="C328">
            <v>2</v>
          </cell>
          <cell r="D328" t="str">
            <v>MOSSELBAAI EK PRIM.</v>
          </cell>
          <cell r="E328" t="str">
            <v>0120357057</v>
          </cell>
          <cell r="F328" t="str">
            <v>PUBLIC</v>
          </cell>
          <cell r="G328" t="str">
            <v>ORDINARY</v>
          </cell>
          <cell r="H328">
            <v>128</v>
          </cell>
          <cell r="I328">
            <v>16</v>
          </cell>
          <cell r="J328">
            <v>144</v>
          </cell>
          <cell r="K328">
            <v>88.888888888888886</v>
          </cell>
          <cell r="L328">
            <v>88.9</v>
          </cell>
          <cell r="M328">
            <v>18</v>
          </cell>
          <cell r="N328">
            <v>0</v>
          </cell>
          <cell r="O328">
            <v>0</v>
          </cell>
          <cell r="P328">
            <v>100</v>
          </cell>
          <cell r="Q328">
            <v>25</v>
          </cell>
          <cell r="R328">
            <v>5</v>
          </cell>
          <cell r="S328">
            <v>83.3</v>
          </cell>
          <cell r="T328">
            <v>19</v>
          </cell>
          <cell r="U328">
            <v>2</v>
          </cell>
          <cell r="V328">
            <v>90.5</v>
          </cell>
          <cell r="W328">
            <v>13</v>
          </cell>
          <cell r="X328">
            <v>2</v>
          </cell>
          <cell r="Y328">
            <v>86.7</v>
          </cell>
          <cell r="Z328">
            <v>12</v>
          </cell>
          <cell r="AA328">
            <v>7</v>
          </cell>
          <cell r="AB328">
            <v>63.2</v>
          </cell>
          <cell r="AC328">
            <v>14</v>
          </cell>
          <cell r="AD328">
            <v>0</v>
          </cell>
          <cell r="AE328">
            <v>100</v>
          </cell>
          <cell r="AF328">
            <v>15</v>
          </cell>
          <cell r="AG328">
            <v>0</v>
          </cell>
          <cell r="AH328">
            <v>100</v>
          </cell>
          <cell r="AI328">
            <v>12</v>
          </cell>
          <cell r="AJ328">
            <v>0</v>
          </cell>
          <cell r="AK328">
            <v>100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</row>
        <row r="329">
          <cell r="A329">
            <v>118008008</v>
          </cell>
          <cell r="B329" t="str">
            <v>EDEN AND CENTRAL KAROO</v>
          </cell>
          <cell r="C329">
            <v>2</v>
          </cell>
          <cell r="D329" t="str">
            <v>NEW DAWN PARK PRIM.</v>
          </cell>
          <cell r="E329" t="str">
            <v>0118008008</v>
          </cell>
          <cell r="F329" t="str">
            <v>PUBLIC</v>
          </cell>
          <cell r="G329" t="str">
            <v>ORDINARY</v>
          </cell>
          <cell r="H329">
            <v>763</v>
          </cell>
          <cell r="I329">
            <v>150</v>
          </cell>
          <cell r="J329">
            <v>913</v>
          </cell>
          <cell r="K329">
            <v>83.570646221248637</v>
          </cell>
          <cell r="L329">
            <v>83.6</v>
          </cell>
          <cell r="M329">
            <v>60</v>
          </cell>
          <cell r="N329">
            <v>0</v>
          </cell>
          <cell r="O329">
            <v>0</v>
          </cell>
          <cell r="P329">
            <v>100</v>
          </cell>
          <cell r="Q329">
            <v>105</v>
          </cell>
          <cell r="R329">
            <v>7</v>
          </cell>
          <cell r="S329">
            <v>93.8</v>
          </cell>
          <cell r="T329">
            <v>128</v>
          </cell>
          <cell r="U329">
            <v>31</v>
          </cell>
          <cell r="V329">
            <v>80.5</v>
          </cell>
          <cell r="W329">
            <v>103</v>
          </cell>
          <cell r="X329">
            <v>11</v>
          </cell>
          <cell r="Y329">
            <v>90.4</v>
          </cell>
          <cell r="Z329">
            <v>107</v>
          </cell>
          <cell r="AA329">
            <v>32</v>
          </cell>
          <cell r="AB329">
            <v>77</v>
          </cell>
          <cell r="AC329">
            <v>96</v>
          </cell>
          <cell r="AD329">
            <v>21</v>
          </cell>
          <cell r="AE329">
            <v>82.1</v>
          </cell>
          <cell r="AF329">
            <v>83</v>
          </cell>
          <cell r="AG329">
            <v>23</v>
          </cell>
          <cell r="AH329">
            <v>78.3</v>
          </cell>
          <cell r="AI329">
            <v>81</v>
          </cell>
          <cell r="AJ329">
            <v>25</v>
          </cell>
          <cell r="AK329">
            <v>76.400000000000006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</row>
        <row r="330">
          <cell r="A330">
            <v>118350206</v>
          </cell>
          <cell r="B330" t="str">
            <v>EDEN AND CENTRAL KAROO</v>
          </cell>
          <cell r="C330">
            <v>2</v>
          </cell>
          <cell r="D330" t="str">
            <v>PACALTSDORP PRIM.</v>
          </cell>
          <cell r="E330" t="str">
            <v>0118350206</v>
          </cell>
          <cell r="F330" t="str">
            <v>PUBLIC</v>
          </cell>
          <cell r="G330" t="str">
            <v>ORDINARY</v>
          </cell>
          <cell r="H330">
            <v>1211</v>
          </cell>
          <cell r="I330">
            <v>83</v>
          </cell>
          <cell r="J330">
            <v>1294</v>
          </cell>
          <cell r="K330">
            <v>93.585780525502315</v>
          </cell>
          <cell r="L330">
            <v>93.6</v>
          </cell>
          <cell r="M330">
            <v>57</v>
          </cell>
          <cell r="N330">
            <v>0</v>
          </cell>
          <cell r="O330">
            <v>0</v>
          </cell>
          <cell r="P330">
            <v>100</v>
          </cell>
          <cell r="Q330">
            <v>181</v>
          </cell>
          <cell r="R330">
            <v>30</v>
          </cell>
          <cell r="S330">
            <v>85.8</v>
          </cell>
          <cell r="T330">
            <v>175</v>
          </cell>
          <cell r="U330">
            <v>22</v>
          </cell>
          <cell r="V330">
            <v>88.8</v>
          </cell>
          <cell r="W330">
            <v>154</v>
          </cell>
          <cell r="X330">
            <v>9</v>
          </cell>
          <cell r="Y330">
            <v>94.5</v>
          </cell>
          <cell r="Z330">
            <v>146</v>
          </cell>
          <cell r="AA330">
            <v>11</v>
          </cell>
          <cell r="AB330">
            <v>93</v>
          </cell>
          <cell r="AC330">
            <v>166</v>
          </cell>
          <cell r="AD330">
            <v>6</v>
          </cell>
          <cell r="AE330">
            <v>96.5</v>
          </cell>
          <cell r="AF330">
            <v>171</v>
          </cell>
          <cell r="AG330">
            <v>3</v>
          </cell>
          <cell r="AH330">
            <v>98.3</v>
          </cell>
          <cell r="AI330">
            <v>161</v>
          </cell>
          <cell r="AJ330">
            <v>2</v>
          </cell>
          <cell r="AK330">
            <v>98.8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</row>
        <row r="331">
          <cell r="A331">
            <v>118353345</v>
          </cell>
          <cell r="B331" t="str">
            <v>EDEN AND CENTRAL KAROO</v>
          </cell>
          <cell r="C331">
            <v>2</v>
          </cell>
          <cell r="D331" t="str">
            <v>PACALTSDORP SEK.</v>
          </cell>
          <cell r="E331" t="str">
            <v>0118353345</v>
          </cell>
          <cell r="F331" t="str">
            <v>PUBLIC</v>
          </cell>
          <cell r="G331" t="str">
            <v>ORDINARY</v>
          </cell>
          <cell r="H331">
            <v>911</v>
          </cell>
          <cell r="I331">
            <v>111</v>
          </cell>
          <cell r="J331">
            <v>1022</v>
          </cell>
          <cell r="K331">
            <v>89.138943248532286</v>
          </cell>
          <cell r="L331">
            <v>89.1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229</v>
          </cell>
          <cell r="AM331">
            <v>9</v>
          </cell>
          <cell r="AN331">
            <v>96.2</v>
          </cell>
          <cell r="AO331">
            <v>277</v>
          </cell>
          <cell r="AP331">
            <v>20</v>
          </cell>
          <cell r="AQ331">
            <v>93.3</v>
          </cell>
          <cell r="AR331">
            <v>258</v>
          </cell>
          <cell r="AS331">
            <v>69</v>
          </cell>
          <cell r="AT331">
            <v>78.900000000000006</v>
          </cell>
          <cell r="AU331">
            <v>147</v>
          </cell>
          <cell r="AV331">
            <v>13</v>
          </cell>
          <cell r="AW331">
            <v>91.9</v>
          </cell>
        </row>
        <row r="332">
          <cell r="A332">
            <v>120109295</v>
          </cell>
          <cell r="B332" t="str">
            <v>EDEN AND CENTRAL KAROO</v>
          </cell>
          <cell r="C332">
            <v>2</v>
          </cell>
          <cell r="D332" t="str">
            <v>PARK LS. MOSSELBAAI</v>
          </cell>
          <cell r="E332" t="str">
            <v>0120109295</v>
          </cell>
          <cell r="F332" t="str">
            <v>PUBLIC</v>
          </cell>
          <cell r="G332" t="str">
            <v>ORDINARY</v>
          </cell>
          <cell r="H332">
            <v>664</v>
          </cell>
          <cell r="I332">
            <v>9</v>
          </cell>
          <cell r="J332">
            <v>673</v>
          </cell>
          <cell r="K332">
            <v>98.662704309063898</v>
          </cell>
          <cell r="L332">
            <v>98.7</v>
          </cell>
          <cell r="M332">
            <v>74</v>
          </cell>
          <cell r="N332">
            <v>0</v>
          </cell>
          <cell r="O332">
            <v>0</v>
          </cell>
          <cell r="P332">
            <v>100</v>
          </cell>
          <cell r="Q332">
            <v>76</v>
          </cell>
          <cell r="R332">
            <v>3</v>
          </cell>
          <cell r="S332">
            <v>96.2</v>
          </cell>
          <cell r="T332">
            <v>74</v>
          </cell>
          <cell r="U332">
            <v>1</v>
          </cell>
          <cell r="V332">
            <v>98.7</v>
          </cell>
          <cell r="W332">
            <v>80</v>
          </cell>
          <cell r="X332">
            <v>0</v>
          </cell>
          <cell r="Y332">
            <v>100</v>
          </cell>
          <cell r="Z332">
            <v>86</v>
          </cell>
          <cell r="AA332">
            <v>1</v>
          </cell>
          <cell r="AB332">
            <v>98.9</v>
          </cell>
          <cell r="AC332">
            <v>94</v>
          </cell>
          <cell r="AD332">
            <v>0</v>
          </cell>
          <cell r="AE332">
            <v>100</v>
          </cell>
          <cell r="AF332">
            <v>95</v>
          </cell>
          <cell r="AG332">
            <v>4</v>
          </cell>
          <cell r="AH332">
            <v>96</v>
          </cell>
          <cell r="AI332">
            <v>85</v>
          </cell>
          <cell r="AJ332">
            <v>0</v>
          </cell>
          <cell r="AK332">
            <v>100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</row>
        <row r="333">
          <cell r="A333">
            <v>120110264</v>
          </cell>
          <cell r="B333" t="str">
            <v>EDEN AND CENTRAL KAROO</v>
          </cell>
          <cell r="C333">
            <v>2</v>
          </cell>
          <cell r="D333" t="str">
            <v>PUNT HS.</v>
          </cell>
          <cell r="E333" t="str">
            <v>0120110264</v>
          </cell>
          <cell r="F333" t="str">
            <v>PUBLIC</v>
          </cell>
          <cell r="G333" t="str">
            <v>ORDINARY</v>
          </cell>
          <cell r="H333">
            <v>890</v>
          </cell>
          <cell r="I333">
            <v>46</v>
          </cell>
          <cell r="J333">
            <v>936</v>
          </cell>
          <cell r="K333">
            <v>95.085470085470078</v>
          </cell>
          <cell r="L333">
            <v>95.1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240</v>
          </cell>
          <cell r="AM333">
            <v>2</v>
          </cell>
          <cell r="AN333">
            <v>99.2</v>
          </cell>
          <cell r="AO333">
            <v>224</v>
          </cell>
          <cell r="AP333">
            <v>31</v>
          </cell>
          <cell r="AQ333">
            <v>87.8</v>
          </cell>
          <cell r="AR333">
            <v>223</v>
          </cell>
          <cell r="AS333">
            <v>7</v>
          </cell>
          <cell r="AT333">
            <v>97</v>
          </cell>
          <cell r="AU333">
            <v>203</v>
          </cell>
          <cell r="AV333">
            <v>6</v>
          </cell>
          <cell r="AW333">
            <v>97.1</v>
          </cell>
        </row>
        <row r="334">
          <cell r="A334">
            <v>120350362</v>
          </cell>
          <cell r="B334" t="str">
            <v>EDEN AND CENTRAL KAROO</v>
          </cell>
          <cell r="C334">
            <v>2</v>
          </cell>
          <cell r="D334" t="str">
            <v>RIDGEVIEW PRIM.</v>
          </cell>
          <cell r="E334" t="str">
            <v>0120350362</v>
          </cell>
          <cell r="F334" t="str">
            <v>PUBLIC</v>
          </cell>
          <cell r="G334" t="str">
            <v>ORDINARY</v>
          </cell>
          <cell r="H334">
            <v>845</v>
          </cell>
          <cell r="I334">
            <v>96</v>
          </cell>
          <cell r="J334">
            <v>941</v>
          </cell>
          <cell r="K334">
            <v>89.798087141338996</v>
          </cell>
          <cell r="L334">
            <v>89.7</v>
          </cell>
          <cell r="M334">
            <v>113</v>
          </cell>
          <cell r="N334">
            <v>0</v>
          </cell>
          <cell r="O334">
            <v>1</v>
          </cell>
          <cell r="P334">
            <v>99.1</v>
          </cell>
          <cell r="Q334">
            <v>111</v>
          </cell>
          <cell r="R334">
            <v>24</v>
          </cell>
          <cell r="S334">
            <v>82.2</v>
          </cell>
          <cell r="T334">
            <v>111</v>
          </cell>
          <cell r="U334">
            <v>18</v>
          </cell>
          <cell r="V334">
            <v>86</v>
          </cell>
          <cell r="W334">
            <v>120</v>
          </cell>
          <cell r="X334">
            <v>5</v>
          </cell>
          <cell r="Y334">
            <v>96</v>
          </cell>
          <cell r="Z334">
            <v>111</v>
          </cell>
          <cell r="AA334">
            <v>13</v>
          </cell>
          <cell r="AB334">
            <v>89.5</v>
          </cell>
          <cell r="AC334">
            <v>107</v>
          </cell>
          <cell r="AD334">
            <v>20</v>
          </cell>
          <cell r="AE334">
            <v>84.3</v>
          </cell>
          <cell r="AF334">
            <v>91</v>
          </cell>
          <cell r="AG334">
            <v>14</v>
          </cell>
          <cell r="AH334">
            <v>86.7</v>
          </cell>
          <cell r="AI334">
            <v>81</v>
          </cell>
          <cell r="AJ334">
            <v>2</v>
          </cell>
          <cell r="AK334">
            <v>97.6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</row>
        <row r="335">
          <cell r="A335">
            <v>120109309</v>
          </cell>
          <cell r="B335" t="str">
            <v>EDEN AND CENTRAL KAROO</v>
          </cell>
          <cell r="C335">
            <v>2</v>
          </cell>
          <cell r="D335" t="str">
            <v>RUITERBOS LS.</v>
          </cell>
          <cell r="E335" t="str">
            <v>0120109309</v>
          </cell>
          <cell r="F335" t="str">
            <v>PUBLIC</v>
          </cell>
          <cell r="G335" t="str">
            <v>ORDINARY</v>
          </cell>
          <cell r="H335">
            <v>71</v>
          </cell>
          <cell r="I335">
            <v>10</v>
          </cell>
          <cell r="J335">
            <v>81</v>
          </cell>
          <cell r="K335">
            <v>87.654320987654316</v>
          </cell>
          <cell r="L335">
            <v>87.7</v>
          </cell>
          <cell r="M335">
            <v>13</v>
          </cell>
          <cell r="N335">
            <v>1</v>
          </cell>
          <cell r="O335">
            <v>0</v>
          </cell>
          <cell r="P335">
            <v>92.9</v>
          </cell>
          <cell r="Q335">
            <v>8</v>
          </cell>
          <cell r="R335">
            <v>4</v>
          </cell>
          <cell r="S335">
            <v>66.7</v>
          </cell>
          <cell r="T335">
            <v>9</v>
          </cell>
          <cell r="U335">
            <v>0</v>
          </cell>
          <cell r="V335">
            <v>100</v>
          </cell>
          <cell r="W335">
            <v>3</v>
          </cell>
          <cell r="X335">
            <v>0</v>
          </cell>
          <cell r="Y335">
            <v>100</v>
          </cell>
          <cell r="Z335">
            <v>8</v>
          </cell>
          <cell r="AA335">
            <v>4</v>
          </cell>
          <cell r="AB335">
            <v>66.7</v>
          </cell>
          <cell r="AC335">
            <v>9</v>
          </cell>
          <cell r="AD335">
            <v>0</v>
          </cell>
          <cell r="AE335">
            <v>100</v>
          </cell>
          <cell r="AF335">
            <v>9</v>
          </cell>
          <cell r="AG335">
            <v>0</v>
          </cell>
          <cell r="AH335">
            <v>100</v>
          </cell>
          <cell r="AI335">
            <v>12</v>
          </cell>
          <cell r="AJ335">
            <v>1</v>
          </cell>
          <cell r="AK335">
            <v>92.3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</row>
        <row r="336">
          <cell r="A336">
            <v>120353353</v>
          </cell>
          <cell r="B336" t="str">
            <v>EDEN AND CENTRAL KAROO</v>
          </cell>
          <cell r="C336">
            <v>2</v>
          </cell>
          <cell r="D336" t="str">
            <v>SAO BRAS SEK.</v>
          </cell>
          <cell r="E336" t="str">
            <v>0120353353</v>
          </cell>
          <cell r="F336" t="str">
            <v>PUBLIC</v>
          </cell>
          <cell r="G336" t="str">
            <v>ORDINARY</v>
          </cell>
          <cell r="H336">
            <v>891</v>
          </cell>
          <cell r="I336">
            <v>156</v>
          </cell>
          <cell r="J336">
            <v>1047</v>
          </cell>
          <cell r="K336">
            <v>85.100286532951287</v>
          </cell>
          <cell r="L336">
            <v>85.1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309</v>
          </cell>
          <cell r="AM336">
            <v>11</v>
          </cell>
          <cell r="AN336">
            <v>96.6</v>
          </cell>
          <cell r="AO336">
            <v>254</v>
          </cell>
          <cell r="AP336">
            <v>73</v>
          </cell>
          <cell r="AQ336">
            <v>77.7</v>
          </cell>
          <cell r="AR336">
            <v>197</v>
          </cell>
          <cell r="AS336">
            <v>54</v>
          </cell>
          <cell r="AT336">
            <v>78.5</v>
          </cell>
          <cell r="AU336">
            <v>131</v>
          </cell>
          <cell r="AV336">
            <v>18</v>
          </cell>
          <cell r="AW336">
            <v>87.9</v>
          </cell>
        </row>
        <row r="337">
          <cell r="A337">
            <v>120358312</v>
          </cell>
          <cell r="B337" t="str">
            <v>EDEN AND CENTRAL KAROO</v>
          </cell>
          <cell r="C337">
            <v>2</v>
          </cell>
          <cell r="D337" t="str">
            <v>ST. BLAIZE RK PRIM</v>
          </cell>
          <cell r="E337" t="str">
            <v>0120358312</v>
          </cell>
          <cell r="F337" t="str">
            <v>PUBLIC</v>
          </cell>
          <cell r="G337" t="str">
            <v>ORDINARY</v>
          </cell>
          <cell r="H337">
            <v>459</v>
          </cell>
          <cell r="I337">
            <v>102</v>
          </cell>
          <cell r="J337">
            <v>561</v>
          </cell>
          <cell r="K337">
            <v>81.818181818181827</v>
          </cell>
          <cell r="L337">
            <v>81.8</v>
          </cell>
          <cell r="M337">
            <v>62</v>
          </cell>
          <cell r="N337">
            <v>0</v>
          </cell>
          <cell r="O337">
            <v>0</v>
          </cell>
          <cell r="P337">
            <v>100</v>
          </cell>
          <cell r="Q337">
            <v>66</v>
          </cell>
          <cell r="R337">
            <v>14</v>
          </cell>
          <cell r="S337">
            <v>82.5</v>
          </cell>
          <cell r="T337">
            <v>68</v>
          </cell>
          <cell r="U337">
            <v>11</v>
          </cell>
          <cell r="V337">
            <v>86.1</v>
          </cell>
          <cell r="W337">
            <v>86</v>
          </cell>
          <cell r="X337">
            <v>15</v>
          </cell>
          <cell r="Y337">
            <v>85.1</v>
          </cell>
          <cell r="Z337">
            <v>44</v>
          </cell>
          <cell r="AA337">
            <v>27</v>
          </cell>
          <cell r="AB337">
            <v>62</v>
          </cell>
          <cell r="AC337">
            <v>57</v>
          </cell>
          <cell r="AD337">
            <v>22</v>
          </cell>
          <cell r="AE337">
            <v>72.2</v>
          </cell>
          <cell r="AF337">
            <v>40</v>
          </cell>
          <cell r="AG337">
            <v>13</v>
          </cell>
          <cell r="AH337">
            <v>75.5</v>
          </cell>
          <cell r="AI337">
            <v>36</v>
          </cell>
          <cell r="AJ337">
            <v>0</v>
          </cell>
          <cell r="AK337">
            <v>100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</row>
        <row r="338">
          <cell r="A338">
            <v>120357030</v>
          </cell>
          <cell r="B338" t="str">
            <v>EDEN AND CENTRAL KAROO</v>
          </cell>
          <cell r="C338">
            <v>2</v>
          </cell>
          <cell r="D338" t="str">
            <v>ST. LUKE'S (EC) SCHOOL</v>
          </cell>
          <cell r="E338" t="str">
            <v>0120357030</v>
          </cell>
          <cell r="F338" t="str">
            <v>PUBLIC</v>
          </cell>
          <cell r="G338" t="str">
            <v>ORDINARY</v>
          </cell>
          <cell r="H338">
            <v>202</v>
          </cell>
          <cell r="I338">
            <v>51</v>
          </cell>
          <cell r="J338">
            <v>253</v>
          </cell>
          <cell r="K338">
            <v>79.841897233201593</v>
          </cell>
          <cell r="L338">
            <v>79.8</v>
          </cell>
          <cell r="M338">
            <v>15</v>
          </cell>
          <cell r="N338">
            <v>5</v>
          </cell>
          <cell r="O338">
            <v>0</v>
          </cell>
          <cell r="P338">
            <v>75</v>
          </cell>
          <cell r="Q338">
            <v>26</v>
          </cell>
          <cell r="R338">
            <v>16</v>
          </cell>
          <cell r="S338">
            <v>61.9</v>
          </cell>
          <cell r="T338">
            <v>18</v>
          </cell>
          <cell r="U338">
            <v>12</v>
          </cell>
          <cell r="V338">
            <v>60</v>
          </cell>
          <cell r="W338">
            <v>24</v>
          </cell>
          <cell r="X338">
            <v>2</v>
          </cell>
          <cell r="Y338">
            <v>92.3</v>
          </cell>
          <cell r="Z338">
            <v>28</v>
          </cell>
          <cell r="AA338">
            <v>4</v>
          </cell>
          <cell r="AB338">
            <v>87.5</v>
          </cell>
          <cell r="AC338">
            <v>29</v>
          </cell>
          <cell r="AD338">
            <v>6</v>
          </cell>
          <cell r="AE338">
            <v>82.9</v>
          </cell>
          <cell r="AF338">
            <v>25</v>
          </cell>
          <cell r="AG338">
            <v>6</v>
          </cell>
          <cell r="AH338">
            <v>80.599999999999994</v>
          </cell>
          <cell r="AI338">
            <v>37</v>
          </cell>
          <cell r="AJ338">
            <v>0</v>
          </cell>
          <cell r="AK338">
            <v>100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</row>
        <row r="339">
          <cell r="A339">
            <v>120350664</v>
          </cell>
          <cell r="B339" t="str">
            <v>EDEN AND CENTRAL KAROO</v>
          </cell>
          <cell r="C339">
            <v>2</v>
          </cell>
          <cell r="D339" t="str">
            <v>T.M. NDANDA PRIM</v>
          </cell>
          <cell r="E339" t="str">
            <v>0120350664</v>
          </cell>
          <cell r="F339" t="str">
            <v>PUBLIC</v>
          </cell>
          <cell r="G339" t="str">
            <v>ORDINARY</v>
          </cell>
          <cell r="H339">
            <v>412</v>
          </cell>
          <cell r="I339">
            <v>55</v>
          </cell>
          <cell r="J339">
            <v>467</v>
          </cell>
          <cell r="K339">
            <v>88.222698072805144</v>
          </cell>
          <cell r="L339">
            <v>87.8</v>
          </cell>
          <cell r="M339">
            <v>67</v>
          </cell>
          <cell r="N339">
            <v>23</v>
          </cell>
          <cell r="O339">
            <v>2</v>
          </cell>
          <cell r="P339">
            <v>72.8</v>
          </cell>
          <cell r="Q339">
            <v>67</v>
          </cell>
          <cell r="R339">
            <v>15</v>
          </cell>
          <cell r="S339">
            <v>81.7</v>
          </cell>
          <cell r="T339">
            <v>52</v>
          </cell>
          <cell r="U339">
            <v>9</v>
          </cell>
          <cell r="V339">
            <v>85.2</v>
          </cell>
          <cell r="W339">
            <v>55</v>
          </cell>
          <cell r="X339">
            <v>0</v>
          </cell>
          <cell r="Y339">
            <v>100</v>
          </cell>
          <cell r="Z339">
            <v>57</v>
          </cell>
          <cell r="AA339">
            <v>3</v>
          </cell>
          <cell r="AB339">
            <v>95</v>
          </cell>
          <cell r="AC339">
            <v>38</v>
          </cell>
          <cell r="AD339">
            <v>2</v>
          </cell>
          <cell r="AE339">
            <v>95</v>
          </cell>
          <cell r="AF339">
            <v>42</v>
          </cell>
          <cell r="AG339">
            <v>3</v>
          </cell>
          <cell r="AH339">
            <v>93.3</v>
          </cell>
          <cell r="AI339">
            <v>34</v>
          </cell>
          <cell r="AJ339">
            <v>0</v>
          </cell>
          <cell r="AK339">
            <v>100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</row>
        <row r="340">
          <cell r="A340">
            <v>118109333</v>
          </cell>
          <cell r="B340" t="str">
            <v>EDEN AND CENTRAL KAROO</v>
          </cell>
          <cell r="C340">
            <v>2</v>
          </cell>
          <cell r="D340" t="str">
            <v>VAN DER HOVEN LS.</v>
          </cell>
          <cell r="E340" t="str">
            <v>0118109333</v>
          </cell>
          <cell r="F340" t="str">
            <v>PUBLIC</v>
          </cell>
          <cell r="G340" t="str">
            <v>ORDINARY</v>
          </cell>
          <cell r="H340">
            <v>52</v>
          </cell>
          <cell r="I340">
            <v>4</v>
          </cell>
          <cell r="J340">
            <v>56</v>
          </cell>
          <cell r="K340">
            <v>92.857142857142861</v>
          </cell>
          <cell r="L340">
            <v>92.9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9</v>
          </cell>
          <cell r="R340">
            <v>2</v>
          </cell>
          <cell r="S340">
            <v>81.8</v>
          </cell>
          <cell r="T340">
            <v>8</v>
          </cell>
          <cell r="U340">
            <v>0</v>
          </cell>
          <cell r="V340">
            <v>100</v>
          </cell>
          <cell r="W340">
            <v>6</v>
          </cell>
          <cell r="X340">
            <v>0</v>
          </cell>
          <cell r="Y340">
            <v>100</v>
          </cell>
          <cell r="Z340">
            <v>4</v>
          </cell>
          <cell r="AA340">
            <v>2</v>
          </cell>
          <cell r="AB340">
            <v>66.7</v>
          </cell>
          <cell r="AC340">
            <v>7</v>
          </cell>
          <cell r="AD340">
            <v>0</v>
          </cell>
          <cell r="AE340">
            <v>100</v>
          </cell>
          <cell r="AF340">
            <v>11</v>
          </cell>
          <cell r="AG340">
            <v>0</v>
          </cell>
          <cell r="AH340">
            <v>100</v>
          </cell>
          <cell r="AI340">
            <v>7</v>
          </cell>
          <cell r="AJ340">
            <v>0</v>
          </cell>
          <cell r="AK340">
            <v>100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</row>
        <row r="341">
          <cell r="A341">
            <v>120109344</v>
          </cell>
          <cell r="B341" t="str">
            <v>EDEN AND CENTRAL KAROO</v>
          </cell>
          <cell r="C341">
            <v>2</v>
          </cell>
          <cell r="D341" t="str">
            <v>VORENTOE LS.</v>
          </cell>
          <cell r="E341" t="str">
            <v>0120109344</v>
          </cell>
          <cell r="F341" t="str">
            <v>PUBLIC</v>
          </cell>
          <cell r="G341" t="str">
            <v>ORDINARY</v>
          </cell>
          <cell r="H341">
            <v>220</v>
          </cell>
          <cell r="I341">
            <v>7</v>
          </cell>
          <cell r="J341">
            <v>227</v>
          </cell>
          <cell r="K341">
            <v>96.916299559471369</v>
          </cell>
          <cell r="L341">
            <v>96.9</v>
          </cell>
          <cell r="M341">
            <v>23</v>
          </cell>
          <cell r="N341">
            <v>1</v>
          </cell>
          <cell r="O341">
            <v>0</v>
          </cell>
          <cell r="P341">
            <v>95.8</v>
          </cell>
          <cell r="Q341">
            <v>32</v>
          </cell>
          <cell r="R341">
            <v>2</v>
          </cell>
          <cell r="S341">
            <v>94.1</v>
          </cell>
          <cell r="T341">
            <v>21</v>
          </cell>
          <cell r="U341">
            <v>0</v>
          </cell>
          <cell r="V341">
            <v>100</v>
          </cell>
          <cell r="W341">
            <v>29</v>
          </cell>
          <cell r="X341">
            <v>0</v>
          </cell>
          <cell r="Y341">
            <v>100</v>
          </cell>
          <cell r="Z341">
            <v>29</v>
          </cell>
          <cell r="AA341">
            <v>1</v>
          </cell>
          <cell r="AB341">
            <v>96.7</v>
          </cell>
          <cell r="AC341">
            <v>31</v>
          </cell>
          <cell r="AD341">
            <v>1</v>
          </cell>
          <cell r="AE341">
            <v>96.9</v>
          </cell>
          <cell r="AF341">
            <v>22</v>
          </cell>
          <cell r="AG341">
            <v>2</v>
          </cell>
          <cell r="AH341">
            <v>91.7</v>
          </cell>
          <cell r="AI341">
            <v>33</v>
          </cell>
          <cell r="AJ341">
            <v>0</v>
          </cell>
          <cell r="AK341">
            <v>100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</row>
        <row r="342">
          <cell r="A342">
            <v>118109218</v>
          </cell>
          <cell r="B342" t="str">
            <v>EDEN AND CENTRAL KAROO</v>
          </cell>
          <cell r="C342">
            <v>3</v>
          </cell>
          <cell r="D342" t="str">
            <v>BLANCO LS.</v>
          </cell>
          <cell r="E342" t="str">
            <v>0118109218</v>
          </cell>
          <cell r="F342" t="str">
            <v>PUBLIC</v>
          </cell>
          <cell r="G342" t="str">
            <v>ORDINARY</v>
          </cell>
          <cell r="H342">
            <v>287</v>
          </cell>
          <cell r="I342">
            <v>6</v>
          </cell>
          <cell r="J342">
            <v>293</v>
          </cell>
          <cell r="K342">
            <v>97.952218430034137</v>
          </cell>
          <cell r="L342">
            <v>96.6</v>
          </cell>
          <cell r="M342">
            <v>51</v>
          </cell>
          <cell r="N342">
            <v>0</v>
          </cell>
          <cell r="O342">
            <v>4</v>
          </cell>
          <cell r="P342">
            <v>92.7</v>
          </cell>
          <cell r="Q342">
            <v>31</v>
          </cell>
          <cell r="R342">
            <v>1</v>
          </cell>
          <cell r="S342">
            <v>96.9</v>
          </cell>
          <cell r="T342">
            <v>25</v>
          </cell>
          <cell r="U342">
            <v>1</v>
          </cell>
          <cell r="V342">
            <v>96.2</v>
          </cell>
          <cell r="W342">
            <v>41</v>
          </cell>
          <cell r="X342">
            <v>1</v>
          </cell>
          <cell r="Y342">
            <v>97.6</v>
          </cell>
          <cell r="Z342">
            <v>45</v>
          </cell>
          <cell r="AA342">
            <v>1</v>
          </cell>
          <cell r="AB342">
            <v>97.8</v>
          </cell>
          <cell r="AC342">
            <v>31</v>
          </cell>
          <cell r="AD342">
            <v>0</v>
          </cell>
          <cell r="AE342">
            <v>100</v>
          </cell>
          <cell r="AF342">
            <v>28</v>
          </cell>
          <cell r="AG342">
            <v>2</v>
          </cell>
          <cell r="AH342">
            <v>93.3</v>
          </cell>
          <cell r="AI342">
            <v>35</v>
          </cell>
          <cell r="AJ342">
            <v>0</v>
          </cell>
          <cell r="AK342">
            <v>100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</row>
        <row r="343">
          <cell r="A343">
            <v>118350117</v>
          </cell>
          <cell r="B343" t="str">
            <v>EDEN AND CENTRAL KAROO</v>
          </cell>
          <cell r="C343">
            <v>3</v>
          </cell>
          <cell r="D343" t="str">
            <v>CONVILLE PRIM.</v>
          </cell>
          <cell r="E343" t="str">
            <v>0118350117</v>
          </cell>
          <cell r="F343" t="str">
            <v>PUBLIC</v>
          </cell>
          <cell r="G343" t="str">
            <v>ORDINARY</v>
          </cell>
          <cell r="H343">
            <v>1151</v>
          </cell>
          <cell r="I343">
            <v>66</v>
          </cell>
          <cell r="J343">
            <v>1217</v>
          </cell>
          <cell r="K343">
            <v>94.576828266228432</v>
          </cell>
          <cell r="L343">
            <v>94.6</v>
          </cell>
          <cell r="M343">
            <v>77</v>
          </cell>
          <cell r="N343">
            <v>0</v>
          </cell>
          <cell r="O343">
            <v>0</v>
          </cell>
          <cell r="P343">
            <v>100</v>
          </cell>
          <cell r="Q343">
            <v>140</v>
          </cell>
          <cell r="R343">
            <v>19</v>
          </cell>
          <cell r="S343">
            <v>88.1</v>
          </cell>
          <cell r="T343">
            <v>135</v>
          </cell>
          <cell r="U343">
            <v>14</v>
          </cell>
          <cell r="V343">
            <v>90.6</v>
          </cell>
          <cell r="W343">
            <v>166</v>
          </cell>
          <cell r="X343">
            <v>4</v>
          </cell>
          <cell r="Y343">
            <v>97.6</v>
          </cell>
          <cell r="Z343">
            <v>126</v>
          </cell>
          <cell r="AA343">
            <v>12</v>
          </cell>
          <cell r="AB343">
            <v>91.3</v>
          </cell>
          <cell r="AC343">
            <v>116</v>
          </cell>
          <cell r="AD343">
            <v>2</v>
          </cell>
          <cell r="AE343">
            <v>98.3</v>
          </cell>
          <cell r="AF343">
            <v>127</v>
          </cell>
          <cell r="AG343">
            <v>3</v>
          </cell>
          <cell r="AH343">
            <v>97.7</v>
          </cell>
          <cell r="AI343">
            <v>90</v>
          </cell>
          <cell r="AJ343">
            <v>0</v>
          </cell>
          <cell r="AK343">
            <v>100</v>
          </cell>
          <cell r="AL343">
            <v>88</v>
          </cell>
          <cell r="AM343">
            <v>0</v>
          </cell>
          <cell r="AN343">
            <v>100</v>
          </cell>
          <cell r="AO343">
            <v>86</v>
          </cell>
          <cell r="AP343">
            <v>12</v>
          </cell>
          <cell r="AQ343">
            <v>87.8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</row>
        <row r="344">
          <cell r="A344">
            <v>118109236</v>
          </cell>
          <cell r="B344" t="str">
            <v>EDEN AND CENTRAL KAROO</v>
          </cell>
          <cell r="C344">
            <v>3</v>
          </cell>
          <cell r="D344" t="str">
            <v>DENNEOORD LS.</v>
          </cell>
          <cell r="E344" t="str">
            <v>0118109236</v>
          </cell>
          <cell r="F344" t="str">
            <v>PUBLIC</v>
          </cell>
          <cell r="G344" t="str">
            <v>ORDINARY</v>
          </cell>
          <cell r="H344">
            <v>411</v>
          </cell>
          <cell r="I344">
            <v>21</v>
          </cell>
          <cell r="J344">
            <v>432</v>
          </cell>
          <cell r="K344">
            <v>95.138888888888886</v>
          </cell>
          <cell r="L344">
            <v>94.7</v>
          </cell>
          <cell r="M344">
            <v>36</v>
          </cell>
          <cell r="N344">
            <v>4</v>
          </cell>
          <cell r="O344">
            <v>2</v>
          </cell>
          <cell r="P344">
            <v>85.7</v>
          </cell>
          <cell r="Q344">
            <v>58</v>
          </cell>
          <cell r="R344">
            <v>1</v>
          </cell>
          <cell r="S344">
            <v>98.3</v>
          </cell>
          <cell r="T344">
            <v>56</v>
          </cell>
          <cell r="U344">
            <v>1</v>
          </cell>
          <cell r="V344">
            <v>98.2</v>
          </cell>
          <cell r="W344">
            <v>48</v>
          </cell>
          <cell r="X344">
            <v>3</v>
          </cell>
          <cell r="Y344">
            <v>94.1</v>
          </cell>
          <cell r="Z344">
            <v>61</v>
          </cell>
          <cell r="AA344">
            <v>2</v>
          </cell>
          <cell r="AB344">
            <v>96.8</v>
          </cell>
          <cell r="AC344">
            <v>44</v>
          </cell>
          <cell r="AD344">
            <v>3</v>
          </cell>
          <cell r="AE344">
            <v>93.6</v>
          </cell>
          <cell r="AF344">
            <v>58</v>
          </cell>
          <cell r="AG344">
            <v>5</v>
          </cell>
          <cell r="AH344">
            <v>92.1</v>
          </cell>
          <cell r="AI344">
            <v>50</v>
          </cell>
          <cell r="AJ344">
            <v>2</v>
          </cell>
          <cell r="AK344">
            <v>96.2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</row>
        <row r="345">
          <cell r="A345">
            <v>118356298</v>
          </cell>
          <cell r="B345" t="str">
            <v>EDEN AND CENTRAL KAROO</v>
          </cell>
          <cell r="C345">
            <v>3</v>
          </cell>
          <cell r="D345" t="str">
            <v>GEELHOUTBOOM VGK PRIM.</v>
          </cell>
          <cell r="E345" t="str">
            <v>0118356298</v>
          </cell>
          <cell r="F345" t="str">
            <v>PUBLIC</v>
          </cell>
          <cell r="G345" t="str">
            <v>ORDINARY</v>
          </cell>
          <cell r="H345">
            <v>98</v>
          </cell>
          <cell r="I345">
            <v>9</v>
          </cell>
          <cell r="J345">
            <v>107</v>
          </cell>
          <cell r="K345">
            <v>91.588785046728972</v>
          </cell>
          <cell r="L345">
            <v>91.6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11</v>
          </cell>
          <cell r="R345">
            <v>7</v>
          </cell>
          <cell r="S345">
            <v>61.1</v>
          </cell>
          <cell r="T345">
            <v>20</v>
          </cell>
          <cell r="U345">
            <v>2</v>
          </cell>
          <cell r="V345">
            <v>90.9</v>
          </cell>
          <cell r="W345">
            <v>16</v>
          </cell>
          <cell r="X345">
            <v>0</v>
          </cell>
          <cell r="Y345">
            <v>100</v>
          </cell>
          <cell r="Z345">
            <v>19</v>
          </cell>
          <cell r="AA345">
            <v>0</v>
          </cell>
          <cell r="AB345">
            <v>100</v>
          </cell>
          <cell r="AC345">
            <v>10</v>
          </cell>
          <cell r="AD345">
            <v>0</v>
          </cell>
          <cell r="AE345">
            <v>100</v>
          </cell>
          <cell r="AF345">
            <v>9</v>
          </cell>
          <cell r="AG345">
            <v>0</v>
          </cell>
          <cell r="AH345">
            <v>100</v>
          </cell>
          <cell r="AI345">
            <v>13</v>
          </cell>
          <cell r="AJ345">
            <v>0</v>
          </cell>
          <cell r="AK345">
            <v>100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</row>
        <row r="346">
          <cell r="A346">
            <v>118353310</v>
          </cell>
          <cell r="B346" t="str">
            <v>EDEN AND CENTRAL KAROO</v>
          </cell>
          <cell r="C346">
            <v>3</v>
          </cell>
          <cell r="D346" t="str">
            <v>GEORGE SEK.</v>
          </cell>
          <cell r="E346" t="str">
            <v>0118353310</v>
          </cell>
          <cell r="F346" t="str">
            <v>PUBLIC</v>
          </cell>
          <cell r="G346" t="str">
            <v>ORDINARY</v>
          </cell>
          <cell r="H346">
            <v>1131</v>
          </cell>
          <cell r="I346">
            <v>157</v>
          </cell>
          <cell r="J346">
            <v>1288</v>
          </cell>
          <cell r="K346">
            <v>87.810559006211179</v>
          </cell>
          <cell r="L346">
            <v>87.8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205</v>
          </cell>
          <cell r="AM346">
            <v>1</v>
          </cell>
          <cell r="AN346">
            <v>99.5</v>
          </cell>
          <cell r="AO346">
            <v>136</v>
          </cell>
          <cell r="AP346">
            <v>6</v>
          </cell>
          <cell r="AQ346">
            <v>95.8</v>
          </cell>
          <cell r="AR346">
            <v>453</v>
          </cell>
          <cell r="AS346">
            <v>75</v>
          </cell>
          <cell r="AT346">
            <v>85.8</v>
          </cell>
          <cell r="AU346">
            <v>337</v>
          </cell>
          <cell r="AV346">
            <v>75</v>
          </cell>
          <cell r="AW346">
            <v>81.8</v>
          </cell>
        </row>
        <row r="347">
          <cell r="A347">
            <v>118108207</v>
          </cell>
          <cell r="B347" t="str">
            <v>EDEN AND CENTRAL KAROO</v>
          </cell>
          <cell r="C347">
            <v>3</v>
          </cell>
          <cell r="D347" t="str">
            <v>GEORGE VOORB.</v>
          </cell>
          <cell r="E347" t="str">
            <v>0118108207</v>
          </cell>
          <cell r="F347" t="str">
            <v>PUBLIC</v>
          </cell>
          <cell r="G347" t="str">
            <v>ORDINARY</v>
          </cell>
          <cell r="H347">
            <v>649</v>
          </cell>
          <cell r="I347">
            <v>21</v>
          </cell>
          <cell r="J347">
            <v>670</v>
          </cell>
          <cell r="K347">
            <v>96.865671641791039</v>
          </cell>
          <cell r="L347">
            <v>96.9</v>
          </cell>
          <cell r="M347">
            <v>100</v>
          </cell>
          <cell r="N347">
            <v>4</v>
          </cell>
          <cell r="O347">
            <v>0</v>
          </cell>
          <cell r="P347">
            <v>96.2</v>
          </cell>
          <cell r="Q347">
            <v>185</v>
          </cell>
          <cell r="R347">
            <v>4</v>
          </cell>
          <cell r="S347">
            <v>97.9</v>
          </cell>
          <cell r="T347">
            <v>184</v>
          </cell>
          <cell r="U347">
            <v>8</v>
          </cell>
          <cell r="V347">
            <v>95.8</v>
          </cell>
          <cell r="W347">
            <v>180</v>
          </cell>
          <cell r="X347">
            <v>5</v>
          </cell>
          <cell r="Y347">
            <v>97.3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</row>
        <row r="348">
          <cell r="A348">
            <v>118109247</v>
          </cell>
          <cell r="B348" t="str">
            <v>EDEN AND CENTRAL KAROO</v>
          </cell>
          <cell r="C348">
            <v>3</v>
          </cell>
          <cell r="D348" t="str">
            <v>GEORGE-SUID LS.</v>
          </cell>
          <cell r="E348" t="str">
            <v>0118109247</v>
          </cell>
          <cell r="F348" t="str">
            <v>PUBLIC</v>
          </cell>
          <cell r="G348" t="str">
            <v>ORDINARY</v>
          </cell>
          <cell r="H348">
            <v>1032</v>
          </cell>
          <cell r="I348">
            <v>12</v>
          </cell>
          <cell r="J348">
            <v>1044</v>
          </cell>
          <cell r="K348">
            <v>98.850574712643677</v>
          </cell>
          <cell r="L348">
            <v>98.9</v>
          </cell>
          <cell r="M348">
            <v>100</v>
          </cell>
          <cell r="N348">
            <v>0</v>
          </cell>
          <cell r="O348">
            <v>0</v>
          </cell>
          <cell r="P348">
            <v>100</v>
          </cell>
          <cell r="Q348">
            <v>140</v>
          </cell>
          <cell r="R348">
            <v>3</v>
          </cell>
          <cell r="S348">
            <v>97.9</v>
          </cell>
          <cell r="T348">
            <v>134</v>
          </cell>
          <cell r="U348">
            <v>1</v>
          </cell>
          <cell r="V348">
            <v>99.3</v>
          </cell>
          <cell r="W348">
            <v>124</v>
          </cell>
          <cell r="X348">
            <v>3</v>
          </cell>
          <cell r="Y348">
            <v>97.6</v>
          </cell>
          <cell r="Z348">
            <v>125</v>
          </cell>
          <cell r="AA348">
            <v>1</v>
          </cell>
          <cell r="AB348">
            <v>99.2</v>
          </cell>
          <cell r="AC348">
            <v>141</v>
          </cell>
          <cell r="AD348">
            <v>0</v>
          </cell>
          <cell r="AE348">
            <v>100</v>
          </cell>
          <cell r="AF348">
            <v>137</v>
          </cell>
          <cell r="AG348">
            <v>4</v>
          </cell>
          <cell r="AH348">
            <v>97.2</v>
          </cell>
          <cell r="AI348">
            <v>131</v>
          </cell>
          <cell r="AJ348">
            <v>0</v>
          </cell>
          <cell r="AK348">
            <v>100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</row>
        <row r="349">
          <cell r="A349">
            <v>118350109</v>
          </cell>
          <cell r="B349" t="str">
            <v>EDEN AND CENTRAL KAROO</v>
          </cell>
          <cell r="C349">
            <v>3</v>
          </cell>
          <cell r="D349" t="str">
            <v>HEIDEDAL PRIM.</v>
          </cell>
          <cell r="E349" t="str">
            <v>0118350109</v>
          </cell>
          <cell r="F349" t="str">
            <v>PUBLIC</v>
          </cell>
          <cell r="G349" t="str">
            <v>ORDINARY</v>
          </cell>
          <cell r="H349">
            <v>1368</v>
          </cell>
          <cell r="I349">
            <v>95</v>
          </cell>
          <cell r="J349">
            <v>1463</v>
          </cell>
          <cell r="K349">
            <v>93.506493506493499</v>
          </cell>
          <cell r="L349">
            <v>93.5</v>
          </cell>
          <cell r="M349">
            <v>89</v>
          </cell>
          <cell r="N349">
            <v>0</v>
          </cell>
          <cell r="O349">
            <v>0</v>
          </cell>
          <cell r="P349">
            <v>100</v>
          </cell>
          <cell r="Q349">
            <v>207</v>
          </cell>
          <cell r="R349">
            <v>27</v>
          </cell>
          <cell r="S349">
            <v>88.5</v>
          </cell>
          <cell r="T349">
            <v>193</v>
          </cell>
          <cell r="U349">
            <v>20</v>
          </cell>
          <cell r="V349">
            <v>90.6</v>
          </cell>
          <cell r="W349">
            <v>189</v>
          </cell>
          <cell r="X349">
            <v>9</v>
          </cell>
          <cell r="Y349">
            <v>95.5</v>
          </cell>
          <cell r="Z349">
            <v>161</v>
          </cell>
          <cell r="AA349">
            <v>24</v>
          </cell>
          <cell r="AB349">
            <v>87</v>
          </cell>
          <cell r="AC349">
            <v>178</v>
          </cell>
          <cell r="AD349">
            <v>5</v>
          </cell>
          <cell r="AE349">
            <v>97.3</v>
          </cell>
          <cell r="AF349">
            <v>176</v>
          </cell>
          <cell r="AG349">
            <v>10</v>
          </cell>
          <cell r="AH349">
            <v>94.6</v>
          </cell>
          <cell r="AI349">
            <v>175</v>
          </cell>
          <cell r="AJ349">
            <v>0</v>
          </cell>
          <cell r="AK349">
            <v>100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</row>
        <row r="350">
          <cell r="A350">
            <v>118356301</v>
          </cell>
          <cell r="B350" t="str">
            <v>EDEN AND CENTRAL KAROO</v>
          </cell>
          <cell r="C350">
            <v>3</v>
          </cell>
          <cell r="D350" t="str">
            <v>HIBERNIA VGK PRIM.</v>
          </cell>
          <cell r="E350" t="str">
            <v>0118356301</v>
          </cell>
          <cell r="F350" t="str">
            <v>PUBLIC</v>
          </cell>
          <cell r="G350" t="str">
            <v>ORDINARY</v>
          </cell>
          <cell r="H350">
            <v>537</v>
          </cell>
          <cell r="I350">
            <v>24</v>
          </cell>
          <cell r="J350">
            <v>561</v>
          </cell>
          <cell r="K350">
            <v>95.721925133689851</v>
          </cell>
          <cell r="L350">
            <v>95.7</v>
          </cell>
          <cell r="M350">
            <v>32</v>
          </cell>
          <cell r="N350">
            <v>0</v>
          </cell>
          <cell r="O350">
            <v>0</v>
          </cell>
          <cell r="P350">
            <v>100</v>
          </cell>
          <cell r="Q350">
            <v>75</v>
          </cell>
          <cell r="R350">
            <v>7</v>
          </cell>
          <cell r="S350">
            <v>91.5</v>
          </cell>
          <cell r="T350">
            <v>74</v>
          </cell>
          <cell r="U350">
            <v>5</v>
          </cell>
          <cell r="V350">
            <v>93.7</v>
          </cell>
          <cell r="W350">
            <v>66</v>
          </cell>
          <cell r="X350">
            <v>2</v>
          </cell>
          <cell r="Y350">
            <v>97.1</v>
          </cell>
          <cell r="Z350">
            <v>55</v>
          </cell>
          <cell r="AA350">
            <v>6</v>
          </cell>
          <cell r="AB350">
            <v>90.2</v>
          </cell>
          <cell r="AC350">
            <v>73</v>
          </cell>
          <cell r="AD350">
            <v>3</v>
          </cell>
          <cell r="AE350">
            <v>96.1</v>
          </cell>
          <cell r="AF350">
            <v>86</v>
          </cell>
          <cell r="AG350">
            <v>0</v>
          </cell>
          <cell r="AH350">
            <v>100</v>
          </cell>
          <cell r="AI350">
            <v>76</v>
          </cell>
          <cell r="AJ350">
            <v>1</v>
          </cell>
          <cell r="AK350">
            <v>98.7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</row>
        <row r="351">
          <cell r="A351">
            <v>118104601</v>
          </cell>
          <cell r="B351" t="str">
            <v>EDEN AND CENTRAL KAROO</v>
          </cell>
          <cell r="C351">
            <v>3</v>
          </cell>
          <cell r="D351" t="str">
            <v>HOLY CROSS PRIM. (George)</v>
          </cell>
          <cell r="E351" t="str">
            <v>0118104601</v>
          </cell>
          <cell r="F351" t="str">
            <v>PUBLIC</v>
          </cell>
          <cell r="G351" t="str">
            <v>ORDINARY</v>
          </cell>
          <cell r="H351">
            <v>390</v>
          </cell>
          <cell r="I351">
            <v>5</v>
          </cell>
          <cell r="J351">
            <v>395</v>
          </cell>
          <cell r="K351">
            <v>98.734177215189874</v>
          </cell>
          <cell r="L351">
            <v>98.7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49</v>
          </cell>
          <cell r="R351">
            <v>3</v>
          </cell>
          <cell r="S351">
            <v>94.2</v>
          </cell>
          <cell r="T351">
            <v>58</v>
          </cell>
          <cell r="U351">
            <v>2</v>
          </cell>
          <cell r="V351">
            <v>96.7</v>
          </cell>
          <cell r="W351">
            <v>61</v>
          </cell>
          <cell r="X351">
            <v>0</v>
          </cell>
          <cell r="Y351">
            <v>100</v>
          </cell>
          <cell r="Z351">
            <v>53</v>
          </cell>
          <cell r="AA351">
            <v>0</v>
          </cell>
          <cell r="AB351">
            <v>100</v>
          </cell>
          <cell r="AC351">
            <v>61</v>
          </cell>
          <cell r="AD351">
            <v>0</v>
          </cell>
          <cell r="AE351">
            <v>100</v>
          </cell>
          <cell r="AF351">
            <v>49</v>
          </cell>
          <cell r="AG351">
            <v>0</v>
          </cell>
          <cell r="AH351">
            <v>100</v>
          </cell>
          <cell r="AI351">
            <v>59</v>
          </cell>
          <cell r="AJ351">
            <v>0</v>
          </cell>
          <cell r="AK351">
            <v>100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</row>
        <row r="352">
          <cell r="A352">
            <v>118356336</v>
          </cell>
          <cell r="B352" t="str">
            <v>EDEN AND CENTRAL KAROO</v>
          </cell>
          <cell r="C352">
            <v>3</v>
          </cell>
          <cell r="D352" t="str">
            <v>KRETZENSHOOP PRIM.</v>
          </cell>
          <cell r="E352" t="str">
            <v>0118356336</v>
          </cell>
          <cell r="F352" t="str">
            <v>PUBLIC</v>
          </cell>
          <cell r="G352" t="str">
            <v>ORDINARY</v>
          </cell>
          <cell r="H352">
            <v>747</v>
          </cell>
          <cell r="I352">
            <v>82</v>
          </cell>
          <cell r="J352">
            <v>829</v>
          </cell>
          <cell r="K352">
            <v>90.108564535585046</v>
          </cell>
          <cell r="L352">
            <v>90.1</v>
          </cell>
          <cell r="M352">
            <v>65</v>
          </cell>
          <cell r="N352">
            <v>0</v>
          </cell>
          <cell r="O352">
            <v>0</v>
          </cell>
          <cell r="P352">
            <v>100</v>
          </cell>
          <cell r="Q352">
            <v>90</v>
          </cell>
          <cell r="R352">
            <v>27</v>
          </cell>
          <cell r="S352">
            <v>76.900000000000006</v>
          </cell>
          <cell r="T352">
            <v>90</v>
          </cell>
          <cell r="U352">
            <v>15</v>
          </cell>
          <cell r="V352">
            <v>85.7</v>
          </cell>
          <cell r="W352">
            <v>97</v>
          </cell>
          <cell r="X352">
            <v>8</v>
          </cell>
          <cell r="Y352">
            <v>92.4</v>
          </cell>
          <cell r="Z352">
            <v>72</v>
          </cell>
          <cell r="AA352">
            <v>14</v>
          </cell>
          <cell r="AB352">
            <v>83.7</v>
          </cell>
          <cell r="AC352">
            <v>57</v>
          </cell>
          <cell r="AD352">
            <v>3</v>
          </cell>
          <cell r="AE352">
            <v>95</v>
          </cell>
          <cell r="AF352">
            <v>60</v>
          </cell>
          <cell r="AG352">
            <v>0</v>
          </cell>
          <cell r="AH352">
            <v>100</v>
          </cell>
          <cell r="AI352">
            <v>78</v>
          </cell>
          <cell r="AJ352">
            <v>2</v>
          </cell>
          <cell r="AK352">
            <v>97.5</v>
          </cell>
          <cell r="AL352">
            <v>75</v>
          </cell>
          <cell r="AM352">
            <v>3</v>
          </cell>
          <cell r="AN352">
            <v>96.2</v>
          </cell>
          <cell r="AO352">
            <v>63</v>
          </cell>
          <cell r="AP352">
            <v>10</v>
          </cell>
          <cell r="AQ352">
            <v>86.3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</row>
        <row r="353">
          <cell r="A353">
            <v>118041337</v>
          </cell>
          <cell r="B353" t="str">
            <v>EDEN AND CENTRAL KAROO</v>
          </cell>
          <cell r="C353">
            <v>3</v>
          </cell>
          <cell r="D353" t="str">
            <v>MZOXOLO PRIM.</v>
          </cell>
          <cell r="E353" t="str">
            <v>0118041337</v>
          </cell>
          <cell r="F353" t="str">
            <v>PUBLIC</v>
          </cell>
          <cell r="G353" t="str">
            <v>ORDINARY</v>
          </cell>
          <cell r="H353">
            <v>1129</v>
          </cell>
          <cell r="I353">
            <v>95</v>
          </cell>
          <cell r="J353">
            <v>1224</v>
          </cell>
          <cell r="K353">
            <v>92.238562091503269</v>
          </cell>
          <cell r="L353">
            <v>91.9</v>
          </cell>
          <cell r="M353">
            <v>156</v>
          </cell>
          <cell r="N353">
            <v>0</v>
          </cell>
          <cell r="O353">
            <v>4</v>
          </cell>
          <cell r="P353">
            <v>97.5</v>
          </cell>
          <cell r="Q353">
            <v>194</v>
          </cell>
          <cell r="R353">
            <v>45</v>
          </cell>
          <cell r="S353">
            <v>81.2</v>
          </cell>
          <cell r="T353">
            <v>150</v>
          </cell>
          <cell r="U353">
            <v>22</v>
          </cell>
          <cell r="V353">
            <v>87.2</v>
          </cell>
          <cell r="W353">
            <v>142</v>
          </cell>
          <cell r="X353">
            <v>23</v>
          </cell>
          <cell r="Y353">
            <v>86.1</v>
          </cell>
          <cell r="Z353">
            <v>122</v>
          </cell>
          <cell r="AA353">
            <v>1</v>
          </cell>
          <cell r="AB353">
            <v>99.2</v>
          </cell>
          <cell r="AC353">
            <v>122</v>
          </cell>
          <cell r="AD353">
            <v>3</v>
          </cell>
          <cell r="AE353">
            <v>97.6</v>
          </cell>
          <cell r="AF353">
            <v>121</v>
          </cell>
          <cell r="AG353">
            <v>0</v>
          </cell>
          <cell r="AH353">
            <v>100</v>
          </cell>
          <cell r="AI353">
            <v>122</v>
          </cell>
          <cell r="AJ353">
            <v>1</v>
          </cell>
          <cell r="AK353">
            <v>99.2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</row>
        <row r="354">
          <cell r="A354">
            <v>118110257</v>
          </cell>
          <cell r="B354" t="str">
            <v>EDEN AND CENTRAL KAROO</v>
          </cell>
          <cell r="C354">
            <v>3</v>
          </cell>
          <cell r="D354" t="str">
            <v>OUTENIQUA HS.</v>
          </cell>
          <cell r="E354" t="str">
            <v>0118110257</v>
          </cell>
          <cell r="F354" t="str">
            <v>PUBLIC</v>
          </cell>
          <cell r="G354" t="str">
            <v>ORDINARY</v>
          </cell>
          <cell r="H354">
            <v>1295</v>
          </cell>
          <cell r="I354">
            <v>10</v>
          </cell>
          <cell r="J354">
            <v>1305</v>
          </cell>
          <cell r="K354">
            <v>99.23371647509579</v>
          </cell>
          <cell r="L354">
            <v>99.2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326</v>
          </cell>
          <cell r="AM354">
            <v>5</v>
          </cell>
          <cell r="AN354">
            <v>98.5</v>
          </cell>
          <cell r="AO354">
            <v>307</v>
          </cell>
          <cell r="AP354">
            <v>4</v>
          </cell>
          <cell r="AQ354">
            <v>98.7</v>
          </cell>
          <cell r="AR354">
            <v>316</v>
          </cell>
          <cell r="AS354">
            <v>1</v>
          </cell>
          <cell r="AT354">
            <v>99.7</v>
          </cell>
          <cell r="AU354">
            <v>346</v>
          </cell>
          <cell r="AV354">
            <v>0</v>
          </cell>
          <cell r="AW354">
            <v>100</v>
          </cell>
        </row>
        <row r="355">
          <cell r="A355">
            <v>118109294</v>
          </cell>
          <cell r="B355" t="str">
            <v>EDEN AND CENTRAL KAROO</v>
          </cell>
          <cell r="C355">
            <v>3</v>
          </cell>
          <cell r="D355" t="str">
            <v>OUTENIQUA PRIM.</v>
          </cell>
          <cell r="E355" t="str">
            <v>0118109294</v>
          </cell>
          <cell r="F355" t="str">
            <v>PUBLIC</v>
          </cell>
          <cell r="G355" t="str">
            <v>ORDINARY</v>
          </cell>
          <cell r="H355">
            <v>808</v>
          </cell>
          <cell r="I355">
            <v>11</v>
          </cell>
          <cell r="J355">
            <v>819</v>
          </cell>
          <cell r="K355">
            <v>98.656898656898662</v>
          </cell>
          <cell r="L355">
            <v>98.7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188</v>
          </cell>
          <cell r="AA355">
            <v>8</v>
          </cell>
          <cell r="AB355">
            <v>95.9</v>
          </cell>
          <cell r="AC355">
            <v>208</v>
          </cell>
          <cell r="AD355">
            <v>1</v>
          </cell>
          <cell r="AE355">
            <v>99.5</v>
          </cell>
          <cell r="AF355">
            <v>210</v>
          </cell>
          <cell r="AG355">
            <v>2</v>
          </cell>
          <cell r="AH355">
            <v>99.1</v>
          </cell>
          <cell r="AI355">
            <v>202</v>
          </cell>
          <cell r="AJ355">
            <v>0</v>
          </cell>
          <cell r="AK355">
            <v>100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</row>
        <row r="356">
          <cell r="A356">
            <v>118103202</v>
          </cell>
          <cell r="B356" t="str">
            <v>EDEN AND CENTRAL KAROO</v>
          </cell>
          <cell r="C356">
            <v>3</v>
          </cell>
          <cell r="D356" t="str">
            <v>P.W. BOTHA KOLLEGE</v>
          </cell>
          <cell r="E356" t="str">
            <v>0118103202</v>
          </cell>
          <cell r="F356" t="str">
            <v>PUBLIC</v>
          </cell>
          <cell r="G356" t="str">
            <v>ORDINARY</v>
          </cell>
          <cell r="H356">
            <v>560</v>
          </cell>
          <cell r="I356">
            <v>93</v>
          </cell>
          <cell r="J356">
            <v>653</v>
          </cell>
          <cell r="K356">
            <v>85.758039816232767</v>
          </cell>
          <cell r="L356">
            <v>85.8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144</v>
          </cell>
          <cell r="AM356">
            <v>3</v>
          </cell>
          <cell r="AN356">
            <v>98</v>
          </cell>
          <cell r="AO356">
            <v>170</v>
          </cell>
          <cell r="AP356">
            <v>50</v>
          </cell>
          <cell r="AQ356">
            <v>77.3</v>
          </cell>
          <cell r="AR356">
            <v>134</v>
          </cell>
          <cell r="AS356">
            <v>27</v>
          </cell>
          <cell r="AT356">
            <v>83.2</v>
          </cell>
          <cell r="AU356">
            <v>112</v>
          </cell>
          <cell r="AV356">
            <v>13</v>
          </cell>
          <cell r="AW356">
            <v>89.6</v>
          </cell>
        </row>
        <row r="357">
          <cell r="A357">
            <v>118350656</v>
          </cell>
          <cell r="B357" t="str">
            <v>EDEN AND CENTRAL KAROO</v>
          </cell>
          <cell r="C357">
            <v>3</v>
          </cell>
          <cell r="D357" t="str">
            <v>PARKDENE PRIM. (George)</v>
          </cell>
          <cell r="E357" t="str">
            <v>0118350656</v>
          </cell>
          <cell r="F357" t="str">
            <v>PUBLIC</v>
          </cell>
          <cell r="G357" t="str">
            <v>ORDINARY</v>
          </cell>
          <cell r="H357">
            <v>1401</v>
          </cell>
          <cell r="I357">
            <v>173</v>
          </cell>
          <cell r="J357">
            <v>1574</v>
          </cell>
          <cell r="K357">
            <v>89.008894536213461</v>
          </cell>
          <cell r="L357">
            <v>89</v>
          </cell>
          <cell r="M357">
            <v>90</v>
          </cell>
          <cell r="N357">
            <v>0</v>
          </cell>
          <cell r="O357">
            <v>0</v>
          </cell>
          <cell r="P357">
            <v>100</v>
          </cell>
          <cell r="Q357">
            <v>224</v>
          </cell>
          <cell r="R357">
            <v>54</v>
          </cell>
          <cell r="S357">
            <v>80.599999999999994</v>
          </cell>
          <cell r="T357">
            <v>157</v>
          </cell>
          <cell r="U357">
            <v>49</v>
          </cell>
          <cell r="V357">
            <v>76.2</v>
          </cell>
          <cell r="W357">
            <v>186</v>
          </cell>
          <cell r="X357">
            <v>34</v>
          </cell>
          <cell r="Y357">
            <v>84.5</v>
          </cell>
          <cell r="Z357">
            <v>207</v>
          </cell>
          <cell r="AA357">
            <v>13</v>
          </cell>
          <cell r="AB357">
            <v>94.1</v>
          </cell>
          <cell r="AC357">
            <v>161</v>
          </cell>
          <cell r="AD357">
            <v>14</v>
          </cell>
          <cell r="AE357">
            <v>92</v>
          </cell>
          <cell r="AF357">
            <v>204</v>
          </cell>
          <cell r="AG357">
            <v>9</v>
          </cell>
          <cell r="AH357">
            <v>95.8</v>
          </cell>
          <cell r="AI357">
            <v>172</v>
          </cell>
          <cell r="AJ357">
            <v>0</v>
          </cell>
          <cell r="AK357">
            <v>100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</row>
        <row r="358">
          <cell r="A358">
            <v>118353426</v>
          </cell>
          <cell r="B358" t="str">
            <v>EDEN AND CENTRAL KAROO</v>
          </cell>
          <cell r="C358">
            <v>3</v>
          </cell>
          <cell r="D358" t="str">
            <v>PARKDENE SEK.</v>
          </cell>
          <cell r="E358" t="str">
            <v>0118353426</v>
          </cell>
          <cell r="F358" t="str">
            <v>PUBLIC</v>
          </cell>
          <cell r="G358" t="str">
            <v>ORDINARY</v>
          </cell>
          <cell r="H358">
            <v>920</v>
          </cell>
          <cell r="I358">
            <v>139</v>
          </cell>
          <cell r="J358">
            <v>1059</v>
          </cell>
          <cell r="K358">
            <v>86.87440982058547</v>
          </cell>
          <cell r="L358">
            <v>86.9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209</v>
          </cell>
          <cell r="AM358">
            <v>10</v>
          </cell>
          <cell r="AN358">
            <v>95.4</v>
          </cell>
          <cell r="AO358">
            <v>230</v>
          </cell>
          <cell r="AP358">
            <v>59</v>
          </cell>
          <cell r="AQ358">
            <v>79.599999999999994</v>
          </cell>
          <cell r="AR358">
            <v>266</v>
          </cell>
          <cell r="AS358">
            <v>50</v>
          </cell>
          <cell r="AT358">
            <v>84.2</v>
          </cell>
          <cell r="AU358">
            <v>215</v>
          </cell>
          <cell r="AV358">
            <v>20</v>
          </cell>
          <cell r="AW358">
            <v>91.5</v>
          </cell>
        </row>
        <row r="359">
          <cell r="A359">
            <v>118350400</v>
          </cell>
          <cell r="B359" t="str">
            <v>EDEN AND CENTRAL KAROO</v>
          </cell>
          <cell r="C359">
            <v>3</v>
          </cell>
          <cell r="D359" t="str">
            <v>ROSEMOOR PRIM.</v>
          </cell>
          <cell r="E359" t="str">
            <v>0118350400</v>
          </cell>
          <cell r="F359" t="str">
            <v>PUBLIC</v>
          </cell>
          <cell r="G359" t="str">
            <v>ORDINARY</v>
          </cell>
          <cell r="H359">
            <v>760</v>
          </cell>
          <cell r="I359">
            <v>150</v>
          </cell>
          <cell r="J359">
            <v>910</v>
          </cell>
          <cell r="K359">
            <v>83.516483516483518</v>
          </cell>
          <cell r="L359">
            <v>83.5</v>
          </cell>
          <cell r="M359">
            <v>60</v>
          </cell>
          <cell r="N359">
            <v>0</v>
          </cell>
          <cell r="O359">
            <v>0</v>
          </cell>
          <cell r="P359">
            <v>100</v>
          </cell>
          <cell r="Q359">
            <v>102</v>
          </cell>
          <cell r="R359">
            <v>38</v>
          </cell>
          <cell r="S359">
            <v>72.900000000000006</v>
          </cell>
          <cell r="T359">
            <v>84</v>
          </cell>
          <cell r="U359">
            <v>10</v>
          </cell>
          <cell r="V359">
            <v>89.4</v>
          </cell>
          <cell r="W359">
            <v>86</v>
          </cell>
          <cell r="X359">
            <v>10</v>
          </cell>
          <cell r="Y359">
            <v>89.6</v>
          </cell>
          <cell r="Z359">
            <v>75</v>
          </cell>
          <cell r="AA359">
            <v>25</v>
          </cell>
          <cell r="AB359">
            <v>75</v>
          </cell>
          <cell r="AC359">
            <v>79</v>
          </cell>
          <cell r="AD359">
            <v>5</v>
          </cell>
          <cell r="AE359">
            <v>94</v>
          </cell>
          <cell r="AF359">
            <v>72</v>
          </cell>
          <cell r="AG359">
            <v>11</v>
          </cell>
          <cell r="AH359">
            <v>86.7</v>
          </cell>
          <cell r="AI359">
            <v>48</v>
          </cell>
          <cell r="AJ359">
            <v>30</v>
          </cell>
          <cell r="AK359">
            <v>61.5</v>
          </cell>
          <cell r="AL359">
            <v>79</v>
          </cell>
          <cell r="AM359">
            <v>11</v>
          </cell>
          <cell r="AN359">
            <v>87.8</v>
          </cell>
          <cell r="AO359">
            <v>75</v>
          </cell>
          <cell r="AP359">
            <v>10</v>
          </cell>
          <cell r="AQ359">
            <v>88.2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</row>
        <row r="360">
          <cell r="A360">
            <v>118356425</v>
          </cell>
          <cell r="B360" t="str">
            <v>EDEN AND CENTRAL KAROO</v>
          </cell>
          <cell r="C360">
            <v>3</v>
          </cell>
          <cell r="D360" t="str">
            <v>ST. MARY'S RK PRIM. (GEORGE)</v>
          </cell>
          <cell r="E360" t="str">
            <v>0118356425</v>
          </cell>
          <cell r="F360" t="str">
            <v>PUBLIC</v>
          </cell>
          <cell r="G360" t="str">
            <v>ORDINARY</v>
          </cell>
          <cell r="H360">
            <v>739</v>
          </cell>
          <cell r="I360">
            <v>162</v>
          </cell>
          <cell r="J360">
            <v>901</v>
          </cell>
          <cell r="K360">
            <v>82.01997780244173</v>
          </cell>
          <cell r="L360">
            <v>82</v>
          </cell>
          <cell r="M360">
            <v>58</v>
          </cell>
          <cell r="N360">
            <v>0</v>
          </cell>
          <cell r="O360">
            <v>0</v>
          </cell>
          <cell r="P360">
            <v>100</v>
          </cell>
          <cell r="Q360">
            <v>118</v>
          </cell>
          <cell r="R360">
            <v>36</v>
          </cell>
          <cell r="S360">
            <v>76.599999999999994</v>
          </cell>
          <cell r="T360">
            <v>122</v>
          </cell>
          <cell r="U360">
            <v>14</v>
          </cell>
          <cell r="V360">
            <v>89.7</v>
          </cell>
          <cell r="W360">
            <v>126</v>
          </cell>
          <cell r="X360">
            <v>14</v>
          </cell>
          <cell r="Y360">
            <v>90</v>
          </cell>
          <cell r="Z360">
            <v>56</v>
          </cell>
          <cell r="AA360">
            <v>48</v>
          </cell>
          <cell r="AB360">
            <v>53.8</v>
          </cell>
          <cell r="AC360">
            <v>85</v>
          </cell>
          <cell r="AD360">
            <v>27</v>
          </cell>
          <cell r="AE360">
            <v>75.900000000000006</v>
          </cell>
          <cell r="AF360">
            <v>80</v>
          </cell>
          <cell r="AG360">
            <v>23</v>
          </cell>
          <cell r="AH360">
            <v>77.7</v>
          </cell>
          <cell r="AI360">
            <v>94</v>
          </cell>
          <cell r="AJ360">
            <v>0</v>
          </cell>
          <cell r="AK360">
            <v>100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</row>
        <row r="361">
          <cell r="A361">
            <v>118356360</v>
          </cell>
          <cell r="B361" t="str">
            <v>EDEN AND CENTRAL KAROO</v>
          </cell>
          <cell r="C361">
            <v>3</v>
          </cell>
          <cell r="D361" t="str">
            <v>ST. PAUL'S EK PRIM.(GEORGE)</v>
          </cell>
          <cell r="E361" t="str">
            <v>0118356360</v>
          </cell>
          <cell r="F361" t="str">
            <v>PUBLIC</v>
          </cell>
          <cell r="G361" t="str">
            <v>ORDINARY</v>
          </cell>
          <cell r="H361">
            <v>565</v>
          </cell>
          <cell r="I361">
            <v>27</v>
          </cell>
          <cell r="J361">
            <v>592</v>
          </cell>
          <cell r="K361">
            <v>95.439189189189193</v>
          </cell>
          <cell r="L361">
            <v>95.4</v>
          </cell>
          <cell r="M361">
            <v>36</v>
          </cell>
          <cell r="N361">
            <v>0</v>
          </cell>
          <cell r="O361">
            <v>0</v>
          </cell>
          <cell r="P361">
            <v>100</v>
          </cell>
          <cell r="Q361">
            <v>61</v>
          </cell>
          <cell r="R361">
            <v>7</v>
          </cell>
          <cell r="S361">
            <v>89.7</v>
          </cell>
          <cell r="T361">
            <v>51</v>
          </cell>
          <cell r="U361">
            <v>2</v>
          </cell>
          <cell r="V361">
            <v>96.2</v>
          </cell>
          <cell r="W361">
            <v>45</v>
          </cell>
          <cell r="X361">
            <v>0</v>
          </cell>
          <cell r="Y361">
            <v>100</v>
          </cell>
          <cell r="Z361">
            <v>38</v>
          </cell>
          <cell r="AA361">
            <v>0</v>
          </cell>
          <cell r="AB361">
            <v>100</v>
          </cell>
          <cell r="AC361">
            <v>32</v>
          </cell>
          <cell r="AD361">
            <v>0</v>
          </cell>
          <cell r="AE361">
            <v>100</v>
          </cell>
          <cell r="AF361">
            <v>40</v>
          </cell>
          <cell r="AG361">
            <v>6</v>
          </cell>
          <cell r="AH361">
            <v>87</v>
          </cell>
          <cell r="AI361">
            <v>30</v>
          </cell>
          <cell r="AJ361">
            <v>3</v>
          </cell>
          <cell r="AK361">
            <v>90.9</v>
          </cell>
          <cell r="AL361">
            <v>109</v>
          </cell>
          <cell r="AM361">
            <v>0</v>
          </cell>
          <cell r="AN361">
            <v>100</v>
          </cell>
          <cell r="AO361">
            <v>123</v>
          </cell>
          <cell r="AP361">
            <v>9</v>
          </cell>
          <cell r="AQ361">
            <v>93.2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</row>
        <row r="362">
          <cell r="A362">
            <v>118353485</v>
          </cell>
          <cell r="B362" t="str">
            <v>EDEN AND CENTRAL KAROO</v>
          </cell>
          <cell r="C362">
            <v>3</v>
          </cell>
          <cell r="D362" t="str">
            <v>THEMBALETHU SEC.</v>
          </cell>
          <cell r="E362" t="str">
            <v>0118353485</v>
          </cell>
          <cell r="F362" t="str">
            <v>PUBLIC</v>
          </cell>
          <cell r="G362" t="str">
            <v>ORDINARY</v>
          </cell>
          <cell r="H362">
            <v>856</v>
          </cell>
          <cell r="I362">
            <v>419</v>
          </cell>
          <cell r="J362">
            <v>1275</v>
          </cell>
          <cell r="K362">
            <v>67.137254901960787</v>
          </cell>
          <cell r="L362">
            <v>67.099999999999994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248</v>
          </cell>
          <cell r="AM362">
            <v>32</v>
          </cell>
          <cell r="AN362">
            <v>88.6</v>
          </cell>
          <cell r="AO362">
            <v>172</v>
          </cell>
          <cell r="AP362">
            <v>229</v>
          </cell>
          <cell r="AQ362">
            <v>42.9</v>
          </cell>
          <cell r="AR362">
            <v>277</v>
          </cell>
          <cell r="AS362">
            <v>97</v>
          </cell>
          <cell r="AT362">
            <v>74.099999999999994</v>
          </cell>
          <cell r="AU362">
            <v>159</v>
          </cell>
          <cell r="AV362">
            <v>61</v>
          </cell>
          <cell r="AW362">
            <v>72.3</v>
          </cell>
        </row>
        <row r="363">
          <cell r="A363">
            <v>118325686</v>
          </cell>
          <cell r="B363" t="str">
            <v>EDEN AND CENTRAL KAROO</v>
          </cell>
          <cell r="C363">
            <v>3</v>
          </cell>
          <cell r="D363" t="str">
            <v>THEMBALETU PRIM</v>
          </cell>
          <cell r="E363" t="str">
            <v>0118325686</v>
          </cell>
          <cell r="F363" t="str">
            <v>PUBLIC</v>
          </cell>
          <cell r="G363" t="str">
            <v>ORDINARY</v>
          </cell>
          <cell r="H363">
            <v>1139</v>
          </cell>
          <cell r="I363">
            <v>124</v>
          </cell>
          <cell r="J363">
            <v>1263</v>
          </cell>
          <cell r="K363">
            <v>90.182106096595405</v>
          </cell>
          <cell r="L363">
            <v>90.2</v>
          </cell>
          <cell r="M363">
            <v>64</v>
          </cell>
          <cell r="N363">
            <v>0</v>
          </cell>
          <cell r="O363">
            <v>0</v>
          </cell>
          <cell r="P363">
            <v>100</v>
          </cell>
          <cell r="Q363">
            <v>166</v>
          </cell>
          <cell r="R363">
            <v>54</v>
          </cell>
          <cell r="S363">
            <v>75.5</v>
          </cell>
          <cell r="T363">
            <v>208</v>
          </cell>
          <cell r="U363">
            <v>28</v>
          </cell>
          <cell r="V363">
            <v>88.1</v>
          </cell>
          <cell r="W363">
            <v>173</v>
          </cell>
          <cell r="X363">
            <v>20</v>
          </cell>
          <cell r="Y363">
            <v>89.6</v>
          </cell>
          <cell r="Z363">
            <v>108</v>
          </cell>
          <cell r="AA363">
            <v>7</v>
          </cell>
          <cell r="AB363">
            <v>93.9</v>
          </cell>
          <cell r="AC363">
            <v>132</v>
          </cell>
          <cell r="AD363">
            <v>2</v>
          </cell>
          <cell r="AE363">
            <v>98.5</v>
          </cell>
          <cell r="AF363">
            <v>137</v>
          </cell>
          <cell r="AG363">
            <v>13</v>
          </cell>
          <cell r="AH363">
            <v>91.3</v>
          </cell>
          <cell r="AI363">
            <v>151</v>
          </cell>
          <cell r="AJ363">
            <v>0</v>
          </cell>
          <cell r="AK363">
            <v>100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</row>
        <row r="364">
          <cell r="A364">
            <v>118041330</v>
          </cell>
          <cell r="B364" t="str">
            <v>EDEN AND CENTRAL KAROO</v>
          </cell>
          <cell r="C364">
            <v>3</v>
          </cell>
          <cell r="D364" t="str">
            <v>TYHOLORA PRIM.</v>
          </cell>
          <cell r="E364" t="str">
            <v>0118041330</v>
          </cell>
          <cell r="F364" t="str">
            <v>PUBLIC</v>
          </cell>
          <cell r="G364" t="str">
            <v>ORDINARY</v>
          </cell>
          <cell r="H364">
            <v>1337</v>
          </cell>
          <cell r="I364">
            <v>109</v>
          </cell>
          <cell r="J364">
            <v>1446</v>
          </cell>
          <cell r="K364">
            <v>92.46196403872753</v>
          </cell>
          <cell r="L364">
            <v>92.5</v>
          </cell>
          <cell r="M364">
            <v>104</v>
          </cell>
          <cell r="N364">
            <v>0</v>
          </cell>
          <cell r="O364">
            <v>0</v>
          </cell>
          <cell r="P364">
            <v>100</v>
          </cell>
          <cell r="Q364">
            <v>197</v>
          </cell>
          <cell r="R364">
            <v>41</v>
          </cell>
          <cell r="S364">
            <v>82.8</v>
          </cell>
          <cell r="T364">
            <v>218</v>
          </cell>
          <cell r="U364">
            <v>11</v>
          </cell>
          <cell r="V364">
            <v>95.2</v>
          </cell>
          <cell r="W364">
            <v>174</v>
          </cell>
          <cell r="X364">
            <v>13</v>
          </cell>
          <cell r="Y364">
            <v>93</v>
          </cell>
          <cell r="Z364">
            <v>166</v>
          </cell>
          <cell r="AA364">
            <v>8</v>
          </cell>
          <cell r="AB364">
            <v>95.4</v>
          </cell>
          <cell r="AC364">
            <v>148</v>
          </cell>
          <cell r="AD364">
            <v>17</v>
          </cell>
          <cell r="AE364">
            <v>89.7</v>
          </cell>
          <cell r="AF364">
            <v>156</v>
          </cell>
          <cell r="AG364">
            <v>19</v>
          </cell>
          <cell r="AH364">
            <v>89.1</v>
          </cell>
          <cell r="AI364">
            <v>174</v>
          </cell>
          <cell r="AJ364">
            <v>0</v>
          </cell>
          <cell r="AK364">
            <v>100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</row>
        <row r="365">
          <cell r="A365">
            <v>118110288</v>
          </cell>
          <cell r="B365" t="str">
            <v>EDEN AND CENTRAL KAROO</v>
          </cell>
          <cell r="C365">
            <v>3</v>
          </cell>
          <cell r="D365" t="str">
            <v>YORK HS.</v>
          </cell>
          <cell r="E365" t="str">
            <v>0118110288</v>
          </cell>
          <cell r="F365" t="str">
            <v>PUBLIC</v>
          </cell>
          <cell r="G365" t="str">
            <v>ORDINARY</v>
          </cell>
          <cell r="H365">
            <v>708</v>
          </cell>
          <cell r="I365">
            <v>14</v>
          </cell>
          <cell r="J365">
            <v>722</v>
          </cell>
          <cell r="K365">
            <v>98.06094182825484</v>
          </cell>
          <cell r="L365">
            <v>98.1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178</v>
          </cell>
          <cell r="AM365">
            <v>2</v>
          </cell>
          <cell r="AN365">
            <v>98.9</v>
          </cell>
          <cell r="AO365">
            <v>179</v>
          </cell>
          <cell r="AP365">
            <v>4</v>
          </cell>
          <cell r="AQ365">
            <v>97.8</v>
          </cell>
          <cell r="AR365">
            <v>182</v>
          </cell>
          <cell r="AS365">
            <v>2</v>
          </cell>
          <cell r="AT365">
            <v>98.9</v>
          </cell>
          <cell r="AU365">
            <v>169</v>
          </cell>
          <cell r="AV365">
            <v>6</v>
          </cell>
          <cell r="AW365">
            <v>96.6</v>
          </cell>
        </row>
        <row r="366">
          <cell r="A366">
            <v>119356735</v>
          </cell>
          <cell r="B366" t="str">
            <v>EDEN AND CENTRAL KAROO</v>
          </cell>
          <cell r="C366">
            <v>4</v>
          </cell>
          <cell r="D366" t="str">
            <v>BRACKEN HILL EK PRIM.</v>
          </cell>
          <cell r="E366" t="str">
            <v>0119356735</v>
          </cell>
          <cell r="F366" t="str">
            <v>PUBLIC</v>
          </cell>
          <cell r="G366" t="str">
            <v>ORDINARY</v>
          </cell>
          <cell r="H366">
            <v>58</v>
          </cell>
          <cell r="I366">
            <v>1</v>
          </cell>
          <cell r="J366">
            <v>59</v>
          </cell>
          <cell r="K366">
            <v>98.305084745762713</v>
          </cell>
          <cell r="L366">
            <v>98.3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13</v>
          </cell>
          <cell r="R366">
            <v>1</v>
          </cell>
          <cell r="S366">
            <v>92.9</v>
          </cell>
          <cell r="T366">
            <v>15</v>
          </cell>
          <cell r="U366">
            <v>0</v>
          </cell>
          <cell r="V366">
            <v>100</v>
          </cell>
          <cell r="W366">
            <v>0</v>
          </cell>
          <cell r="X366">
            <v>0</v>
          </cell>
          <cell r="Y366">
            <v>0</v>
          </cell>
          <cell r="Z366">
            <v>9</v>
          </cell>
          <cell r="AA366">
            <v>0</v>
          </cell>
          <cell r="AB366">
            <v>100</v>
          </cell>
          <cell r="AC366">
            <v>6</v>
          </cell>
          <cell r="AD366">
            <v>0</v>
          </cell>
          <cell r="AE366">
            <v>100</v>
          </cell>
          <cell r="AF366">
            <v>15</v>
          </cell>
          <cell r="AG366">
            <v>0</v>
          </cell>
          <cell r="AH366">
            <v>100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</row>
        <row r="367">
          <cell r="A367">
            <v>119390585</v>
          </cell>
          <cell r="B367" t="str">
            <v>EDEN AND CENTRAL KAROO</v>
          </cell>
          <cell r="C367">
            <v>4</v>
          </cell>
          <cell r="D367" t="str">
            <v>CHRIS NISSEN PRIM</v>
          </cell>
          <cell r="E367" t="str">
            <v>0119390585</v>
          </cell>
          <cell r="F367" t="str">
            <v>PUBLIC</v>
          </cell>
          <cell r="G367" t="str">
            <v>ORDINARY</v>
          </cell>
          <cell r="H367">
            <v>780</v>
          </cell>
          <cell r="I367">
            <v>134</v>
          </cell>
          <cell r="J367">
            <v>914</v>
          </cell>
          <cell r="K367">
            <v>85.33916849015317</v>
          </cell>
          <cell r="L367">
            <v>85.3</v>
          </cell>
          <cell r="M367">
            <v>40</v>
          </cell>
          <cell r="N367">
            <v>0</v>
          </cell>
          <cell r="O367">
            <v>0</v>
          </cell>
          <cell r="P367">
            <v>100</v>
          </cell>
          <cell r="Q367">
            <v>137</v>
          </cell>
          <cell r="R367">
            <v>31</v>
          </cell>
          <cell r="S367">
            <v>81.5</v>
          </cell>
          <cell r="T367">
            <v>98</v>
          </cell>
          <cell r="U367">
            <v>12</v>
          </cell>
          <cell r="V367">
            <v>89.1</v>
          </cell>
          <cell r="W367">
            <v>113</v>
          </cell>
          <cell r="X367">
            <v>13</v>
          </cell>
          <cell r="Y367">
            <v>89.7</v>
          </cell>
          <cell r="Z367">
            <v>83</v>
          </cell>
          <cell r="AA367">
            <v>25</v>
          </cell>
          <cell r="AB367">
            <v>76.900000000000006</v>
          </cell>
          <cell r="AC367">
            <v>83</v>
          </cell>
          <cell r="AD367">
            <v>36</v>
          </cell>
          <cell r="AE367">
            <v>69.7</v>
          </cell>
          <cell r="AF367">
            <v>104</v>
          </cell>
          <cell r="AG367">
            <v>17</v>
          </cell>
          <cell r="AH367">
            <v>86</v>
          </cell>
          <cell r="AI367">
            <v>122</v>
          </cell>
          <cell r="AJ367">
            <v>0</v>
          </cell>
          <cell r="AK367">
            <v>100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</row>
        <row r="368">
          <cell r="A368">
            <v>100000266</v>
          </cell>
          <cell r="B368" t="str">
            <v>EDEN AND CENTRAL KAROO</v>
          </cell>
          <cell r="C368">
            <v>4</v>
          </cell>
          <cell r="D368" t="str">
            <v>CONCORDIA HIGH SCHOOL</v>
          </cell>
          <cell r="E368" t="str">
            <v>0100000266</v>
          </cell>
          <cell r="F368" t="str">
            <v>PUBLIC</v>
          </cell>
          <cell r="G368" t="str">
            <v>ORDINARY</v>
          </cell>
          <cell r="H368">
            <v>707</v>
          </cell>
          <cell r="I368">
            <v>123</v>
          </cell>
          <cell r="J368">
            <v>830</v>
          </cell>
          <cell r="K368">
            <v>85.180722891566262</v>
          </cell>
          <cell r="L368">
            <v>85.2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212</v>
          </cell>
          <cell r="AM368">
            <v>3</v>
          </cell>
          <cell r="AN368">
            <v>98.6</v>
          </cell>
          <cell r="AO368">
            <v>192</v>
          </cell>
          <cell r="AP368">
            <v>69</v>
          </cell>
          <cell r="AQ368">
            <v>73.599999999999994</v>
          </cell>
          <cell r="AR368">
            <v>188</v>
          </cell>
          <cell r="AS368">
            <v>42</v>
          </cell>
          <cell r="AT368">
            <v>81.7</v>
          </cell>
          <cell r="AU368">
            <v>115</v>
          </cell>
          <cell r="AV368">
            <v>9</v>
          </cell>
          <cell r="AW368">
            <v>92.7</v>
          </cell>
        </row>
        <row r="369">
          <cell r="A369">
            <v>100000267</v>
          </cell>
          <cell r="B369" t="str">
            <v>EDEN AND CENTRAL KAROO</v>
          </cell>
          <cell r="C369">
            <v>4</v>
          </cell>
          <cell r="D369" t="str">
            <v>CONCORDIA PRIMARY SCHOOL</v>
          </cell>
          <cell r="E369" t="str">
            <v>0100000267</v>
          </cell>
          <cell r="F369" t="str">
            <v>PUBLIC</v>
          </cell>
          <cell r="G369" t="str">
            <v>ORDINARY</v>
          </cell>
          <cell r="H369">
            <v>752</v>
          </cell>
          <cell r="I369">
            <v>103</v>
          </cell>
          <cell r="J369">
            <v>855</v>
          </cell>
          <cell r="K369">
            <v>87.953216374269005</v>
          </cell>
          <cell r="L369">
            <v>88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125</v>
          </cell>
          <cell r="R369">
            <v>20</v>
          </cell>
          <cell r="S369">
            <v>86.2</v>
          </cell>
          <cell r="T369">
            <v>108</v>
          </cell>
          <cell r="U369">
            <v>9</v>
          </cell>
          <cell r="V369">
            <v>92.3</v>
          </cell>
          <cell r="W369">
            <v>107</v>
          </cell>
          <cell r="X369">
            <v>7</v>
          </cell>
          <cell r="Y369">
            <v>93.9</v>
          </cell>
          <cell r="Z369">
            <v>108</v>
          </cell>
          <cell r="AA369">
            <v>26</v>
          </cell>
          <cell r="AB369">
            <v>80.599999999999994</v>
          </cell>
          <cell r="AC369">
            <v>101</v>
          </cell>
          <cell r="AD369">
            <v>27</v>
          </cell>
          <cell r="AE369">
            <v>78.900000000000006</v>
          </cell>
          <cell r="AF369">
            <v>93</v>
          </cell>
          <cell r="AG369">
            <v>13</v>
          </cell>
          <cell r="AH369">
            <v>87.7</v>
          </cell>
          <cell r="AI369">
            <v>110</v>
          </cell>
          <cell r="AJ369">
            <v>1</v>
          </cell>
          <cell r="AK369">
            <v>99.1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</row>
        <row r="370">
          <cell r="A370">
            <v>119350079</v>
          </cell>
          <cell r="B370" t="str">
            <v>EDEN AND CENTRAL KAROO</v>
          </cell>
          <cell r="C370">
            <v>4</v>
          </cell>
          <cell r="D370" t="str">
            <v>FORMOSA PRIM.</v>
          </cell>
          <cell r="E370" t="str">
            <v>0119350079</v>
          </cell>
          <cell r="F370" t="str">
            <v>PUBLIC</v>
          </cell>
          <cell r="G370" t="str">
            <v>ORDINARY</v>
          </cell>
          <cell r="H370">
            <v>1159</v>
          </cell>
          <cell r="I370">
            <v>119</v>
          </cell>
          <cell r="J370">
            <v>1278</v>
          </cell>
          <cell r="K370">
            <v>90.688575899843499</v>
          </cell>
          <cell r="L370">
            <v>90.7</v>
          </cell>
          <cell r="M370">
            <v>88</v>
          </cell>
          <cell r="N370">
            <v>0</v>
          </cell>
          <cell r="O370">
            <v>0</v>
          </cell>
          <cell r="P370">
            <v>100</v>
          </cell>
          <cell r="Q370">
            <v>207</v>
          </cell>
          <cell r="R370">
            <v>33</v>
          </cell>
          <cell r="S370">
            <v>86.3</v>
          </cell>
          <cell r="T370">
            <v>145</v>
          </cell>
          <cell r="U370">
            <v>15</v>
          </cell>
          <cell r="V370">
            <v>90.6</v>
          </cell>
          <cell r="W370">
            <v>132</v>
          </cell>
          <cell r="X370">
            <v>20</v>
          </cell>
          <cell r="Y370">
            <v>86.8</v>
          </cell>
          <cell r="Z370">
            <v>156</v>
          </cell>
          <cell r="AA370">
            <v>16</v>
          </cell>
          <cell r="AB370">
            <v>90.7</v>
          </cell>
          <cell r="AC370">
            <v>138</v>
          </cell>
          <cell r="AD370">
            <v>27</v>
          </cell>
          <cell r="AE370">
            <v>83.6</v>
          </cell>
          <cell r="AF370">
            <v>135</v>
          </cell>
          <cell r="AG370">
            <v>5</v>
          </cell>
          <cell r="AH370">
            <v>96.4</v>
          </cell>
          <cell r="AI370">
            <v>158</v>
          </cell>
          <cell r="AJ370">
            <v>3</v>
          </cell>
          <cell r="AK370">
            <v>98.1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</row>
        <row r="371">
          <cell r="A371">
            <v>119350036</v>
          </cell>
          <cell r="B371" t="str">
            <v>EDEN AND CENTRAL KAROO</v>
          </cell>
          <cell r="C371">
            <v>4</v>
          </cell>
          <cell r="D371" t="str">
            <v>FRAAISIG PRIM.</v>
          </cell>
          <cell r="E371" t="str">
            <v>0119350036</v>
          </cell>
          <cell r="F371" t="str">
            <v>PUBLIC</v>
          </cell>
          <cell r="G371" t="str">
            <v>ORDINARY</v>
          </cell>
          <cell r="H371">
            <v>611</v>
          </cell>
          <cell r="I371">
            <v>79</v>
          </cell>
          <cell r="J371">
            <v>690</v>
          </cell>
          <cell r="K371">
            <v>88.550724637681157</v>
          </cell>
          <cell r="L371">
            <v>88.6</v>
          </cell>
          <cell r="M371">
            <v>70</v>
          </cell>
          <cell r="N371">
            <v>0</v>
          </cell>
          <cell r="O371">
            <v>0</v>
          </cell>
          <cell r="P371">
            <v>100</v>
          </cell>
          <cell r="Q371">
            <v>95</v>
          </cell>
          <cell r="R371">
            <v>19</v>
          </cell>
          <cell r="S371">
            <v>83.3</v>
          </cell>
          <cell r="T371">
            <v>70</v>
          </cell>
          <cell r="U371">
            <v>7</v>
          </cell>
          <cell r="V371">
            <v>90.9</v>
          </cell>
          <cell r="W371">
            <v>75</v>
          </cell>
          <cell r="X371">
            <v>13</v>
          </cell>
          <cell r="Y371">
            <v>85.2</v>
          </cell>
          <cell r="Z371">
            <v>72</v>
          </cell>
          <cell r="AA371">
            <v>13</v>
          </cell>
          <cell r="AB371">
            <v>84.7</v>
          </cell>
          <cell r="AC371">
            <v>55</v>
          </cell>
          <cell r="AD371">
            <v>26</v>
          </cell>
          <cell r="AE371">
            <v>67.900000000000006</v>
          </cell>
          <cell r="AF371">
            <v>87</v>
          </cell>
          <cell r="AG371">
            <v>0</v>
          </cell>
          <cell r="AH371">
            <v>100</v>
          </cell>
          <cell r="AI371">
            <v>87</v>
          </cell>
          <cell r="AJ371">
            <v>1</v>
          </cell>
          <cell r="AK371">
            <v>98.9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</row>
        <row r="372">
          <cell r="A372">
            <v>119356689</v>
          </cell>
          <cell r="B372" t="str">
            <v>EDEN AND CENTRAL KAROO</v>
          </cell>
          <cell r="C372">
            <v>4</v>
          </cell>
          <cell r="D372" t="str">
            <v>HARKERVILLE EK PRIM.</v>
          </cell>
          <cell r="E372" t="str">
            <v>0119356689</v>
          </cell>
          <cell r="F372" t="str">
            <v>PUBLIC</v>
          </cell>
          <cell r="G372" t="str">
            <v>ORDINARY</v>
          </cell>
          <cell r="H372">
            <v>64</v>
          </cell>
          <cell r="I372">
            <v>5</v>
          </cell>
          <cell r="J372">
            <v>69</v>
          </cell>
          <cell r="K372">
            <v>92.753623188405797</v>
          </cell>
          <cell r="L372">
            <v>92.8</v>
          </cell>
          <cell r="M372">
            <v>7</v>
          </cell>
          <cell r="N372">
            <v>0</v>
          </cell>
          <cell r="O372">
            <v>0</v>
          </cell>
          <cell r="P372">
            <v>100</v>
          </cell>
          <cell r="Q372">
            <v>9</v>
          </cell>
          <cell r="R372">
            <v>3</v>
          </cell>
          <cell r="S372">
            <v>75</v>
          </cell>
          <cell r="T372">
            <v>8</v>
          </cell>
          <cell r="U372">
            <v>0</v>
          </cell>
          <cell r="V372">
            <v>100</v>
          </cell>
          <cell r="W372">
            <v>8</v>
          </cell>
          <cell r="X372">
            <v>1</v>
          </cell>
          <cell r="Y372">
            <v>88.9</v>
          </cell>
          <cell r="Z372">
            <v>6</v>
          </cell>
          <cell r="AA372">
            <v>0</v>
          </cell>
          <cell r="AB372">
            <v>100</v>
          </cell>
          <cell r="AC372">
            <v>9</v>
          </cell>
          <cell r="AD372">
            <v>1</v>
          </cell>
          <cell r="AE372">
            <v>90</v>
          </cell>
          <cell r="AF372">
            <v>7</v>
          </cell>
          <cell r="AG372">
            <v>0</v>
          </cell>
          <cell r="AH372">
            <v>100</v>
          </cell>
          <cell r="AI372">
            <v>10</v>
          </cell>
          <cell r="AJ372">
            <v>0</v>
          </cell>
          <cell r="AK372">
            <v>100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</row>
        <row r="373">
          <cell r="A373">
            <v>118109265</v>
          </cell>
          <cell r="B373" t="str">
            <v>EDEN AND CENTRAL KAROO</v>
          </cell>
          <cell r="C373">
            <v>4</v>
          </cell>
          <cell r="D373" t="str">
            <v>HOEKWIL LS.</v>
          </cell>
          <cell r="E373" t="str">
            <v>0118109265</v>
          </cell>
          <cell r="F373" t="str">
            <v>PUBLIC</v>
          </cell>
          <cell r="G373" t="str">
            <v>ORDINARY</v>
          </cell>
          <cell r="H373">
            <v>120</v>
          </cell>
          <cell r="I373">
            <v>4</v>
          </cell>
          <cell r="J373">
            <v>124</v>
          </cell>
          <cell r="K373">
            <v>96.774193548387103</v>
          </cell>
          <cell r="L373">
            <v>96.8</v>
          </cell>
          <cell r="M373">
            <v>13</v>
          </cell>
          <cell r="N373">
            <v>1</v>
          </cell>
          <cell r="O373">
            <v>0</v>
          </cell>
          <cell r="P373">
            <v>92.9</v>
          </cell>
          <cell r="Q373">
            <v>10</v>
          </cell>
          <cell r="R373">
            <v>0</v>
          </cell>
          <cell r="S373">
            <v>100</v>
          </cell>
          <cell r="T373">
            <v>19</v>
          </cell>
          <cell r="U373">
            <v>0</v>
          </cell>
          <cell r="V373">
            <v>100</v>
          </cell>
          <cell r="W373">
            <v>8</v>
          </cell>
          <cell r="X373">
            <v>0</v>
          </cell>
          <cell r="Y373">
            <v>100</v>
          </cell>
          <cell r="Z373">
            <v>12</v>
          </cell>
          <cell r="AA373">
            <v>0</v>
          </cell>
          <cell r="AB373">
            <v>100</v>
          </cell>
          <cell r="AC373">
            <v>13</v>
          </cell>
          <cell r="AD373">
            <v>2</v>
          </cell>
          <cell r="AE373">
            <v>86.7</v>
          </cell>
          <cell r="AF373">
            <v>23</v>
          </cell>
          <cell r="AG373">
            <v>1</v>
          </cell>
          <cell r="AH373">
            <v>95.8</v>
          </cell>
          <cell r="AI373">
            <v>22</v>
          </cell>
          <cell r="AJ373">
            <v>0</v>
          </cell>
          <cell r="AK373">
            <v>100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</row>
        <row r="374">
          <cell r="A374">
            <v>119350397</v>
          </cell>
          <cell r="B374" t="str">
            <v>EDEN AND CENTRAL KAROO</v>
          </cell>
          <cell r="C374">
            <v>4</v>
          </cell>
          <cell r="D374" t="str">
            <v>HORNLEE PRIM.</v>
          </cell>
          <cell r="E374" t="str">
            <v>0119350397</v>
          </cell>
          <cell r="F374" t="str">
            <v>PUBLIC</v>
          </cell>
          <cell r="G374" t="str">
            <v>ORDINARY</v>
          </cell>
          <cell r="H374">
            <v>667</v>
          </cell>
          <cell r="I374">
            <v>95</v>
          </cell>
          <cell r="J374">
            <v>762</v>
          </cell>
          <cell r="K374">
            <v>87.532808398950138</v>
          </cell>
          <cell r="L374">
            <v>87.5</v>
          </cell>
          <cell r="M374">
            <v>82</v>
          </cell>
          <cell r="N374">
            <v>0</v>
          </cell>
          <cell r="O374">
            <v>0</v>
          </cell>
          <cell r="P374">
            <v>100</v>
          </cell>
          <cell r="Q374">
            <v>105</v>
          </cell>
          <cell r="R374">
            <v>31</v>
          </cell>
          <cell r="S374">
            <v>77.2</v>
          </cell>
          <cell r="T374">
            <v>70</v>
          </cell>
          <cell r="U374">
            <v>7</v>
          </cell>
          <cell r="V374">
            <v>90.9</v>
          </cell>
          <cell r="W374">
            <v>96</v>
          </cell>
          <cell r="X374">
            <v>8</v>
          </cell>
          <cell r="Y374">
            <v>92.3</v>
          </cell>
          <cell r="Z374">
            <v>74</v>
          </cell>
          <cell r="AA374">
            <v>16</v>
          </cell>
          <cell r="AB374">
            <v>82.2</v>
          </cell>
          <cell r="AC374">
            <v>91</v>
          </cell>
          <cell r="AD374">
            <v>6</v>
          </cell>
          <cell r="AE374">
            <v>93.8</v>
          </cell>
          <cell r="AF374">
            <v>70</v>
          </cell>
          <cell r="AG374">
            <v>8</v>
          </cell>
          <cell r="AH374">
            <v>89.7</v>
          </cell>
          <cell r="AI374">
            <v>79</v>
          </cell>
          <cell r="AJ374">
            <v>19</v>
          </cell>
          <cell r="AK374">
            <v>80.599999999999994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</row>
        <row r="375">
          <cell r="A375">
            <v>119109273</v>
          </cell>
          <cell r="B375" t="str">
            <v>EDEN AND CENTRAL KAROO</v>
          </cell>
          <cell r="C375">
            <v>4</v>
          </cell>
          <cell r="D375" t="str">
            <v>KARATARA LS.</v>
          </cell>
          <cell r="E375" t="str">
            <v>0119109273</v>
          </cell>
          <cell r="F375" t="str">
            <v>PUBLIC</v>
          </cell>
          <cell r="G375" t="str">
            <v>ORDINARY</v>
          </cell>
          <cell r="H375">
            <v>132</v>
          </cell>
          <cell r="I375">
            <v>17</v>
          </cell>
          <cell r="J375">
            <v>149</v>
          </cell>
          <cell r="K375">
            <v>88.590604026845639</v>
          </cell>
          <cell r="L375">
            <v>88.6</v>
          </cell>
          <cell r="M375">
            <v>17</v>
          </cell>
          <cell r="N375">
            <v>4</v>
          </cell>
          <cell r="O375">
            <v>0</v>
          </cell>
          <cell r="P375">
            <v>81</v>
          </cell>
          <cell r="Q375">
            <v>18</v>
          </cell>
          <cell r="R375">
            <v>5</v>
          </cell>
          <cell r="S375">
            <v>78.3</v>
          </cell>
          <cell r="T375">
            <v>15</v>
          </cell>
          <cell r="U375">
            <v>0</v>
          </cell>
          <cell r="V375">
            <v>100</v>
          </cell>
          <cell r="W375">
            <v>17</v>
          </cell>
          <cell r="X375">
            <v>0</v>
          </cell>
          <cell r="Y375">
            <v>100</v>
          </cell>
          <cell r="Z375">
            <v>17</v>
          </cell>
          <cell r="AA375">
            <v>7</v>
          </cell>
          <cell r="AB375">
            <v>70.8</v>
          </cell>
          <cell r="AC375">
            <v>15</v>
          </cell>
          <cell r="AD375">
            <v>0</v>
          </cell>
          <cell r="AE375">
            <v>100</v>
          </cell>
          <cell r="AF375">
            <v>22</v>
          </cell>
          <cell r="AG375">
            <v>0</v>
          </cell>
          <cell r="AH375">
            <v>100</v>
          </cell>
          <cell r="AI375">
            <v>11</v>
          </cell>
          <cell r="AJ375">
            <v>1</v>
          </cell>
          <cell r="AK375">
            <v>91.7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</row>
        <row r="376">
          <cell r="A376">
            <v>119110238</v>
          </cell>
          <cell r="B376" t="str">
            <v>EDEN AND CENTRAL KAROO</v>
          </cell>
          <cell r="C376">
            <v>4</v>
          </cell>
          <cell r="D376" t="str">
            <v>KNYSNA HS.</v>
          </cell>
          <cell r="E376" t="str">
            <v>0119110238</v>
          </cell>
          <cell r="F376" t="str">
            <v>PUBLIC</v>
          </cell>
          <cell r="G376" t="str">
            <v>ORDINARY</v>
          </cell>
          <cell r="H376">
            <v>411</v>
          </cell>
          <cell r="I376">
            <v>37</v>
          </cell>
          <cell r="J376">
            <v>448</v>
          </cell>
          <cell r="K376">
            <v>91.741071428571431</v>
          </cell>
          <cell r="L376">
            <v>91.7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111</v>
          </cell>
          <cell r="AM376">
            <v>6</v>
          </cell>
          <cell r="AN376">
            <v>94.9</v>
          </cell>
          <cell r="AO376">
            <v>104</v>
          </cell>
          <cell r="AP376">
            <v>21</v>
          </cell>
          <cell r="AQ376">
            <v>83.2</v>
          </cell>
          <cell r="AR376">
            <v>104</v>
          </cell>
          <cell r="AS376">
            <v>5</v>
          </cell>
          <cell r="AT376">
            <v>95.4</v>
          </cell>
          <cell r="AU376">
            <v>92</v>
          </cell>
          <cell r="AV376">
            <v>5</v>
          </cell>
          <cell r="AW376">
            <v>94.8</v>
          </cell>
        </row>
        <row r="377">
          <cell r="A377">
            <v>119109279</v>
          </cell>
          <cell r="B377" t="str">
            <v>EDEN AND CENTRAL KAROO</v>
          </cell>
          <cell r="C377">
            <v>4</v>
          </cell>
          <cell r="D377" t="str">
            <v>KNYSNA PRIM.</v>
          </cell>
          <cell r="E377" t="str">
            <v>0119109279</v>
          </cell>
          <cell r="F377" t="str">
            <v>PUBLIC</v>
          </cell>
          <cell r="G377" t="str">
            <v>ORDINARY</v>
          </cell>
          <cell r="H377">
            <v>883</v>
          </cell>
          <cell r="I377">
            <v>29</v>
          </cell>
          <cell r="J377">
            <v>912</v>
          </cell>
          <cell r="K377">
            <v>96.820175438596493</v>
          </cell>
          <cell r="L377">
            <v>96.8</v>
          </cell>
          <cell r="M377">
            <v>51</v>
          </cell>
          <cell r="N377">
            <v>4</v>
          </cell>
          <cell r="O377">
            <v>0</v>
          </cell>
          <cell r="P377">
            <v>92.7</v>
          </cell>
          <cell r="Q377">
            <v>113</v>
          </cell>
          <cell r="R377">
            <v>6</v>
          </cell>
          <cell r="S377">
            <v>95</v>
          </cell>
          <cell r="T377">
            <v>118</v>
          </cell>
          <cell r="U377">
            <v>3</v>
          </cell>
          <cell r="V377">
            <v>97.5</v>
          </cell>
          <cell r="W377">
            <v>110</v>
          </cell>
          <cell r="X377">
            <v>3</v>
          </cell>
          <cell r="Y377">
            <v>97.3</v>
          </cell>
          <cell r="Z377">
            <v>111</v>
          </cell>
          <cell r="AA377">
            <v>3</v>
          </cell>
          <cell r="AB377">
            <v>97.4</v>
          </cell>
          <cell r="AC377">
            <v>117</v>
          </cell>
          <cell r="AD377">
            <v>4</v>
          </cell>
          <cell r="AE377">
            <v>96.7</v>
          </cell>
          <cell r="AF377">
            <v>129</v>
          </cell>
          <cell r="AG377">
            <v>6</v>
          </cell>
          <cell r="AH377">
            <v>95.6</v>
          </cell>
          <cell r="AI377">
            <v>134</v>
          </cell>
          <cell r="AJ377">
            <v>0</v>
          </cell>
          <cell r="AK377">
            <v>100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</row>
        <row r="378">
          <cell r="A378">
            <v>119353019</v>
          </cell>
          <cell r="B378" t="str">
            <v>EDEN AND CENTRAL KAROO</v>
          </cell>
          <cell r="C378">
            <v>4</v>
          </cell>
          <cell r="D378" t="str">
            <v>KNYSNA SEK.</v>
          </cell>
          <cell r="E378" t="str">
            <v>0119353019</v>
          </cell>
          <cell r="F378" t="str">
            <v>PUBLIC</v>
          </cell>
          <cell r="G378" t="str">
            <v>ORDINARY</v>
          </cell>
          <cell r="H378">
            <v>953</v>
          </cell>
          <cell r="I378">
            <v>255</v>
          </cell>
          <cell r="J378">
            <v>1208</v>
          </cell>
          <cell r="K378">
            <v>78.890728476821195</v>
          </cell>
          <cell r="L378">
            <v>78.900000000000006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255</v>
          </cell>
          <cell r="AM378">
            <v>19</v>
          </cell>
          <cell r="AN378">
            <v>93.1</v>
          </cell>
          <cell r="AO378">
            <v>226</v>
          </cell>
          <cell r="AP378">
            <v>75</v>
          </cell>
          <cell r="AQ378">
            <v>75.099999999999994</v>
          </cell>
          <cell r="AR378">
            <v>297</v>
          </cell>
          <cell r="AS378">
            <v>108</v>
          </cell>
          <cell r="AT378">
            <v>73.3</v>
          </cell>
          <cell r="AU378">
            <v>175</v>
          </cell>
          <cell r="AV378">
            <v>53</v>
          </cell>
          <cell r="AW378">
            <v>76.8</v>
          </cell>
        </row>
        <row r="379">
          <cell r="A379">
            <v>119356875</v>
          </cell>
          <cell r="B379" t="str">
            <v>EDEN AND CENTRAL KAROO</v>
          </cell>
          <cell r="C379">
            <v>4</v>
          </cell>
          <cell r="D379" t="str">
            <v>KRANSHOEK PRIM.</v>
          </cell>
          <cell r="E379" t="str">
            <v>0119356875</v>
          </cell>
          <cell r="F379" t="str">
            <v>PUBLIC</v>
          </cell>
          <cell r="G379" t="str">
            <v>ORDINARY</v>
          </cell>
          <cell r="H379">
            <v>548</v>
          </cell>
          <cell r="I379">
            <v>84</v>
          </cell>
          <cell r="J379">
            <v>632</v>
          </cell>
          <cell r="K379">
            <v>86.70886075949366</v>
          </cell>
          <cell r="L379">
            <v>86.7</v>
          </cell>
          <cell r="M379">
            <v>30</v>
          </cell>
          <cell r="N379">
            <v>0</v>
          </cell>
          <cell r="O379">
            <v>0</v>
          </cell>
          <cell r="P379">
            <v>100</v>
          </cell>
          <cell r="Q379">
            <v>102</v>
          </cell>
          <cell r="R379">
            <v>22</v>
          </cell>
          <cell r="S379">
            <v>82.3</v>
          </cell>
          <cell r="T379">
            <v>88</v>
          </cell>
          <cell r="U379">
            <v>11</v>
          </cell>
          <cell r="V379">
            <v>88.9</v>
          </cell>
          <cell r="W379">
            <v>61</v>
          </cell>
          <cell r="X379">
            <v>6</v>
          </cell>
          <cell r="Y379">
            <v>91</v>
          </cell>
          <cell r="Z379">
            <v>63</v>
          </cell>
          <cell r="AA379">
            <v>14</v>
          </cell>
          <cell r="AB379">
            <v>81.8</v>
          </cell>
          <cell r="AC379">
            <v>65</v>
          </cell>
          <cell r="AD379">
            <v>12</v>
          </cell>
          <cell r="AE379">
            <v>84.4</v>
          </cell>
          <cell r="AF379">
            <v>58</v>
          </cell>
          <cell r="AG379">
            <v>18</v>
          </cell>
          <cell r="AH379">
            <v>76.3</v>
          </cell>
          <cell r="AI379">
            <v>81</v>
          </cell>
          <cell r="AJ379">
            <v>1</v>
          </cell>
          <cell r="AK379">
            <v>98.8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</row>
        <row r="380">
          <cell r="A380">
            <v>118358185</v>
          </cell>
          <cell r="B380" t="str">
            <v>EDEN AND CENTRAL KAROO</v>
          </cell>
          <cell r="C380">
            <v>4</v>
          </cell>
          <cell r="D380" t="str">
            <v>LANCEWOOD PRIM.</v>
          </cell>
          <cell r="E380" t="str">
            <v>0118358185</v>
          </cell>
          <cell r="F380" t="str">
            <v>PUBLIC</v>
          </cell>
          <cell r="G380" t="str">
            <v>ORDINARY</v>
          </cell>
          <cell r="H380">
            <v>43</v>
          </cell>
          <cell r="I380">
            <v>8</v>
          </cell>
          <cell r="J380">
            <v>51</v>
          </cell>
          <cell r="K380">
            <v>84.313725490196077</v>
          </cell>
          <cell r="L380">
            <v>84.3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</v>
          </cell>
          <cell r="R380">
            <v>1</v>
          </cell>
          <cell r="S380">
            <v>75</v>
          </cell>
          <cell r="T380">
            <v>5</v>
          </cell>
          <cell r="U380">
            <v>1</v>
          </cell>
          <cell r="V380">
            <v>83.3</v>
          </cell>
          <cell r="W380">
            <v>7</v>
          </cell>
          <cell r="X380">
            <v>1</v>
          </cell>
          <cell r="Y380">
            <v>87.5</v>
          </cell>
          <cell r="Z380">
            <v>8</v>
          </cell>
          <cell r="AA380">
            <v>1</v>
          </cell>
          <cell r="AB380">
            <v>88.9</v>
          </cell>
          <cell r="AC380">
            <v>5</v>
          </cell>
          <cell r="AD380">
            <v>2</v>
          </cell>
          <cell r="AE380">
            <v>71.400000000000006</v>
          </cell>
          <cell r="AF380">
            <v>9</v>
          </cell>
          <cell r="AG380">
            <v>2</v>
          </cell>
          <cell r="AH380">
            <v>81.8</v>
          </cell>
          <cell r="AI380">
            <v>6</v>
          </cell>
          <cell r="AJ380">
            <v>0</v>
          </cell>
          <cell r="AK380">
            <v>100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</row>
        <row r="381">
          <cell r="A381">
            <v>119353078</v>
          </cell>
          <cell r="B381" t="str">
            <v>EDEN AND CENTRAL KAROO</v>
          </cell>
          <cell r="C381">
            <v>4</v>
          </cell>
          <cell r="D381" t="str">
            <v>MURRAY HIGH SCHOOL</v>
          </cell>
          <cell r="E381" t="str">
            <v>0119353078</v>
          </cell>
          <cell r="F381" t="str">
            <v>PUBLIC</v>
          </cell>
          <cell r="G381" t="str">
            <v>ORDINARY</v>
          </cell>
          <cell r="H381">
            <v>536</v>
          </cell>
          <cell r="I381">
            <v>188</v>
          </cell>
          <cell r="J381">
            <v>724</v>
          </cell>
          <cell r="K381">
            <v>74.033149171270722</v>
          </cell>
          <cell r="L381">
            <v>74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143</v>
          </cell>
          <cell r="AM381">
            <v>9</v>
          </cell>
          <cell r="AN381">
            <v>94.1</v>
          </cell>
          <cell r="AO381">
            <v>103</v>
          </cell>
          <cell r="AP381">
            <v>107</v>
          </cell>
          <cell r="AQ381">
            <v>49</v>
          </cell>
          <cell r="AR381">
            <v>156</v>
          </cell>
          <cell r="AS381">
            <v>27</v>
          </cell>
          <cell r="AT381">
            <v>85.2</v>
          </cell>
          <cell r="AU381">
            <v>134</v>
          </cell>
          <cell r="AV381">
            <v>45</v>
          </cell>
          <cell r="AW381">
            <v>74.900000000000006</v>
          </cell>
        </row>
        <row r="382">
          <cell r="A382">
            <v>119041315</v>
          </cell>
          <cell r="B382" t="str">
            <v>EDEN AND CENTRAL KAROO</v>
          </cell>
          <cell r="C382">
            <v>4</v>
          </cell>
          <cell r="D382" t="str">
            <v>PERCY MDALA HS.</v>
          </cell>
          <cell r="E382" t="str">
            <v>0119041315</v>
          </cell>
          <cell r="F382" t="str">
            <v>PUBLIC</v>
          </cell>
          <cell r="G382" t="str">
            <v>ORDINARY</v>
          </cell>
          <cell r="H382">
            <v>441</v>
          </cell>
          <cell r="I382">
            <v>176</v>
          </cell>
          <cell r="J382">
            <v>617</v>
          </cell>
          <cell r="K382">
            <v>71.474878444084283</v>
          </cell>
          <cell r="L382">
            <v>71.5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134</v>
          </cell>
          <cell r="AM382">
            <v>6</v>
          </cell>
          <cell r="AN382">
            <v>95.7</v>
          </cell>
          <cell r="AO382">
            <v>87</v>
          </cell>
          <cell r="AP382">
            <v>84</v>
          </cell>
          <cell r="AQ382">
            <v>50.9</v>
          </cell>
          <cell r="AR382">
            <v>118</v>
          </cell>
          <cell r="AS382">
            <v>49</v>
          </cell>
          <cell r="AT382">
            <v>70.7</v>
          </cell>
          <cell r="AU382">
            <v>102</v>
          </cell>
          <cell r="AV382">
            <v>37</v>
          </cell>
          <cell r="AW382">
            <v>73.400000000000006</v>
          </cell>
        </row>
        <row r="383">
          <cell r="A383">
            <v>119041309</v>
          </cell>
          <cell r="B383" t="str">
            <v>EDEN AND CENTRAL KAROO</v>
          </cell>
          <cell r="C383">
            <v>4</v>
          </cell>
          <cell r="D383" t="str">
            <v>PHAKAMISANI PRIM</v>
          </cell>
          <cell r="E383" t="str">
            <v>0119041309</v>
          </cell>
          <cell r="F383" t="str">
            <v>PUBLIC</v>
          </cell>
          <cell r="G383" t="str">
            <v>ORDINARY</v>
          </cell>
          <cell r="H383">
            <v>1560</v>
          </cell>
          <cell r="I383">
            <v>127</v>
          </cell>
          <cell r="J383">
            <v>1687</v>
          </cell>
          <cell r="K383">
            <v>92.471843509187906</v>
          </cell>
          <cell r="L383">
            <v>92.5</v>
          </cell>
          <cell r="M383">
            <v>67</v>
          </cell>
          <cell r="N383">
            <v>0</v>
          </cell>
          <cell r="O383">
            <v>0</v>
          </cell>
          <cell r="P383">
            <v>100</v>
          </cell>
          <cell r="Q383">
            <v>281</v>
          </cell>
          <cell r="R383">
            <v>39</v>
          </cell>
          <cell r="S383">
            <v>87.8</v>
          </cell>
          <cell r="T383">
            <v>255</v>
          </cell>
          <cell r="U383">
            <v>33</v>
          </cell>
          <cell r="V383">
            <v>88.5</v>
          </cell>
          <cell r="W383">
            <v>210</v>
          </cell>
          <cell r="X383">
            <v>18</v>
          </cell>
          <cell r="Y383">
            <v>92.1</v>
          </cell>
          <cell r="Z383">
            <v>186</v>
          </cell>
          <cell r="AA383">
            <v>12</v>
          </cell>
          <cell r="AB383">
            <v>93.9</v>
          </cell>
          <cell r="AC383">
            <v>228</v>
          </cell>
          <cell r="AD383">
            <v>6</v>
          </cell>
          <cell r="AE383">
            <v>97.4</v>
          </cell>
          <cell r="AF383">
            <v>161</v>
          </cell>
          <cell r="AG383">
            <v>19</v>
          </cell>
          <cell r="AH383">
            <v>89.4</v>
          </cell>
          <cell r="AI383">
            <v>172</v>
          </cell>
          <cell r="AJ383">
            <v>0</v>
          </cell>
          <cell r="AK383">
            <v>100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</row>
        <row r="384">
          <cell r="A384">
            <v>119109301</v>
          </cell>
          <cell r="B384" t="str">
            <v>EDEN AND CENTRAL KAROO</v>
          </cell>
          <cell r="C384">
            <v>4</v>
          </cell>
          <cell r="D384" t="str">
            <v>PLETTENBERG BAY PRIM.</v>
          </cell>
          <cell r="E384" t="str">
            <v>0119109301</v>
          </cell>
          <cell r="F384" t="str">
            <v>PUBLIC</v>
          </cell>
          <cell r="G384" t="str">
            <v>ORDINARY</v>
          </cell>
          <cell r="H384">
            <v>553</v>
          </cell>
          <cell r="I384">
            <v>30</v>
          </cell>
          <cell r="J384">
            <v>583</v>
          </cell>
          <cell r="K384">
            <v>94.854202401372206</v>
          </cell>
          <cell r="L384">
            <v>94.9</v>
          </cell>
          <cell r="M384">
            <v>35</v>
          </cell>
          <cell r="N384">
            <v>2</v>
          </cell>
          <cell r="O384">
            <v>0</v>
          </cell>
          <cell r="P384">
            <v>94.6</v>
          </cell>
          <cell r="Q384">
            <v>86</v>
          </cell>
          <cell r="R384">
            <v>3</v>
          </cell>
          <cell r="S384">
            <v>96.6</v>
          </cell>
          <cell r="T384">
            <v>63</v>
          </cell>
          <cell r="U384">
            <v>9</v>
          </cell>
          <cell r="V384">
            <v>87.5</v>
          </cell>
          <cell r="W384">
            <v>75</v>
          </cell>
          <cell r="X384">
            <v>1</v>
          </cell>
          <cell r="Y384">
            <v>98.7</v>
          </cell>
          <cell r="Z384">
            <v>70</v>
          </cell>
          <cell r="AA384">
            <v>8</v>
          </cell>
          <cell r="AB384">
            <v>89.7</v>
          </cell>
          <cell r="AC384">
            <v>73</v>
          </cell>
          <cell r="AD384">
            <v>2</v>
          </cell>
          <cell r="AE384">
            <v>97.3</v>
          </cell>
          <cell r="AF384">
            <v>81</v>
          </cell>
          <cell r="AG384">
            <v>5</v>
          </cell>
          <cell r="AH384">
            <v>94.2</v>
          </cell>
          <cell r="AI384">
            <v>70</v>
          </cell>
          <cell r="AJ384">
            <v>0</v>
          </cell>
          <cell r="AK384">
            <v>100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</row>
        <row r="385">
          <cell r="A385">
            <v>119353469</v>
          </cell>
          <cell r="B385" t="str">
            <v>EDEN AND CENTRAL KAROO</v>
          </cell>
          <cell r="C385">
            <v>4</v>
          </cell>
          <cell r="D385" t="str">
            <v>PLETTENBERGBAAI SEK.</v>
          </cell>
          <cell r="E385" t="str">
            <v>0119353469</v>
          </cell>
          <cell r="F385" t="str">
            <v>PUBLIC</v>
          </cell>
          <cell r="G385" t="str">
            <v>ORDINARY</v>
          </cell>
          <cell r="H385">
            <v>800</v>
          </cell>
          <cell r="I385">
            <v>158</v>
          </cell>
          <cell r="J385">
            <v>958</v>
          </cell>
          <cell r="K385">
            <v>83.507306889352819</v>
          </cell>
          <cell r="L385">
            <v>83.5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191</v>
          </cell>
          <cell r="AM385">
            <v>9</v>
          </cell>
          <cell r="AN385">
            <v>95.5</v>
          </cell>
          <cell r="AO385">
            <v>203</v>
          </cell>
          <cell r="AP385">
            <v>86</v>
          </cell>
          <cell r="AQ385">
            <v>70.2</v>
          </cell>
          <cell r="AR385">
            <v>241</v>
          </cell>
          <cell r="AS385">
            <v>53</v>
          </cell>
          <cell r="AT385">
            <v>82</v>
          </cell>
          <cell r="AU385">
            <v>165</v>
          </cell>
          <cell r="AV385">
            <v>10</v>
          </cell>
          <cell r="AW385">
            <v>94.3</v>
          </cell>
        </row>
        <row r="386">
          <cell r="A386">
            <v>119350443</v>
          </cell>
          <cell r="B386" t="str">
            <v>EDEN AND CENTRAL KAROO</v>
          </cell>
          <cell r="C386">
            <v>4</v>
          </cell>
          <cell r="D386" t="str">
            <v>REDLANDS PRIM.</v>
          </cell>
          <cell r="E386" t="str">
            <v>0119350443</v>
          </cell>
          <cell r="F386" t="str">
            <v>PUBLIC</v>
          </cell>
          <cell r="G386" t="str">
            <v>ORDINARY</v>
          </cell>
          <cell r="H386">
            <v>62</v>
          </cell>
          <cell r="I386">
            <v>6</v>
          </cell>
          <cell r="J386">
            <v>68</v>
          </cell>
          <cell r="K386">
            <v>91.17647058823529</v>
          </cell>
          <cell r="L386">
            <v>91.2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6</v>
          </cell>
          <cell r="R386">
            <v>2</v>
          </cell>
          <cell r="S386">
            <v>75</v>
          </cell>
          <cell r="T386">
            <v>7</v>
          </cell>
          <cell r="U386">
            <v>0</v>
          </cell>
          <cell r="V386">
            <v>100</v>
          </cell>
          <cell r="W386">
            <v>9</v>
          </cell>
          <cell r="X386">
            <v>1</v>
          </cell>
          <cell r="Y386">
            <v>90</v>
          </cell>
          <cell r="Z386">
            <v>6</v>
          </cell>
          <cell r="AA386">
            <v>2</v>
          </cell>
          <cell r="AB386">
            <v>75</v>
          </cell>
          <cell r="AC386">
            <v>10</v>
          </cell>
          <cell r="AD386">
            <v>1</v>
          </cell>
          <cell r="AE386">
            <v>90.9</v>
          </cell>
          <cell r="AF386">
            <v>10</v>
          </cell>
          <cell r="AG386">
            <v>0</v>
          </cell>
          <cell r="AH386">
            <v>100</v>
          </cell>
          <cell r="AI386">
            <v>14</v>
          </cell>
          <cell r="AJ386">
            <v>0</v>
          </cell>
          <cell r="AK386">
            <v>100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</row>
        <row r="387">
          <cell r="A387">
            <v>119350257</v>
          </cell>
          <cell r="B387" t="str">
            <v>EDEN AND CENTRAL KAROO</v>
          </cell>
          <cell r="C387">
            <v>4</v>
          </cell>
          <cell r="D387" t="str">
            <v>RHEENENDAL PRIM.</v>
          </cell>
          <cell r="E387" t="str">
            <v>0119350257</v>
          </cell>
          <cell r="F387" t="str">
            <v>PUBLIC</v>
          </cell>
          <cell r="G387" t="str">
            <v>ORDINARY</v>
          </cell>
          <cell r="H387">
            <v>643</v>
          </cell>
          <cell r="I387">
            <v>48</v>
          </cell>
          <cell r="J387">
            <v>691</v>
          </cell>
          <cell r="K387">
            <v>93.053545586107091</v>
          </cell>
          <cell r="L387">
            <v>93.1</v>
          </cell>
          <cell r="M387">
            <v>59</v>
          </cell>
          <cell r="N387">
            <v>0</v>
          </cell>
          <cell r="O387">
            <v>0</v>
          </cell>
          <cell r="P387">
            <v>100</v>
          </cell>
          <cell r="Q387">
            <v>62</v>
          </cell>
          <cell r="R387">
            <v>7</v>
          </cell>
          <cell r="S387">
            <v>89.9</v>
          </cell>
          <cell r="T387">
            <v>51</v>
          </cell>
          <cell r="U387">
            <v>5</v>
          </cell>
          <cell r="V387">
            <v>91.1</v>
          </cell>
          <cell r="W387">
            <v>81</v>
          </cell>
          <cell r="X387">
            <v>1</v>
          </cell>
          <cell r="Y387">
            <v>98.8</v>
          </cell>
          <cell r="Z387">
            <v>70</v>
          </cell>
          <cell r="AA387">
            <v>5</v>
          </cell>
          <cell r="AB387">
            <v>93.3</v>
          </cell>
          <cell r="AC387">
            <v>61</v>
          </cell>
          <cell r="AD387">
            <v>7</v>
          </cell>
          <cell r="AE387">
            <v>89.7</v>
          </cell>
          <cell r="AF387">
            <v>54</v>
          </cell>
          <cell r="AG387">
            <v>5</v>
          </cell>
          <cell r="AH387">
            <v>91.5</v>
          </cell>
          <cell r="AI387">
            <v>49</v>
          </cell>
          <cell r="AJ387">
            <v>4</v>
          </cell>
          <cell r="AK387">
            <v>92.5</v>
          </cell>
          <cell r="AL387">
            <v>70</v>
          </cell>
          <cell r="AM387">
            <v>5</v>
          </cell>
          <cell r="AN387">
            <v>93.3</v>
          </cell>
          <cell r="AO387">
            <v>86</v>
          </cell>
          <cell r="AP387">
            <v>9</v>
          </cell>
          <cell r="AQ387">
            <v>90.5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</row>
        <row r="388">
          <cell r="A388">
            <v>118356387</v>
          </cell>
          <cell r="B388" t="str">
            <v>EDEN AND CENTRAL KAROO</v>
          </cell>
          <cell r="C388">
            <v>4</v>
          </cell>
          <cell r="D388" t="str">
            <v>RONDEVLEI EK PRIM.</v>
          </cell>
          <cell r="E388" t="str">
            <v>0118356387</v>
          </cell>
          <cell r="F388" t="str">
            <v>PUBLIC</v>
          </cell>
          <cell r="G388" t="str">
            <v>ORDINARY</v>
          </cell>
          <cell r="H388">
            <v>33</v>
          </cell>
          <cell r="I388">
            <v>1</v>
          </cell>
          <cell r="J388">
            <v>34</v>
          </cell>
          <cell r="K388">
            <v>97.058823529411768</v>
          </cell>
          <cell r="L388">
            <v>97.1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6</v>
          </cell>
          <cell r="R388">
            <v>0</v>
          </cell>
          <cell r="S388">
            <v>100</v>
          </cell>
          <cell r="T388">
            <v>8</v>
          </cell>
          <cell r="U388">
            <v>0</v>
          </cell>
          <cell r="V388">
            <v>100</v>
          </cell>
          <cell r="W388">
            <v>5</v>
          </cell>
          <cell r="X388">
            <v>0</v>
          </cell>
          <cell r="Y388">
            <v>100</v>
          </cell>
          <cell r="Z388">
            <v>5</v>
          </cell>
          <cell r="AA388">
            <v>1</v>
          </cell>
          <cell r="AB388">
            <v>83.3</v>
          </cell>
          <cell r="AC388">
            <v>1</v>
          </cell>
          <cell r="AD388">
            <v>0</v>
          </cell>
          <cell r="AE388">
            <v>100</v>
          </cell>
          <cell r="AF388">
            <v>7</v>
          </cell>
          <cell r="AG388">
            <v>0</v>
          </cell>
          <cell r="AH388">
            <v>100</v>
          </cell>
          <cell r="AI388">
            <v>1</v>
          </cell>
          <cell r="AJ388">
            <v>0</v>
          </cell>
          <cell r="AK388">
            <v>100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</row>
        <row r="389">
          <cell r="A389">
            <v>119350311</v>
          </cell>
          <cell r="B389" t="str">
            <v>EDEN AND CENTRAL KAROO</v>
          </cell>
          <cell r="C389">
            <v>4</v>
          </cell>
          <cell r="D389" t="str">
            <v>RUIGTEVLEI PRIM.</v>
          </cell>
          <cell r="E389" t="str">
            <v>0119350311</v>
          </cell>
          <cell r="F389" t="str">
            <v>PUBLIC</v>
          </cell>
          <cell r="G389" t="str">
            <v>ORDINARY</v>
          </cell>
          <cell r="H389">
            <v>63</v>
          </cell>
          <cell r="I389">
            <v>16</v>
          </cell>
          <cell r="J389">
            <v>79</v>
          </cell>
          <cell r="K389">
            <v>79.74683544303798</v>
          </cell>
          <cell r="L389">
            <v>79.7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10</v>
          </cell>
          <cell r="R389">
            <v>7</v>
          </cell>
          <cell r="S389">
            <v>58.8</v>
          </cell>
          <cell r="T389">
            <v>9</v>
          </cell>
          <cell r="U389">
            <v>4</v>
          </cell>
          <cell r="V389">
            <v>69.2</v>
          </cell>
          <cell r="W389">
            <v>11</v>
          </cell>
          <cell r="X389">
            <v>0</v>
          </cell>
          <cell r="Y389">
            <v>100</v>
          </cell>
          <cell r="Z389">
            <v>15</v>
          </cell>
          <cell r="AA389">
            <v>2</v>
          </cell>
          <cell r="AB389">
            <v>88.2</v>
          </cell>
          <cell r="AC389">
            <v>9</v>
          </cell>
          <cell r="AD389">
            <v>3</v>
          </cell>
          <cell r="AE389">
            <v>75</v>
          </cell>
          <cell r="AF389">
            <v>9</v>
          </cell>
          <cell r="AG389">
            <v>0</v>
          </cell>
          <cell r="AH389">
            <v>100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</row>
        <row r="390">
          <cell r="A390">
            <v>119109313</v>
          </cell>
          <cell r="B390" t="str">
            <v>EDEN AND CENTRAL KAROO</v>
          </cell>
          <cell r="C390">
            <v>4</v>
          </cell>
          <cell r="D390" t="str">
            <v>SEDGEFIELD LS.</v>
          </cell>
          <cell r="E390" t="str">
            <v>0119109313</v>
          </cell>
          <cell r="F390" t="str">
            <v>PUBLIC</v>
          </cell>
          <cell r="G390" t="str">
            <v>ORDINARY</v>
          </cell>
          <cell r="H390">
            <v>244</v>
          </cell>
          <cell r="I390">
            <v>21</v>
          </cell>
          <cell r="J390">
            <v>265</v>
          </cell>
          <cell r="K390">
            <v>92.075471698113205</v>
          </cell>
          <cell r="L390">
            <v>92.1</v>
          </cell>
          <cell r="M390">
            <v>23</v>
          </cell>
          <cell r="N390">
            <v>4</v>
          </cell>
          <cell r="O390">
            <v>0</v>
          </cell>
          <cell r="P390">
            <v>85.2</v>
          </cell>
          <cell r="Q390">
            <v>31</v>
          </cell>
          <cell r="R390">
            <v>4</v>
          </cell>
          <cell r="S390">
            <v>88.6</v>
          </cell>
          <cell r="T390">
            <v>34</v>
          </cell>
          <cell r="U390">
            <v>2</v>
          </cell>
          <cell r="V390">
            <v>94.4</v>
          </cell>
          <cell r="W390">
            <v>35</v>
          </cell>
          <cell r="X390">
            <v>3</v>
          </cell>
          <cell r="Y390">
            <v>92.1</v>
          </cell>
          <cell r="Z390">
            <v>28</v>
          </cell>
          <cell r="AA390">
            <v>6</v>
          </cell>
          <cell r="AB390">
            <v>82.4</v>
          </cell>
          <cell r="AC390">
            <v>34</v>
          </cell>
          <cell r="AD390">
            <v>1</v>
          </cell>
          <cell r="AE390">
            <v>97.1</v>
          </cell>
          <cell r="AF390">
            <v>29</v>
          </cell>
          <cell r="AG390">
            <v>1</v>
          </cell>
          <cell r="AH390">
            <v>96.7</v>
          </cell>
          <cell r="AI390">
            <v>30</v>
          </cell>
          <cell r="AJ390">
            <v>0</v>
          </cell>
          <cell r="AK390">
            <v>100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</row>
        <row r="391">
          <cell r="A391">
            <v>119350524</v>
          </cell>
          <cell r="B391" t="str">
            <v>EDEN AND CENTRAL KAROO</v>
          </cell>
          <cell r="C391">
            <v>4</v>
          </cell>
          <cell r="D391" t="str">
            <v>SEDGEFIELD PRIM.</v>
          </cell>
          <cell r="E391" t="str">
            <v>0119350524</v>
          </cell>
          <cell r="F391" t="str">
            <v>PUBLIC</v>
          </cell>
          <cell r="G391" t="str">
            <v>ORDINARY</v>
          </cell>
          <cell r="H391">
            <v>436</v>
          </cell>
          <cell r="I391">
            <v>45</v>
          </cell>
          <cell r="J391">
            <v>481</v>
          </cell>
          <cell r="K391">
            <v>90.644490644490645</v>
          </cell>
          <cell r="L391">
            <v>90.6</v>
          </cell>
          <cell r="M391">
            <v>30</v>
          </cell>
          <cell r="N391">
            <v>0</v>
          </cell>
          <cell r="O391">
            <v>0</v>
          </cell>
          <cell r="P391">
            <v>100</v>
          </cell>
          <cell r="Q391">
            <v>59</v>
          </cell>
          <cell r="R391">
            <v>16</v>
          </cell>
          <cell r="S391">
            <v>78.7</v>
          </cell>
          <cell r="T391">
            <v>53</v>
          </cell>
          <cell r="U391">
            <v>4</v>
          </cell>
          <cell r="V391">
            <v>93</v>
          </cell>
          <cell r="W391">
            <v>60</v>
          </cell>
          <cell r="X391">
            <v>2</v>
          </cell>
          <cell r="Y391">
            <v>96.8</v>
          </cell>
          <cell r="Z391">
            <v>50</v>
          </cell>
          <cell r="AA391">
            <v>4</v>
          </cell>
          <cell r="AB391">
            <v>92.6</v>
          </cell>
          <cell r="AC391">
            <v>53</v>
          </cell>
          <cell r="AD391">
            <v>7</v>
          </cell>
          <cell r="AE391">
            <v>88.3</v>
          </cell>
          <cell r="AF391">
            <v>44</v>
          </cell>
          <cell r="AG391">
            <v>5</v>
          </cell>
          <cell r="AH391">
            <v>89.8</v>
          </cell>
          <cell r="AI391">
            <v>53</v>
          </cell>
          <cell r="AJ391">
            <v>5</v>
          </cell>
          <cell r="AK391">
            <v>91.4</v>
          </cell>
          <cell r="AL391">
            <v>34</v>
          </cell>
          <cell r="AM391">
            <v>2</v>
          </cell>
          <cell r="AN391">
            <v>94.4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</row>
        <row r="392">
          <cell r="A392">
            <v>119350591</v>
          </cell>
          <cell r="B392" t="str">
            <v>EDEN AND CENTRAL KAROO</v>
          </cell>
          <cell r="C392">
            <v>4</v>
          </cell>
          <cell r="D392" t="str">
            <v>SUNRIDGE PRIM.</v>
          </cell>
          <cell r="E392" t="str">
            <v>0119350591</v>
          </cell>
          <cell r="F392" t="str">
            <v>PUBLIC</v>
          </cell>
          <cell r="G392" t="str">
            <v>ORDINARY</v>
          </cell>
          <cell r="H392">
            <v>664</v>
          </cell>
          <cell r="I392">
            <v>88</v>
          </cell>
          <cell r="J392">
            <v>752</v>
          </cell>
          <cell r="K392">
            <v>88.297872340425528</v>
          </cell>
          <cell r="L392">
            <v>88.3</v>
          </cell>
          <cell r="M392">
            <v>61</v>
          </cell>
          <cell r="N392">
            <v>0</v>
          </cell>
          <cell r="O392">
            <v>0</v>
          </cell>
          <cell r="P392">
            <v>100</v>
          </cell>
          <cell r="Q392">
            <v>111</v>
          </cell>
          <cell r="R392">
            <v>15</v>
          </cell>
          <cell r="S392">
            <v>88.1</v>
          </cell>
          <cell r="T392">
            <v>62</v>
          </cell>
          <cell r="U392">
            <v>8</v>
          </cell>
          <cell r="V392">
            <v>88.6</v>
          </cell>
          <cell r="W392">
            <v>103</v>
          </cell>
          <cell r="X392">
            <v>7</v>
          </cell>
          <cell r="Y392">
            <v>93.6</v>
          </cell>
          <cell r="Z392">
            <v>61</v>
          </cell>
          <cell r="AA392">
            <v>19</v>
          </cell>
          <cell r="AB392">
            <v>76.3</v>
          </cell>
          <cell r="AC392">
            <v>87</v>
          </cell>
          <cell r="AD392">
            <v>16</v>
          </cell>
          <cell r="AE392">
            <v>84.5</v>
          </cell>
          <cell r="AF392">
            <v>85</v>
          </cell>
          <cell r="AG392">
            <v>18</v>
          </cell>
          <cell r="AH392">
            <v>82.5</v>
          </cell>
          <cell r="AI392">
            <v>94</v>
          </cell>
          <cell r="AJ392">
            <v>5</v>
          </cell>
          <cell r="AK392">
            <v>94.9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</row>
        <row r="393">
          <cell r="A393">
            <v>119350435</v>
          </cell>
          <cell r="B393" t="str">
            <v>EDEN AND CENTRAL KAROO</v>
          </cell>
          <cell r="C393">
            <v>4</v>
          </cell>
          <cell r="D393" t="str">
            <v>THE CRAGS PRIM.</v>
          </cell>
          <cell r="E393" t="str">
            <v>0119350435</v>
          </cell>
          <cell r="F393" t="str">
            <v>PUBLIC</v>
          </cell>
          <cell r="G393" t="str">
            <v>ORDINARY</v>
          </cell>
          <cell r="H393">
            <v>533</v>
          </cell>
          <cell r="I393">
            <v>49</v>
          </cell>
          <cell r="J393">
            <v>582</v>
          </cell>
          <cell r="K393">
            <v>91.580756013745699</v>
          </cell>
          <cell r="L393">
            <v>91.6</v>
          </cell>
          <cell r="M393">
            <v>60</v>
          </cell>
          <cell r="N393">
            <v>0</v>
          </cell>
          <cell r="O393">
            <v>0</v>
          </cell>
          <cell r="P393">
            <v>100</v>
          </cell>
          <cell r="Q393">
            <v>84</v>
          </cell>
          <cell r="R393">
            <v>11</v>
          </cell>
          <cell r="S393">
            <v>88.4</v>
          </cell>
          <cell r="T393">
            <v>52</v>
          </cell>
          <cell r="U393">
            <v>11</v>
          </cell>
          <cell r="V393">
            <v>82.5</v>
          </cell>
          <cell r="W393">
            <v>58</v>
          </cell>
          <cell r="X393">
            <v>7</v>
          </cell>
          <cell r="Y393">
            <v>89.2</v>
          </cell>
          <cell r="Z393">
            <v>51</v>
          </cell>
          <cell r="AA393">
            <v>9</v>
          </cell>
          <cell r="AB393">
            <v>85</v>
          </cell>
          <cell r="AC393">
            <v>54</v>
          </cell>
          <cell r="AD393">
            <v>2</v>
          </cell>
          <cell r="AE393">
            <v>96.4</v>
          </cell>
          <cell r="AF393">
            <v>62</v>
          </cell>
          <cell r="AG393">
            <v>5</v>
          </cell>
          <cell r="AH393">
            <v>92.5</v>
          </cell>
          <cell r="AI393">
            <v>64</v>
          </cell>
          <cell r="AJ393">
            <v>4</v>
          </cell>
          <cell r="AK393">
            <v>94.1</v>
          </cell>
          <cell r="AL393">
            <v>48</v>
          </cell>
          <cell r="AM393">
            <v>0</v>
          </cell>
          <cell r="AN393">
            <v>100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</row>
        <row r="394">
          <cell r="A394">
            <v>119041307</v>
          </cell>
          <cell r="B394" t="str">
            <v>EDEN AND CENTRAL KAROO</v>
          </cell>
          <cell r="C394">
            <v>4</v>
          </cell>
          <cell r="D394" t="str">
            <v>THEMBELITSHA PRIM.</v>
          </cell>
          <cell r="E394" t="str">
            <v>0119041307</v>
          </cell>
          <cell r="F394" t="str">
            <v>PUBLIC</v>
          </cell>
          <cell r="G394" t="str">
            <v>ORDINARY</v>
          </cell>
          <cell r="H394">
            <v>971</v>
          </cell>
          <cell r="I394">
            <v>154</v>
          </cell>
          <cell r="J394">
            <v>1125</v>
          </cell>
          <cell r="K394">
            <v>86.311111111111117</v>
          </cell>
          <cell r="L394">
            <v>86.3</v>
          </cell>
          <cell r="M394">
            <v>97</v>
          </cell>
          <cell r="N394">
            <v>0</v>
          </cell>
          <cell r="O394">
            <v>0</v>
          </cell>
          <cell r="P394">
            <v>100</v>
          </cell>
          <cell r="Q394">
            <v>138</v>
          </cell>
          <cell r="R394">
            <v>66</v>
          </cell>
          <cell r="S394">
            <v>67.599999999999994</v>
          </cell>
          <cell r="T394">
            <v>137</v>
          </cell>
          <cell r="U394">
            <v>34</v>
          </cell>
          <cell r="V394">
            <v>80.099999999999994</v>
          </cell>
          <cell r="W394">
            <v>147</v>
          </cell>
          <cell r="X394">
            <v>24</v>
          </cell>
          <cell r="Y394">
            <v>86</v>
          </cell>
          <cell r="Z394">
            <v>120</v>
          </cell>
          <cell r="AA394">
            <v>3</v>
          </cell>
          <cell r="AB394">
            <v>97.6</v>
          </cell>
          <cell r="AC394">
            <v>116</v>
          </cell>
          <cell r="AD394">
            <v>6</v>
          </cell>
          <cell r="AE394">
            <v>95.1</v>
          </cell>
          <cell r="AF394">
            <v>96</v>
          </cell>
          <cell r="AG394">
            <v>19</v>
          </cell>
          <cell r="AH394">
            <v>83.5</v>
          </cell>
          <cell r="AI394">
            <v>120</v>
          </cell>
          <cell r="AJ394">
            <v>2</v>
          </cell>
          <cell r="AK394">
            <v>98.4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</row>
        <row r="395">
          <cell r="A395">
            <v>118358177</v>
          </cell>
          <cell r="B395" t="str">
            <v>EDEN AND CENTRAL KAROO</v>
          </cell>
          <cell r="C395">
            <v>4</v>
          </cell>
          <cell r="D395" t="str">
            <v>TOUWSRANTEN VGK PRIM.</v>
          </cell>
          <cell r="E395" t="str">
            <v>0118358177</v>
          </cell>
          <cell r="F395" t="str">
            <v>PUBLIC</v>
          </cell>
          <cell r="G395" t="str">
            <v>ORDINARY</v>
          </cell>
          <cell r="H395">
            <v>332</v>
          </cell>
          <cell r="I395">
            <v>24</v>
          </cell>
          <cell r="J395">
            <v>356</v>
          </cell>
          <cell r="K395">
            <v>93.258426966292134</v>
          </cell>
          <cell r="L395">
            <v>93.3</v>
          </cell>
          <cell r="M395">
            <v>41</v>
          </cell>
          <cell r="N395">
            <v>0</v>
          </cell>
          <cell r="O395">
            <v>0</v>
          </cell>
          <cell r="P395">
            <v>100</v>
          </cell>
          <cell r="Q395">
            <v>57</v>
          </cell>
          <cell r="R395">
            <v>5</v>
          </cell>
          <cell r="S395">
            <v>91.9</v>
          </cell>
          <cell r="T395">
            <v>40</v>
          </cell>
          <cell r="U395">
            <v>2</v>
          </cell>
          <cell r="V395">
            <v>95.2</v>
          </cell>
          <cell r="W395">
            <v>44</v>
          </cell>
          <cell r="X395">
            <v>1</v>
          </cell>
          <cell r="Y395">
            <v>97.8</v>
          </cell>
          <cell r="Z395">
            <v>36</v>
          </cell>
          <cell r="AA395">
            <v>6</v>
          </cell>
          <cell r="AB395">
            <v>85.7</v>
          </cell>
          <cell r="AC395">
            <v>40</v>
          </cell>
          <cell r="AD395">
            <v>6</v>
          </cell>
          <cell r="AE395">
            <v>87</v>
          </cell>
          <cell r="AF395">
            <v>33</v>
          </cell>
          <cell r="AG395">
            <v>2</v>
          </cell>
          <cell r="AH395">
            <v>94.3</v>
          </cell>
          <cell r="AI395">
            <v>41</v>
          </cell>
          <cell r="AJ395">
            <v>2</v>
          </cell>
          <cell r="AK395">
            <v>95.3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</row>
        <row r="396">
          <cell r="A396">
            <v>119350303</v>
          </cell>
          <cell r="B396" t="str">
            <v>EDEN AND CENTRAL KAROO</v>
          </cell>
          <cell r="C396">
            <v>4</v>
          </cell>
          <cell r="D396" t="str">
            <v>WITTEDRIF PRIM.</v>
          </cell>
          <cell r="E396" t="str">
            <v>0119350303</v>
          </cell>
          <cell r="F396" t="str">
            <v>PUBLIC</v>
          </cell>
          <cell r="G396" t="str">
            <v>ORDINARY</v>
          </cell>
          <cell r="H396">
            <v>201</v>
          </cell>
          <cell r="I396">
            <v>16</v>
          </cell>
          <cell r="J396">
            <v>217</v>
          </cell>
          <cell r="K396">
            <v>92.626728110599075</v>
          </cell>
          <cell r="L396">
            <v>92.6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34</v>
          </cell>
          <cell r="R396">
            <v>8</v>
          </cell>
          <cell r="S396">
            <v>81</v>
          </cell>
          <cell r="T396">
            <v>32</v>
          </cell>
          <cell r="U396">
            <v>0</v>
          </cell>
          <cell r="V396">
            <v>100</v>
          </cell>
          <cell r="W396">
            <v>24</v>
          </cell>
          <cell r="X396">
            <v>1</v>
          </cell>
          <cell r="Y396">
            <v>96</v>
          </cell>
          <cell r="Z396">
            <v>22</v>
          </cell>
          <cell r="AA396">
            <v>5</v>
          </cell>
          <cell r="AB396">
            <v>81.5</v>
          </cell>
          <cell r="AC396">
            <v>26</v>
          </cell>
          <cell r="AD396">
            <v>1</v>
          </cell>
          <cell r="AE396">
            <v>96.3</v>
          </cell>
          <cell r="AF396">
            <v>33</v>
          </cell>
          <cell r="AG396">
            <v>0</v>
          </cell>
          <cell r="AH396">
            <v>100</v>
          </cell>
          <cell r="AI396">
            <v>30</v>
          </cell>
          <cell r="AJ396">
            <v>1</v>
          </cell>
          <cell r="AK396">
            <v>96.8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</row>
        <row r="397">
          <cell r="A397">
            <v>119112261</v>
          </cell>
          <cell r="B397" t="str">
            <v>EDEN AND CENTRAL KAROO</v>
          </cell>
          <cell r="C397">
            <v>4</v>
          </cell>
          <cell r="D397" t="str">
            <v>WITTEDRIFT HS.</v>
          </cell>
          <cell r="E397" t="str">
            <v>0119112261</v>
          </cell>
          <cell r="F397" t="str">
            <v>PUBLIC</v>
          </cell>
          <cell r="G397" t="str">
            <v>ORDINARY</v>
          </cell>
          <cell r="H397">
            <v>329</v>
          </cell>
          <cell r="I397">
            <v>19</v>
          </cell>
          <cell r="J397">
            <v>348</v>
          </cell>
          <cell r="K397">
            <v>94.540229885057471</v>
          </cell>
          <cell r="L397">
            <v>94.5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10</v>
          </cell>
          <cell r="R397">
            <v>0</v>
          </cell>
          <cell r="S397">
            <v>100</v>
          </cell>
          <cell r="T397">
            <v>12</v>
          </cell>
          <cell r="U397">
            <v>0</v>
          </cell>
          <cell r="V397">
            <v>100</v>
          </cell>
          <cell r="W397">
            <v>7</v>
          </cell>
          <cell r="X397">
            <v>0</v>
          </cell>
          <cell r="Y397">
            <v>100</v>
          </cell>
          <cell r="Z397">
            <v>13</v>
          </cell>
          <cell r="AA397">
            <v>4</v>
          </cell>
          <cell r="AB397">
            <v>76.5</v>
          </cell>
          <cell r="AC397">
            <v>7</v>
          </cell>
          <cell r="AD397">
            <v>0</v>
          </cell>
          <cell r="AE397">
            <v>100</v>
          </cell>
          <cell r="AF397">
            <v>5</v>
          </cell>
          <cell r="AG397">
            <v>0</v>
          </cell>
          <cell r="AH397">
            <v>100</v>
          </cell>
          <cell r="AI397">
            <v>17</v>
          </cell>
          <cell r="AJ397">
            <v>0</v>
          </cell>
          <cell r="AK397">
            <v>100</v>
          </cell>
          <cell r="AL397">
            <v>65</v>
          </cell>
          <cell r="AM397">
            <v>4</v>
          </cell>
          <cell r="AN397">
            <v>94.2</v>
          </cell>
          <cell r="AO397">
            <v>71</v>
          </cell>
          <cell r="AP397">
            <v>8</v>
          </cell>
          <cell r="AQ397">
            <v>89.9</v>
          </cell>
          <cell r="AR397">
            <v>58</v>
          </cell>
          <cell r="AS397">
            <v>3</v>
          </cell>
          <cell r="AT397">
            <v>95.1</v>
          </cell>
          <cell r="AU397">
            <v>64</v>
          </cell>
          <cell r="AV397">
            <v>0</v>
          </cell>
          <cell r="AW397">
            <v>100</v>
          </cell>
        </row>
        <row r="398">
          <cell r="A398">
            <v>123358290</v>
          </cell>
          <cell r="B398" t="str">
            <v>EDEN AND CENTRAL KAROO</v>
          </cell>
          <cell r="C398">
            <v>5</v>
          </cell>
          <cell r="D398" t="str">
            <v>ALGERYNSKRAAL LB PRIM.</v>
          </cell>
          <cell r="E398" t="str">
            <v>0123358290</v>
          </cell>
          <cell r="F398" t="str">
            <v>PUBLIC</v>
          </cell>
          <cell r="G398" t="str">
            <v>ORDINARY</v>
          </cell>
          <cell r="H398">
            <v>27</v>
          </cell>
          <cell r="I398">
            <v>7</v>
          </cell>
          <cell r="J398">
            <v>34</v>
          </cell>
          <cell r="K398">
            <v>79.411764705882348</v>
          </cell>
          <cell r="L398">
            <v>79.400000000000006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10</v>
          </cell>
          <cell r="R398">
            <v>1</v>
          </cell>
          <cell r="S398">
            <v>90.9</v>
          </cell>
          <cell r="T398">
            <v>3</v>
          </cell>
          <cell r="U398">
            <v>1</v>
          </cell>
          <cell r="V398">
            <v>75</v>
          </cell>
          <cell r="W398">
            <v>3</v>
          </cell>
          <cell r="X398">
            <v>0</v>
          </cell>
          <cell r="Y398">
            <v>100</v>
          </cell>
          <cell r="Z398">
            <v>3</v>
          </cell>
          <cell r="AA398">
            <v>1</v>
          </cell>
          <cell r="AB398">
            <v>75</v>
          </cell>
          <cell r="AC398">
            <v>5</v>
          </cell>
          <cell r="AD398">
            <v>2</v>
          </cell>
          <cell r="AE398">
            <v>71.400000000000006</v>
          </cell>
          <cell r="AF398">
            <v>3</v>
          </cell>
          <cell r="AG398">
            <v>2</v>
          </cell>
          <cell r="AH398">
            <v>60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</row>
        <row r="399">
          <cell r="A399">
            <v>123358282</v>
          </cell>
          <cell r="B399" t="str">
            <v>EDEN AND CENTRAL KAROO</v>
          </cell>
          <cell r="C399">
            <v>5</v>
          </cell>
          <cell r="D399" t="str">
            <v>AMALIENSTEIN LB PRIM.</v>
          </cell>
          <cell r="E399" t="str">
            <v>0123358282</v>
          </cell>
          <cell r="F399" t="str">
            <v>PUBLIC</v>
          </cell>
          <cell r="G399" t="str">
            <v>ORDINARY</v>
          </cell>
          <cell r="H399">
            <v>287</v>
          </cell>
          <cell r="I399">
            <v>39</v>
          </cell>
          <cell r="J399">
            <v>326</v>
          </cell>
          <cell r="K399">
            <v>88.036809815950917</v>
          </cell>
          <cell r="L399">
            <v>88</v>
          </cell>
          <cell r="M399">
            <v>43</v>
          </cell>
          <cell r="N399">
            <v>12</v>
          </cell>
          <cell r="O399">
            <v>0</v>
          </cell>
          <cell r="P399">
            <v>78.2</v>
          </cell>
          <cell r="Q399">
            <v>50</v>
          </cell>
          <cell r="R399">
            <v>15</v>
          </cell>
          <cell r="S399">
            <v>76.900000000000006</v>
          </cell>
          <cell r="T399">
            <v>45</v>
          </cell>
          <cell r="U399">
            <v>4</v>
          </cell>
          <cell r="V399">
            <v>91.8</v>
          </cell>
          <cell r="W399">
            <v>36</v>
          </cell>
          <cell r="X399">
            <v>2</v>
          </cell>
          <cell r="Y399">
            <v>94.7</v>
          </cell>
          <cell r="Z399">
            <v>45</v>
          </cell>
          <cell r="AA399">
            <v>0</v>
          </cell>
          <cell r="AB399">
            <v>100</v>
          </cell>
          <cell r="AC399">
            <v>25</v>
          </cell>
          <cell r="AD399">
            <v>6</v>
          </cell>
          <cell r="AE399">
            <v>80.599999999999994</v>
          </cell>
          <cell r="AF399">
            <v>43</v>
          </cell>
          <cell r="AG399">
            <v>0</v>
          </cell>
          <cell r="AH399">
            <v>100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</row>
        <row r="400">
          <cell r="A400">
            <v>124007217</v>
          </cell>
          <cell r="B400" t="str">
            <v>EDEN AND CENTRAL KAROO</v>
          </cell>
          <cell r="C400">
            <v>5</v>
          </cell>
          <cell r="D400" t="str">
            <v>AURIAL COLLEGE</v>
          </cell>
          <cell r="E400" t="str">
            <v>0124007217</v>
          </cell>
          <cell r="F400" t="str">
            <v>PUBLIC</v>
          </cell>
          <cell r="G400" t="str">
            <v>ORDINARY</v>
          </cell>
          <cell r="H400">
            <v>446</v>
          </cell>
          <cell r="I400">
            <v>95</v>
          </cell>
          <cell r="J400">
            <v>541</v>
          </cell>
          <cell r="K400">
            <v>82.439926062846581</v>
          </cell>
          <cell r="L400">
            <v>82.4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113</v>
          </cell>
          <cell r="AM400">
            <v>38</v>
          </cell>
          <cell r="AN400">
            <v>74.8</v>
          </cell>
          <cell r="AO400">
            <v>176</v>
          </cell>
          <cell r="AP400">
            <v>40</v>
          </cell>
          <cell r="AQ400">
            <v>81.5</v>
          </cell>
          <cell r="AR400">
            <v>89</v>
          </cell>
          <cell r="AS400">
            <v>17</v>
          </cell>
          <cell r="AT400">
            <v>84</v>
          </cell>
          <cell r="AU400">
            <v>68</v>
          </cell>
          <cell r="AV400">
            <v>0</v>
          </cell>
          <cell r="AW400">
            <v>100</v>
          </cell>
        </row>
        <row r="401">
          <cell r="A401">
            <v>124041308</v>
          </cell>
          <cell r="B401" t="str">
            <v>EDEN AND CENTRAL KAROO</v>
          </cell>
          <cell r="C401">
            <v>5</v>
          </cell>
          <cell r="D401" t="str">
            <v>BONGOLETHU PRIM.</v>
          </cell>
          <cell r="E401" t="str">
            <v>0124041308</v>
          </cell>
          <cell r="F401" t="str">
            <v>PUBLIC</v>
          </cell>
          <cell r="G401" t="str">
            <v>ORDINARY</v>
          </cell>
          <cell r="H401">
            <v>659</v>
          </cell>
          <cell r="I401">
            <v>45</v>
          </cell>
          <cell r="J401">
            <v>704</v>
          </cell>
          <cell r="K401">
            <v>93.607954545454547</v>
          </cell>
          <cell r="L401">
            <v>93.6</v>
          </cell>
          <cell r="M401">
            <v>36</v>
          </cell>
          <cell r="N401">
            <v>0</v>
          </cell>
          <cell r="O401">
            <v>0</v>
          </cell>
          <cell r="P401">
            <v>100</v>
          </cell>
          <cell r="Q401">
            <v>91</v>
          </cell>
          <cell r="R401">
            <v>18</v>
          </cell>
          <cell r="S401">
            <v>83.5</v>
          </cell>
          <cell r="T401">
            <v>95</v>
          </cell>
          <cell r="U401">
            <v>15</v>
          </cell>
          <cell r="V401">
            <v>86.4</v>
          </cell>
          <cell r="W401">
            <v>91</v>
          </cell>
          <cell r="X401">
            <v>4</v>
          </cell>
          <cell r="Y401">
            <v>95.8</v>
          </cell>
          <cell r="Z401">
            <v>95</v>
          </cell>
          <cell r="AA401">
            <v>4</v>
          </cell>
          <cell r="AB401">
            <v>96</v>
          </cell>
          <cell r="AC401">
            <v>78</v>
          </cell>
          <cell r="AD401">
            <v>2</v>
          </cell>
          <cell r="AE401">
            <v>97.5</v>
          </cell>
          <cell r="AF401">
            <v>85</v>
          </cell>
          <cell r="AG401">
            <v>1</v>
          </cell>
          <cell r="AH401">
            <v>98.8</v>
          </cell>
          <cell r="AI401">
            <v>88</v>
          </cell>
          <cell r="AJ401">
            <v>1</v>
          </cell>
          <cell r="AK401">
            <v>98.9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</row>
        <row r="402">
          <cell r="A402">
            <v>124353361</v>
          </cell>
          <cell r="B402" t="str">
            <v>EDEN AND CENTRAL KAROO</v>
          </cell>
          <cell r="C402">
            <v>5</v>
          </cell>
          <cell r="D402" t="str">
            <v>BRIDGTON SEK.</v>
          </cell>
          <cell r="E402" t="str">
            <v>0124353361</v>
          </cell>
          <cell r="F402" t="str">
            <v>PUBLIC</v>
          </cell>
          <cell r="G402" t="str">
            <v>ORDINARY</v>
          </cell>
          <cell r="H402">
            <v>1012</v>
          </cell>
          <cell r="I402">
            <v>129</v>
          </cell>
          <cell r="J402">
            <v>1141</v>
          </cell>
          <cell r="K402">
            <v>88.694127957931642</v>
          </cell>
          <cell r="L402">
            <v>88.7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214</v>
          </cell>
          <cell r="AM402">
            <v>3</v>
          </cell>
          <cell r="AN402">
            <v>98.6</v>
          </cell>
          <cell r="AO402">
            <v>320</v>
          </cell>
          <cell r="AP402">
            <v>69</v>
          </cell>
          <cell r="AQ402">
            <v>82.3</v>
          </cell>
          <cell r="AR402">
            <v>266</v>
          </cell>
          <cell r="AS402">
            <v>35</v>
          </cell>
          <cell r="AT402">
            <v>88.4</v>
          </cell>
          <cell r="AU402">
            <v>212</v>
          </cell>
          <cell r="AV402">
            <v>22</v>
          </cell>
          <cell r="AW402">
            <v>90.6</v>
          </cell>
        </row>
        <row r="403">
          <cell r="A403">
            <v>122112206</v>
          </cell>
          <cell r="B403" t="str">
            <v>EDEN AND CENTRAL KAROO</v>
          </cell>
          <cell r="C403">
            <v>5</v>
          </cell>
          <cell r="D403" t="str">
            <v>CALITZDORP HS.</v>
          </cell>
          <cell r="E403" t="str">
            <v>0122112206</v>
          </cell>
          <cell r="F403" t="str">
            <v>PUBLIC</v>
          </cell>
          <cell r="G403" t="str">
            <v>ORDINARY</v>
          </cell>
          <cell r="H403">
            <v>379</v>
          </cell>
          <cell r="I403">
            <v>84</v>
          </cell>
          <cell r="J403">
            <v>463</v>
          </cell>
          <cell r="K403">
            <v>81.857451403887694</v>
          </cell>
          <cell r="L403">
            <v>81.5</v>
          </cell>
          <cell r="M403">
            <v>18</v>
          </cell>
          <cell r="N403">
            <v>0</v>
          </cell>
          <cell r="O403">
            <v>2</v>
          </cell>
          <cell r="P403">
            <v>90</v>
          </cell>
          <cell r="Q403">
            <v>28</v>
          </cell>
          <cell r="R403">
            <v>5</v>
          </cell>
          <cell r="S403">
            <v>84.8</v>
          </cell>
          <cell r="T403">
            <v>24</v>
          </cell>
          <cell r="U403">
            <v>3</v>
          </cell>
          <cell r="V403">
            <v>88.9</v>
          </cell>
          <cell r="W403">
            <v>25</v>
          </cell>
          <cell r="X403">
            <v>3</v>
          </cell>
          <cell r="Y403">
            <v>89.3</v>
          </cell>
          <cell r="Z403">
            <v>35</v>
          </cell>
          <cell r="AA403">
            <v>3</v>
          </cell>
          <cell r="AB403">
            <v>92.1</v>
          </cell>
          <cell r="AC403">
            <v>25</v>
          </cell>
          <cell r="AD403">
            <v>2</v>
          </cell>
          <cell r="AE403">
            <v>92.6</v>
          </cell>
          <cell r="AF403">
            <v>35</v>
          </cell>
          <cell r="AG403">
            <v>0</v>
          </cell>
          <cell r="AH403">
            <v>100</v>
          </cell>
          <cell r="AI403">
            <v>26</v>
          </cell>
          <cell r="AJ403">
            <v>1</v>
          </cell>
          <cell r="AK403">
            <v>96.3</v>
          </cell>
          <cell r="AL403">
            <v>38</v>
          </cell>
          <cell r="AM403">
            <v>7</v>
          </cell>
          <cell r="AN403">
            <v>84.4</v>
          </cell>
          <cell r="AO403">
            <v>31</v>
          </cell>
          <cell r="AP403">
            <v>19</v>
          </cell>
          <cell r="AQ403">
            <v>62</v>
          </cell>
          <cell r="AR403">
            <v>51</v>
          </cell>
          <cell r="AS403">
            <v>21</v>
          </cell>
          <cell r="AT403">
            <v>70.8</v>
          </cell>
          <cell r="AU403">
            <v>43</v>
          </cell>
          <cell r="AV403">
            <v>20</v>
          </cell>
          <cell r="AW403">
            <v>68.3</v>
          </cell>
        </row>
        <row r="404">
          <cell r="A404">
            <v>124350389</v>
          </cell>
          <cell r="B404" t="str">
            <v>EDEN AND CENTRAL KAROO</v>
          </cell>
          <cell r="C404">
            <v>5</v>
          </cell>
          <cell r="D404" t="str">
            <v>COLRIDGE PRIM.</v>
          </cell>
          <cell r="E404" t="str">
            <v>0124350389</v>
          </cell>
          <cell r="F404" t="str">
            <v>PUBLIC</v>
          </cell>
          <cell r="G404" t="str">
            <v>ORDINARY</v>
          </cell>
          <cell r="H404">
            <v>926</v>
          </cell>
          <cell r="I404">
            <v>105</v>
          </cell>
          <cell r="J404">
            <v>1031</v>
          </cell>
          <cell r="K404">
            <v>89.815712900096983</v>
          </cell>
          <cell r="L404">
            <v>89.8</v>
          </cell>
          <cell r="M404">
            <v>59</v>
          </cell>
          <cell r="N404">
            <v>1</v>
          </cell>
          <cell r="O404">
            <v>0</v>
          </cell>
          <cell r="P404">
            <v>98.3</v>
          </cell>
          <cell r="Q404">
            <v>122</v>
          </cell>
          <cell r="R404">
            <v>15</v>
          </cell>
          <cell r="S404">
            <v>89.1</v>
          </cell>
          <cell r="T404">
            <v>117</v>
          </cell>
          <cell r="U404">
            <v>9</v>
          </cell>
          <cell r="V404">
            <v>92.9</v>
          </cell>
          <cell r="W404">
            <v>103</v>
          </cell>
          <cell r="X404">
            <v>7</v>
          </cell>
          <cell r="Y404">
            <v>93.6</v>
          </cell>
          <cell r="Z404">
            <v>89</v>
          </cell>
          <cell r="AA404">
            <v>8</v>
          </cell>
          <cell r="AB404">
            <v>91.8</v>
          </cell>
          <cell r="AC404">
            <v>111</v>
          </cell>
          <cell r="AD404">
            <v>23</v>
          </cell>
          <cell r="AE404">
            <v>82.8</v>
          </cell>
          <cell r="AF404">
            <v>97</v>
          </cell>
          <cell r="AG404">
            <v>30</v>
          </cell>
          <cell r="AH404">
            <v>76.400000000000006</v>
          </cell>
          <cell r="AI404">
            <v>125</v>
          </cell>
          <cell r="AJ404">
            <v>9</v>
          </cell>
          <cell r="AK404">
            <v>93.3</v>
          </cell>
          <cell r="AL404">
            <v>103</v>
          </cell>
          <cell r="AM404">
            <v>3</v>
          </cell>
          <cell r="AN404">
            <v>97.2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</row>
        <row r="405">
          <cell r="A405">
            <v>123356883</v>
          </cell>
          <cell r="B405" t="str">
            <v>EDEN AND CENTRAL KAROO</v>
          </cell>
          <cell r="C405">
            <v>5</v>
          </cell>
          <cell r="D405" t="str">
            <v>DANKOORD VGK PRIM.</v>
          </cell>
          <cell r="E405" t="str">
            <v>0123356883</v>
          </cell>
          <cell r="F405" t="str">
            <v>PUBLIC</v>
          </cell>
          <cell r="G405" t="str">
            <v>ORDINARY</v>
          </cell>
          <cell r="H405">
            <v>118</v>
          </cell>
          <cell r="I405">
            <v>24</v>
          </cell>
          <cell r="J405">
            <v>142</v>
          </cell>
          <cell r="K405">
            <v>83.098591549295776</v>
          </cell>
          <cell r="L405">
            <v>83.1</v>
          </cell>
          <cell r="M405">
            <v>18</v>
          </cell>
          <cell r="N405">
            <v>9</v>
          </cell>
          <cell r="O405">
            <v>0</v>
          </cell>
          <cell r="P405">
            <v>66.7</v>
          </cell>
          <cell r="Q405">
            <v>23</v>
          </cell>
          <cell r="R405">
            <v>3</v>
          </cell>
          <cell r="S405">
            <v>88.5</v>
          </cell>
          <cell r="T405">
            <v>20</v>
          </cell>
          <cell r="U405">
            <v>4</v>
          </cell>
          <cell r="V405">
            <v>83.3</v>
          </cell>
          <cell r="W405">
            <v>12</v>
          </cell>
          <cell r="X405">
            <v>3</v>
          </cell>
          <cell r="Y405">
            <v>80</v>
          </cell>
          <cell r="Z405">
            <v>8</v>
          </cell>
          <cell r="AA405">
            <v>1</v>
          </cell>
          <cell r="AB405">
            <v>88.9</v>
          </cell>
          <cell r="AC405">
            <v>8</v>
          </cell>
          <cell r="AD405">
            <v>2</v>
          </cell>
          <cell r="AE405">
            <v>80</v>
          </cell>
          <cell r="AF405">
            <v>13</v>
          </cell>
          <cell r="AG405">
            <v>1</v>
          </cell>
          <cell r="AH405">
            <v>92.9</v>
          </cell>
          <cell r="AI405">
            <v>16</v>
          </cell>
          <cell r="AJ405">
            <v>1</v>
          </cell>
          <cell r="AK405">
            <v>94.1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</row>
        <row r="406">
          <cell r="A406">
            <v>124358118</v>
          </cell>
          <cell r="B406" t="str">
            <v>EDEN AND CENTRAL KAROO</v>
          </cell>
          <cell r="C406">
            <v>5</v>
          </cell>
          <cell r="D406" t="str">
            <v>DE JAGER VGK PRIM.</v>
          </cell>
          <cell r="E406" t="str">
            <v>0124358118</v>
          </cell>
          <cell r="F406" t="str">
            <v>PUBLIC</v>
          </cell>
          <cell r="G406" t="str">
            <v>ORDINARY</v>
          </cell>
          <cell r="H406">
            <v>138</v>
          </cell>
          <cell r="I406">
            <v>10</v>
          </cell>
          <cell r="J406">
            <v>148</v>
          </cell>
          <cell r="K406">
            <v>93.243243243243242</v>
          </cell>
          <cell r="L406">
            <v>93.2</v>
          </cell>
          <cell r="M406">
            <v>22</v>
          </cell>
          <cell r="N406">
            <v>0</v>
          </cell>
          <cell r="O406">
            <v>0</v>
          </cell>
          <cell r="P406">
            <v>100</v>
          </cell>
          <cell r="Q406">
            <v>24</v>
          </cell>
          <cell r="R406">
            <v>5</v>
          </cell>
          <cell r="S406">
            <v>82.8</v>
          </cell>
          <cell r="T406">
            <v>14</v>
          </cell>
          <cell r="U406">
            <v>0</v>
          </cell>
          <cell r="V406">
            <v>100</v>
          </cell>
          <cell r="W406">
            <v>23</v>
          </cell>
          <cell r="X406">
            <v>2</v>
          </cell>
          <cell r="Y406">
            <v>92</v>
          </cell>
          <cell r="Z406">
            <v>15</v>
          </cell>
          <cell r="AA406">
            <v>1</v>
          </cell>
          <cell r="AB406">
            <v>93.8</v>
          </cell>
          <cell r="AC406">
            <v>15</v>
          </cell>
          <cell r="AD406">
            <v>1</v>
          </cell>
          <cell r="AE406">
            <v>93.8</v>
          </cell>
          <cell r="AF406">
            <v>9</v>
          </cell>
          <cell r="AG406">
            <v>1</v>
          </cell>
          <cell r="AH406">
            <v>90</v>
          </cell>
          <cell r="AI406">
            <v>16</v>
          </cell>
          <cell r="AJ406">
            <v>0</v>
          </cell>
          <cell r="AK406">
            <v>100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</row>
        <row r="407">
          <cell r="A407">
            <v>124350133</v>
          </cell>
          <cell r="B407" t="str">
            <v>EDEN AND CENTRAL KAROO</v>
          </cell>
          <cell r="C407">
            <v>5</v>
          </cell>
          <cell r="D407" t="str">
            <v>DE VILLIERS PRIM.</v>
          </cell>
          <cell r="E407" t="str">
            <v>0124350133</v>
          </cell>
          <cell r="F407" t="str">
            <v>PUBLIC</v>
          </cell>
          <cell r="G407" t="str">
            <v>ORDINARY</v>
          </cell>
          <cell r="H407">
            <v>653</v>
          </cell>
          <cell r="I407">
            <v>106</v>
          </cell>
          <cell r="J407">
            <v>759</v>
          </cell>
          <cell r="K407">
            <v>86.034255599472985</v>
          </cell>
          <cell r="L407">
            <v>86</v>
          </cell>
          <cell r="M407">
            <v>86</v>
          </cell>
          <cell r="N407">
            <v>30</v>
          </cell>
          <cell r="O407">
            <v>0</v>
          </cell>
          <cell r="P407">
            <v>74.099999999999994</v>
          </cell>
          <cell r="Q407">
            <v>80</v>
          </cell>
          <cell r="R407">
            <v>16</v>
          </cell>
          <cell r="S407">
            <v>83.3</v>
          </cell>
          <cell r="T407">
            <v>94</v>
          </cell>
          <cell r="U407">
            <v>8</v>
          </cell>
          <cell r="V407">
            <v>92.2</v>
          </cell>
          <cell r="W407">
            <v>95</v>
          </cell>
          <cell r="X407">
            <v>4</v>
          </cell>
          <cell r="Y407">
            <v>96</v>
          </cell>
          <cell r="Z407">
            <v>66</v>
          </cell>
          <cell r="AA407">
            <v>20</v>
          </cell>
          <cell r="AB407">
            <v>76.7</v>
          </cell>
          <cell r="AC407">
            <v>70</v>
          </cell>
          <cell r="AD407">
            <v>5</v>
          </cell>
          <cell r="AE407">
            <v>93.3</v>
          </cell>
          <cell r="AF407">
            <v>70</v>
          </cell>
          <cell r="AG407">
            <v>16</v>
          </cell>
          <cell r="AH407">
            <v>81.400000000000006</v>
          </cell>
          <cell r="AI407">
            <v>92</v>
          </cell>
          <cell r="AJ407">
            <v>7</v>
          </cell>
          <cell r="AK407">
            <v>92.9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</row>
        <row r="408">
          <cell r="A408">
            <v>122356018</v>
          </cell>
          <cell r="B408" t="str">
            <v>EDEN AND CENTRAL KAROO</v>
          </cell>
          <cell r="C408">
            <v>5</v>
          </cell>
          <cell r="D408" t="str">
            <v>EXCELSIOR VGK PRIM.</v>
          </cell>
          <cell r="E408" t="str">
            <v>0122356018</v>
          </cell>
          <cell r="F408" t="str">
            <v>PUBLIC</v>
          </cell>
          <cell r="G408" t="str">
            <v>ORDINARY</v>
          </cell>
          <cell r="H408">
            <v>399</v>
          </cell>
          <cell r="I408">
            <v>72</v>
          </cell>
          <cell r="J408">
            <v>471</v>
          </cell>
          <cell r="K408">
            <v>84.713375796178354</v>
          </cell>
          <cell r="L408">
            <v>84.7</v>
          </cell>
          <cell r="M408">
            <v>30</v>
          </cell>
          <cell r="N408">
            <v>0</v>
          </cell>
          <cell r="O408">
            <v>0</v>
          </cell>
          <cell r="P408">
            <v>100</v>
          </cell>
          <cell r="Q408">
            <v>63</v>
          </cell>
          <cell r="R408">
            <v>17</v>
          </cell>
          <cell r="S408">
            <v>78.8</v>
          </cell>
          <cell r="T408">
            <v>44</v>
          </cell>
          <cell r="U408">
            <v>13</v>
          </cell>
          <cell r="V408">
            <v>77.2</v>
          </cell>
          <cell r="W408">
            <v>51</v>
          </cell>
          <cell r="X408">
            <v>0</v>
          </cell>
          <cell r="Y408">
            <v>100</v>
          </cell>
          <cell r="Z408">
            <v>43</v>
          </cell>
          <cell r="AA408">
            <v>8</v>
          </cell>
          <cell r="AB408">
            <v>84.3</v>
          </cell>
          <cell r="AC408">
            <v>34</v>
          </cell>
          <cell r="AD408">
            <v>9</v>
          </cell>
          <cell r="AE408">
            <v>79.099999999999994</v>
          </cell>
          <cell r="AF408">
            <v>42</v>
          </cell>
          <cell r="AG408">
            <v>14</v>
          </cell>
          <cell r="AH408">
            <v>75</v>
          </cell>
          <cell r="AI408">
            <v>41</v>
          </cell>
          <cell r="AJ408">
            <v>3</v>
          </cell>
          <cell r="AK408">
            <v>93.2</v>
          </cell>
          <cell r="AL408">
            <v>28</v>
          </cell>
          <cell r="AM408">
            <v>2</v>
          </cell>
          <cell r="AN408">
            <v>93.3</v>
          </cell>
          <cell r="AO408">
            <v>23</v>
          </cell>
          <cell r="AP408">
            <v>6</v>
          </cell>
          <cell r="AQ408">
            <v>79.3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</row>
        <row r="409">
          <cell r="A409">
            <v>124041301</v>
          </cell>
          <cell r="B409" t="str">
            <v>EDEN AND CENTRAL KAROO</v>
          </cell>
          <cell r="C409">
            <v>5</v>
          </cell>
          <cell r="D409" t="str">
            <v>FEZEKILE SEC</v>
          </cell>
          <cell r="E409" t="str">
            <v>0124041301</v>
          </cell>
          <cell r="F409" t="str">
            <v>PUBLIC</v>
          </cell>
          <cell r="G409" t="str">
            <v>ORDINARY</v>
          </cell>
          <cell r="H409">
            <v>314</v>
          </cell>
          <cell r="I409">
            <v>94</v>
          </cell>
          <cell r="J409">
            <v>408</v>
          </cell>
          <cell r="K409">
            <v>76.960784313725497</v>
          </cell>
          <cell r="L409">
            <v>77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133</v>
          </cell>
          <cell r="AM409">
            <v>4</v>
          </cell>
          <cell r="AN409">
            <v>97.1</v>
          </cell>
          <cell r="AO409">
            <v>67</v>
          </cell>
          <cell r="AP409">
            <v>54</v>
          </cell>
          <cell r="AQ409">
            <v>55.4</v>
          </cell>
          <cell r="AR409">
            <v>58</v>
          </cell>
          <cell r="AS409">
            <v>27</v>
          </cell>
          <cell r="AT409">
            <v>68.2</v>
          </cell>
          <cell r="AU409">
            <v>56</v>
          </cell>
          <cell r="AV409">
            <v>9</v>
          </cell>
          <cell r="AW409">
            <v>86.2</v>
          </cell>
        </row>
        <row r="410">
          <cell r="A410">
            <v>122356026</v>
          </cell>
          <cell r="B410" t="str">
            <v>EDEN AND CENTRAL KAROO</v>
          </cell>
          <cell r="C410">
            <v>5</v>
          </cell>
          <cell r="D410" t="str">
            <v>GAMKA-OOS PRIM.</v>
          </cell>
          <cell r="E410" t="str">
            <v>0122356026</v>
          </cell>
          <cell r="F410" t="str">
            <v>PUBLIC</v>
          </cell>
          <cell r="G410" t="str">
            <v>ORDINARY</v>
          </cell>
          <cell r="H410">
            <v>304</v>
          </cell>
          <cell r="I410">
            <v>35</v>
          </cell>
          <cell r="J410">
            <v>339</v>
          </cell>
          <cell r="K410">
            <v>89.675516224188783</v>
          </cell>
          <cell r="L410">
            <v>89.7</v>
          </cell>
          <cell r="M410">
            <v>32</v>
          </cell>
          <cell r="N410">
            <v>0</v>
          </cell>
          <cell r="O410">
            <v>0</v>
          </cell>
          <cell r="P410">
            <v>100</v>
          </cell>
          <cell r="Q410">
            <v>32</v>
          </cell>
          <cell r="R410">
            <v>9</v>
          </cell>
          <cell r="S410">
            <v>78</v>
          </cell>
          <cell r="T410">
            <v>33</v>
          </cell>
          <cell r="U410">
            <v>4</v>
          </cell>
          <cell r="V410">
            <v>89.2</v>
          </cell>
          <cell r="W410">
            <v>23</v>
          </cell>
          <cell r="X410">
            <v>3</v>
          </cell>
          <cell r="Y410">
            <v>88.5</v>
          </cell>
          <cell r="Z410">
            <v>26</v>
          </cell>
          <cell r="AA410">
            <v>6</v>
          </cell>
          <cell r="AB410">
            <v>81.3</v>
          </cell>
          <cell r="AC410">
            <v>27</v>
          </cell>
          <cell r="AD410">
            <v>9</v>
          </cell>
          <cell r="AE410">
            <v>75</v>
          </cell>
          <cell r="AF410">
            <v>37</v>
          </cell>
          <cell r="AG410">
            <v>4</v>
          </cell>
          <cell r="AH410">
            <v>90.2</v>
          </cell>
          <cell r="AI410">
            <v>32</v>
          </cell>
          <cell r="AJ410">
            <v>0</v>
          </cell>
          <cell r="AK410">
            <v>100</v>
          </cell>
          <cell r="AL410">
            <v>36</v>
          </cell>
          <cell r="AM410">
            <v>0</v>
          </cell>
          <cell r="AN410">
            <v>100</v>
          </cell>
          <cell r="AO410">
            <v>26</v>
          </cell>
          <cell r="AP410">
            <v>0</v>
          </cell>
          <cell r="AQ410">
            <v>100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</row>
        <row r="411">
          <cell r="A411">
            <v>124356182</v>
          </cell>
          <cell r="B411" t="str">
            <v>EDEN AND CENTRAL KAROO</v>
          </cell>
          <cell r="C411">
            <v>5</v>
          </cell>
          <cell r="D411" t="str">
            <v>GROOTKRAAL UCC PRIM.</v>
          </cell>
          <cell r="E411" t="str">
            <v>0124356182</v>
          </cell>
          <cell r="F411" t="str">
            <v>PUBLIC</v>
          </cell>
          <cell r="G411" t="str">
            <v>ORDINARY</v>
          </cell>
          <cell r="H411">
            <v>140</v>
          </cell>
          <cell r="I411">
            <v>14</v>
          </cell>
          <cell r="J411">
            <v>154</v>
          </cell>
          <cell r="K411">
            <v>90.909090909090907</v>
          </cell>
          <cell r="L411">
            <v>90.9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19</v>
          </cell>
          <cell r="R411">
            <v>5</v>
          </cell>
          <cell r="S411">
            <v>79.2</v>
          </cell>
          <cell r="T411">
            <v>17</v>
          </cell>
          <cell r="U411">
            <v>1</v>
          </cell>
          <cell r="V411">
            <v>94.4</v>
          </cell>
          <cell r="W411">
            <v>28</v>
          </cell>
          <cell r="X411">
            <v>0</v>
          </cell>
          <cell r="Y411">
            <v>100</v>
          </cell>
          <cell r="Z411">
            <v>25</v>
          </cell>
          <cell r="AA411">
            <v>5</v>
          </cell>
          <cell r="AB411">
            <v>83.3</v>
          </cell>
          <cell r="AC411">
            <v>10</v>
          </cell>
          <cell r="AD411">
            <v>3</v>
          </cell>
          <cell r="AE411">
            <v>76.900000000000006</v>
          </cell>
          <cell r="AF411">
            <v>15</v>
          </cell>
          <cell r="AG411">
            <v>0</v>
          </cell>
          <cell r="AH411">
            <v>100</v>
          </cell>
          <cell r="AI411">
            <v>26</v>
          </cell>
          <cell r="AJ411">
            <v>0</v>
          </cell>
          <cell r="AK411">
            <v>100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</row>
        <row r="412">
          <cell r="A412">
            <v>123356891</v>
          </cell>
          <cell r="B412" t="str">
            <v>EDEN AND CENTRAL KAROO</v>
          </cell>
          <cell r="C412">
            <v>5</v>
          </cell>
          <cell r="D412" t="str">
            <v>HOEKO VGK PRIM.</v>
          </cell>
          <cell r="E412" t="str">
            <v>0123356891</v>
          </cell>
          <cell r="F412" t="str">
            <v>PUBLIC</v>
          </cell>
          <cell r="G412" t="str">
            <v>ORDINARY</v>
          </cell>
          <cell r="H412">
            <v>99</v>
          </cell>
          <cell r="I412">
            <v>13</v>
          </cell>
          <cell r="J412">
            <v>112</v>
          </cell>
          <cell r="K412">
            <v>88.392857142857139</v>
          </cell>
          <cell r="L412">
            <v>88.4</v>
          </cell>
          <cell r="M412">
            <v>11</v>
          </cell>
          <cell r="N412">
            <v>9</v>
          </cell>
          <cell r="O412">
            <v>0</v>
          </cell>
          <cell r="P412">
            <v>55</v>
          </cell>
          <cell r="Q412">
            <v>17</v>
          </cell>
          <cell r="R412">
            <v>1</v>
          </cell>
          <cell r="S412">
            <v>94.4</v>
          </cell>
          <cell r="T412">
            <v>10</v>
          </cell>
          <cell r="U412">
            <v>0</v>
          </cell>
          <cell r="V412">
            <v>100</v>
          </cell>
          <cell r="W412">
            <v>14</v>
          </cell>
          <cell r="X412">
            <v>0</v>
          </cell>
          <cell r="Y412">
            <v>100</v>
          </cell>
          <cell r="Z412">
            <v>13</v>
          </cell>
          <cell r="AA412">
            <v>1</v>
          </cell>
          <cell r="AB412">
            <v>92.9</v>
          </cell>
          <cell r="AC412">
            <v>11</v>
          </cell>
          <cell r="AD412">
            <v>0</v>
          </cell>
          <cell r="AE412">
            <v>100</v>
          </cell>
          <cell r="AF412">
            <v>10</v>
          </cell>
          <cell r="AG412">
            <v>2</v>
          </cell>
          <cell r="AH412">
            <v>83.3</v>
          </cell>
          <cell r="AI412">
            <v>13</v>
          </cell>
          <cell r="AJ412">
            <v>0</v>
          </cell>
          <cell r="AK412">
            <v>100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</row>
        <row r="413">
          <cell r="A413">
            <v>122356115</v>
          </cell>
          <cell r="B413" t="str">
            <v>EDEN AND CENTRAL KAROO</v>
          </cell>
          <cell r="C413">
            <v>5</v>
          </cell>
          <cell r="D413" t="str">
            <v>KRUISRIVIER-WES UCC PRIM.</v>
          </cell>
          <cell r="E413" t="str">
            <v>0122356115</v>
          </cell>
          <cell r="F413" t="str">
            <v>PUBLIC</v>
          </cell>
          <cell r="G413" t="str">
            <v>ORDINARY</v>
          </cell>
          <cell r="H413">
            <v>59</v>
          </cell>
          <cell r="I413">
            <v>7</v>
          </cell>
          <cell r="J413">
            <v>66</v>
          </cell>
          <cell r="K413">
            <v>89.393939393939391</v>
          </cell>
          <cell r="L413">
            <v>89.4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7</v>
          </cell>
          <cell r="R413">
            <v>3</v>
          </cell>
          <cell r="S413">
            <v>70</v>
          </cell>
          <cell r="T413">
            <v>5</v>
          </cell>
          <cell r="U413">
            <v>3</v>
          </cell>
          <cell r="V413">
            <v>62.5</v>
          </cell>
          <cell r="W413">
            <v>8</v>
          </cell>
          <cell r="X413">
            <v>0</v>
          </cell>
          <cell r="Y413">
            <v>100</v>
          </cell>
          <cell r="Z413">
            <v>5</v>
          </cell>
          <cell r="AA413">
            <v>1</v>
          </cell>
          <cell r="AB413">
            <v>83.3</v>
          </cell>
          <cell r="AC413">
            <v>9</v>
          </cell>
          <cell r="AD413">
            <v>0</v>
          </cell>
          <cell r="AE413">
            <v>100</v>
          </cell>
          <cell r="AF413">
            <v>12</v>
          </cell>
          <cell r="AG413">
            <v>0</v>
          </cell>
          <cell r="AH413">
            <v>100</v>
          </cell>
          <cell r="AI413">
            <v>13</v>
          </cell>
          <cell r="AJ413">
            <v>0</v>
          </cell>
          <cell r="AK413">
            <v>100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</row>
        <row r="414">
          <cell r="A414">
            <v>123112229</v>
          </cell>
          <cell r="B414" t="str">
            <v>EDEN AND CENTRAL KAROO</v>
          </cell>
          <cell r="C414">
            <v>5</v>
          </cell>
          <cell r="D414" t="str">
            <v>LADISMITH HS.</v>
          </cell>
          <cell r="E414" t="str">
            <v>0123112229</v>
          </cell>
          <cell r="F414" t="str">
            <v>PUBLIC</v>
          </cell>
          <cell r="G414" t="str">
            <v>ORDINARY</v>
          </cell>
          <cell r="H414">
            <v>240</v>
          </cell>
          <cell r="I414">
            <v>16</v>
          </cell>
          <cell r="J414">
            <v>256</v>
          </cell>
          <cell r="K414">
            <v>93.75</v>
          </cell>
          <cell r="L414">
            <v>93.8</v>
          </cell>
          <cell r="M414">
            <v>15</v>
          </cell>
          <cell r="N414">
            <v>3</v>
          </cell>
          <cell r="O414">
            <v>0</v>
          </cell>
          <cell r="P414">
            <v>83.3</v>
          </cell>
          <cell r="Q414">
            <v>21</v>
          </cell>
          <cell r="R414">
            <v>1</v>
          </cell>
          <cell r="S414">
            <v>95.5</v>
          </cell>
          <cell r="T414">
            <v>20</v>
          </cell>
          <cell r="U414">
            <v>1</v>
          </cell>
          <cell r="V414">
            <v>95.2</v>
          </cell>
          <cell r="W414">
            <v>21</v>
          </cell>
          <cell r="X414">
            <v>2</v>
          </cell>
          <cell r="Y414">
            <v>91.3</v>
          </cell>
          <cell r="Z414">
            <v>13</v>
          </cell>
          <cell r="AA414">
            <v>2</v>
          </cell>
          <cell r="AB414">
            <v>86.7</v>
          </cell>
          <cell r="AC414">
            <v>19</v>
          </cell>
          <cell r="AD414">
            <v>2</v>
          </cell>
          <cell r="AE414">
            <v>90.5</v>
          </cell>
          <cell r="AF414">
            <v>21</v>
          </cell>
          <cell r="AG414">
            <v>2</v>
          </cell>
          <cell r="AH414">
            <v>91.3</v>
          </cell>
          <cell r="AI414">
            <v>16</v>
          </cell>
          <cell r="AJ414">
            <v>1</v>
          </cell>
          <cell r="AK414">
            <v>94.1</v>
          </cell>
          <cell r="AL414">
            <v>15</v>
          </cell>
          <cell r="AM414">
            <v>0</v>
          </cell>
          <cell r="AN414">
            <v>100</v>
          </cell>
          <cell r="AO414">
            <v>21</v>
          </cell>
          <cell r="AP414">
            <v>0</v>
          </cell>
          <cell r="AQ414">
            <v>100</v>
          </cell>
          <cell r="AR414">
            <v>35</v>
          </cell>
          <cell r="AS414">
            <v>1</v>
          </cell>
          <cell r="AT414">
            <v>97.2</v>
          </cell>
          <cell r="AU414">
            <v>23</v>
          </cell>
          <cell r="AV414">
            <v>1</v>
          </cell>
          <cell r="AW414">
            <v>95.8</v>
          </cell>
        </row>
        <row r="415">
          <cell r="A415">
            <v>123353450</v>
          </cell>
          <cell r="B415" t="str">
            <v>EDEN AND CENTRAL KAROO</v>
          </cell>
          <cell r="C415">
            <v>5</v>
          </cell>
          <cell r="D415" t="str">
            <v>LADISMITH SEK.</v>
          </cell>
          <cell r="E415" t="str">
            <v>0123353450</v>
          </cell>
          <cell r="F415" t="str">
            <v>PUBLIC</v>
          </cell>
          <cell r="G415" t="str">
            <v>ORDINARY</v>
          </cell>
          <cell r="H415">
            <v>320</v>
          </cell>
          <cell r="I415">
            <v>75</v>
          </cell>
          <cell r="J415">
            <v>395</v>
          </cell>
          <cell r="K415">
            <v>81.012658227848107</v>
          </cell>
          <cell r="L415">
            <v>81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47</v>
          </cell>
          <cell r="AM415">
            <v>8</v>
          </cell>
          <cell r="AN415">
            <v>85.5</v>
          </cell>
          <cell r="AO415">
            <v>24</v>
          </cell>
          <cell r="AP415">
            <v>9</v>
          </cell>
          <cell r="AQ415">
            <v>72.7</v>
          </cell>
          <cell r="AR415">
            <v>144</v>
          </cell>
          <cell r="AS415">
            <v>46</v>
          </cell>
          <cell r="AT415">
            <v>75.8</v>
          </cell>
          <cell r="AU415">
            <v>105</v>
          </cell>
          <cell r="AV415">
            <v>12</v>
          </cell>
          <cell r="AW415">
            <v>89.7</v>
          </cell>
        </row>
        <row r="416">
          <cell r="A416">
            <v>124358665</v>
          </cell>
          <cell r="B416" t="str">
            <v>EDEN AND CENTRAL KAROO</v>
          </cell>
          <cell r="C416">
            <v>5</v>
          </cell>
          <cell r="D416" t="str">
            <v>LATEGANSVLEI SSKV PRIM.</v>
          </cell>
          <cell r="E416" t="str">
            <v>0124358665</v>
          </cell>
          <cell r="F416" t="str">
            <v>PUBLIC</v>
          </cell>
          <cell r="G416" t="str">
            <v>ORDINARY</v>
          </cell>
          <cell r="H416">
            <v>39</v>
          </cell>
          <cell r="I416">
            <v>2</v>
          </cell>
          <cell r="J416">
            <v>41</v>
          </cell>
          <cell r="K416">
            <v>95.121951219512198</v>
          </cell>
          <cell r="L416">
            <v>95.1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</v>
          </cell>
          <cell r="R416">
            <v>0</v>
          </cell>
          <cell r="S416">
            <v>100</v>
          </cell>
          <cell r="T416">
            <v>9</v>
          </cell>
          <cell r="U416">
            <v>2</v>
          </cell>
          <cell r="V416">
            <v>81.8</v>
          </cell>
          <cell r="W416">
            <v>5</v>
          </cell>
          <cell r="X416">
            <v>0</v>
          </cell>
          <cell r="Y416">
            <v>100</v>
          </cell>
          <cell r="Z416">
            <v>7</v>
          </cell>
          <cell r="AA416">
            <v>0</v>
          </cell>
          <cell r="AB416">
            <v>100</v>
          </cell>
          <cell r="AC416">
            <v>5</v>
          </cell>
          <cell r="AD416">
            <v>0</v>
          </cell>
          <cell r="AE416">
            <v>100</v>
          </cell>
          <cell r="AF416">
            <v>5</v>
          </cell>
          <cell r="AG416">
            <v>0</v>
          </cell>
          <cell r="AH416">
            <v>100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</row>
        <row r="417">
          <cell r="A417">
            <v>124110254</v>
          </cell>
          <cell r="B417" t="str">
            <v>EDEN AND CENTRAL KAROO</v>
          </cell>
          <cell r="C417">
            <v>5</v>
          </cell>
          <cell r="D417" t="str">
            <v>OUDTSHOORN HS.</v>
          </cell>
          <cell r="E417" t="str">
            <v>0124110254</v>
          </cell>
          <cell r="F417" t="str">
            <v>PUBLIC</v>
          </cell>
          <cell r="G417" t="str">
            <v>ORDINARY</v>
          </cell>
          <cell r="H417">
            <v>472</v>
          </cell>
          <cell r="I417">
            <v>15</v>
          </cell>
          <cell r="J417">
            <v>487</v>
          </cell>
          <cell r="K417">
            <v>96.919917864476389</v>
          </cell>
          <cell r="L417">
            <v>96.9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108</v>
          </cell>
          <cell r="AM417">
            <v>2</v>
          </cell>
          <cell r="AN417">
            <v>98.2</v>
          </cell>
          <cell r="AO417">
            <v>111</v>
          </cell>
          <cell r="AP417">
            <v>7</v>
          </cell>
          <cell r="AQ417">
            <v>94.1</v>
          </cell>
          <cell r="AR417">
            <v>125</v>
          </cell>
          <cell r="AS417">
            <v>4</v>
          </cell>
          <cell r="AT417">
            <v>96.9</v>
          </cell>
          <cell r="AU417">
            <v>128</v>
          </cell>
          <cell r="AV417">
            <v>2</v>
          </cell>
          <cell r="AW417">
            <v>98.5</v>
          </cell>
        </row>
        <row r="418">
          <cell r="A418">
            <v>124109293</v>
          </cell>
          <cell r="B418" t="str">
            <v>EDEN AND CENTRAL KAROO</v>
          </cell>
          <cell r="C418">
            <v>5</v>
          </cell>
          <cell r="D418" t="str">
            <v>OUDTSHOORN-NOORD LS.</v>
          </cell>
          <cell r="E418" t="str">
            <v>0124109293</v>
          </cell>
          <cell r="F418" t="str">
            <v>PUBLIC</v>
          </cell>
          <cell r="G418" t="str">
            <v>ORDINARY</v>
          </cell>
          <cell r="H418">
            <v>229</v>
          </cell>
          <cell r="I418">
            <v>10</v>
          </cell>
          <cell r="J418">
            <v>239</v>
          </cell>
          <cell r="K418">
            <v>95.81589958158996</v>
          </cell>
          <cell r="L418">
            <v>95.8</v>
          </cell>
          <cell r="M418">
            <v>19</v>
          </cell>
          <cell r="N418">
            <v>0</v>
          </cell>
          <cell r="O418">
            <v>0</v>
          </cell>
          <cell r="P418">
            <v>100</v>
          </cell>
          <cell r="Q418">
            <v>26</v>
          </cell>
          <cell r="R418">
            <v>5</v>
          </cell>
          <cell r="S418">
            <v>83.9</v>
          </cell>
          <cell r="T418">
            <v>29</v>
          </cell>
          <cell r="U418">
            <v>2</v>
          </cell>
          <cell r="V418">
            <v>93.5</v>
          </cell>
          <cell r="W418">
            <v>26</v>
          </cell>
          <cell r="X418">
            <v>0</v>
          </cell>
          <cell r="Y418">
            <v>100</v>
          </cell>
          <cell r="Z418">
            <v>28</v>
          </cell>
          <cell r="AA418">
            <v>1</v>
          </cell>
          <cell r="AB418">
            <v>96.6</v>
          </cell>
          <cell r="AC418">
            <v>36</v>
          </cell>
          <cell r="AD418">
            <v>0</v>
          </cell>
          <cell r="AE418">
            <v>100</v>
          </cell>
          <cell r="AF418">
            <v>31</v>
          </cell>
          <cell r="AG418">
            <v>1</v>
          </cell>
          <cell r="AH418">
            <v>96.9</v>
          </cell>
          <cell r="AI418">
            <v>34</v>
          </cell>
          <cell r="AJ418">
            <v>1</v>
          </cell>
          <cell r="AK418">
            <v>97.1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</row>
        <row r="419">
          <cell r="A419">
            <v>122356077</v>
          </cell>
          <cell r="B419" t="str">
            <v>EDEN AND CENTRAL KAROO</v>
          </cell>
          <cell r="C419">
            <v>5</v>
          </cell>
          <cell r="D419" t="str">
            <v>RIETFONTEIN NGK PRIM.</v>
          </cell>
          <cell r="E419" t="str">
            <v>0122356077</v>
          </cell>
          <cell r="F419" t="str">
            <v>PUBLIC</v>
          </cell>
          <cell r="G419" t="str">
            <v>ORDINARY</v>
          </cell>
          <cell r="H419">
            <v>21</v>
          </cell>
          <cell r="I419">
            <v>1</v>
          </cell>
          <cell r="J419">
            <v>22</v>
          </cell>
          <cell r="K419">
            <v>95.454545454545453</v>
          </cell>
          <cell r="L419">
            <v>95.5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</v>
          </cell>
          <cell r="R419">
            <v>1</v>
          </cell>
          <cell r="S419">
            <v>66.7</v>
          </cell>
          <cell r="T419">
            <v>7</v>
          </cell>
          <cell r="U419">
            <v>0</v>
          </cell>
          <cell r="V419">
            <v>100</v>
          </cell>
          <cell r="W419">
            <v>3</v>
          </cell>
          <cell r="X419">
            <v>0</v>
          </cell>
          <cell r="Y419">
            <v>100</v>
          </cell>
          <cell r="Z419">
            <v>2</v>
          </cell>
          <cell r="AA419">
            <v>0</v>
          </cell>
          <cell r="AB419">
            <v>100</v>
          </cell>
          <cell r="AC419">
            <v>4</v>
          </cell>
          <cell r="AD419">
            <v>0</v>
          </cell>
          <cell r="AE419">
            <v>100</v>
          </cell>
          <cell r="AF419">
            <v>3</v>
          </cell>
          <cell r="AG419">
            <v>0</v>
          </cell>
          <cell r="AH419">
            <v>100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</row>
        <row r="420">
          <cell r="A420">
            <v>124358258</v>
          </cell>
          <cell r="B420" t="str">
            <v>EDEN AND CENTRAL KAROO</v>
          </cell>
          <cell r="C420">
            <v>5</v>
          </cell>
          <cell r="D420" t="str">
            <v>RODEWAL UCC PRIM.</v>
          </cell>
          <cell r="E420" t="str">
            <v>0124358258</v>
          </cell>
          <cell r="F420" t="str">
            <v>PUBLIC</v>
          </cell>
          <cell r="G420" t="str">
            <v>ORDINARY</v>
          </cell>
          <cell r="H420">
            <v>81</v>
          </cell>
          <cell r="I420">
            <v>3</v>
          </cell>
          <cell r="J420">
            <v>84</v>
          </cell>
          <cell r="K420">
            <v>96.428571428571431</v>
          </cell>
          <cell r="L420">
            <v>96.4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8</v>
          </cell>
          <cell r="R420">
            <v>2</v>
          </cell>
          <cell r="S420">
            <v>80</v>
          </cell>
          <cell r="T420">
            <v>11</v>
          </cell>
          <cell r="U420">
            <v>1</v>
          </cell>
          <cell r="V420">
            <v>91.7</v>
          </cell>
          <cell r="W420">
            <v>18</v>
          </cell>
          <cell r="X420">
            <v>0</v>
          </cell>
          <cell r="Y420">
            <v>100</v>
          </cell>
          <cell r="Z420">
            <v>10</v>
          </cell>
          <cell r="AA420">
            <v>0</v>
          </cell>
          <cell r="AB420">
            <v>100</v>
          </cell>
          <cell r="AC420">
            <v>8</v>
          </cell>
          <cell r="AD420">
            <v>0</v>
          </cell>
          <cell r="AE420">
            <v>100</v>
          </cell>
          <cell r="AF420">
            <v>11</v>
          </cell>
          <cell r="AG420">
            <v>0</v>
          </cell>
          <cell r="AH420">
            <v>100</v>
          </cell>
          <cell r="AI420">
            <v>15</v>
          </cell>
          <cell r="AJ420">
            <v>0</v>
          </cell>
          <cell r="AK420">
            <v>100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</row>
        <row r="421">
          <cell r="A421">
            <v>124356204</v>
          </cell>
          <cell r="B421" t="str">
            <v>EDEN AND CENTRAL KAROO</v>
          </cell>
          <cell r="C421">
            <v>5</v>
          </cell>
          <cell r="D421" t="str">
            <v>ROOIBERG SSKV PRIM.</v>
          </cell>
          <cell r="E421" t="str">
            <v>0124356204</v>
          </cell>
          <cell r="F421" t="str">
            <v>PUBLIC</v>
          </cell>
          <cell r="G421" t="str">
            <v>ORDINARY</v>
          </cell>
          <cell r="H421">
            <v>38</v>
          </cell>
          <cell r="I421">
            <v>6</v>
          </cell>
          <cell r="J421">
            <v>44</v>
          </cell>
          <cell r="K421">
            <v>86.36363636363636</v>
          </cell>
          <cell r="L421">
            <v>86.4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6</v>
          </cell>
          <cell r="R421">
            <v>2</v>
          </cell>
          <cell r="S421">
            <v>75</v>
          </cell>
          <cell r="T421">
            <v>7</v>
          </cell>
          <cell r="U421">
            <v>0</v>
          </cell>
          <cell r="V421">
            <v>100</v>
          </cell>
          <cell r="W421">
            <v>5</v>
          </cell>
          <cell r="X421">
            <v>0</v>
          </cell>
          <cell r="Y421">
            <v>100</v>
          </cell>
          <cell r="Z421">
            <v>6</v>
          </cell>
          <cell r="AA421">
            <v>4</v>
          </cell>
          <cell r="AB421">
            <v>60</v>
          </cell>
          <cell r="AC421">
            <v>7</v>
          </cell>
          <cell r="AD421">
            <v>0</v>
          </cell>
          <cell r="AE421">
            <v>100</v>
          </cell>
          <cell r="AF421">
            <v>7</v>
          </cell>
          <cell r="AG421">
            <v>0</v>
          </cell>
          <cell r="AH421">
            <v>100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</row>
        <row r="422">
          <cell r="A422">
            <v>123350028</v>
          </cell>
          <cell r="B422" t="str">
            <v>EDEN AND CENTRAL KAROO</v>
          </cell>
          <cell r="C422">
            <v>5</v>
          </cell>
          <cell r="D422" t="str">
            <v>TOWERKOP PRIM</v>
          </cell>
          <cell r="E422" t="str">
            <v>0123350028</v>
          </cell>
          <cell r="F422" t="str">
            <v>PUBLIC</v>
          </cell>
          <cell r="G422" t="str">
            <v>ORDINARY</v>
          </cell>
          <cell r="H422">
            <v>986</v>
          </cell>
          <cell r="I422">
            <v>80</v>
          </cell>
          <cell r="J422">
            <v>1066</v>
          </cell>
          <cell r="K422">
            <v>92.495309568480295</v>
          </cell>
          <cell r="L422">
            <v>92.5</v>
          </cell>
          <cell r="M422">
            <v>69</v>
          </cell>
          <cell r="N422">
            <v>0</v>
          </cell>
          <cell r="O422">
            <v>0</v>
          </cell>
          <cell r="P422">
            <v>100</v>
          </cell>
          <cell r="Q422">
            <v>122</v>
          </cell>
          <cell r="R422">
            <v>25</v>
          </cell>
          <cell r="S422">
            <v>83</v>
          </cell>
          <cell r="T422">
            <v>108</v>
          </cell>
          <cell r="U422">
            <v>9</v>
          </cell>
          <cell r="V422">
            <v>92.3</v>
          </cell>
          <cell r="W422">
            <v>106</v>
          </cell>
          <cell r="X422">
            <v>3</v>
          </cell>
          <cell r="Y422">
            <v>97.2</v>
          </cell>
          <cell r="Z422">
            <v>108</v>
          </cell>
          <cell r="AA422">
            <v>16</v>
          </cell>
          <cell r="AB422">
            <v>87.1</v>
          </cell>
          <cell r="AC422">
            <v>90</v>
          </cell>
          <cell r="AD422">
            <v>10</v>
          </cell>
          <cell r="AE422">
            <v>90</v>
          </cell>
          <cell r="AF422">
            <v>104</v>
          </cell>
          <cell r="AG422">
            <v>8</v>
          </cell>
          <cell r="AH422">
            <v>92.9</v>
          </cell>
          <cell r="AI422">
            <v>120</v>
          </cell>
          <cell r="AJ422">
            <v>4</v>
          </cell>
          <cell r="AK422">
            <v>96.8</v>
          </cell>
          <cell r="AL422">
            <v>90</v>
          </cell>
          <cell r="AM422">
            <v>1</v>
          </cell>
          <cell r="AN422">
            <v>98.9</v>
          </cell>
          <cell r="AO422">
            <v>69</v>
          </cell>
          <cell r="AP422">
            <v>4</v>
          </cell>
          <cell r="AQ422">
            <v>94.5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</row>
        <row r="423">
          <cell r="A423">
            <v>124358541</v>
          </cell>
          <cell r="B423" t="str">
            <v>EDEN AND CENTRAL KAROO</v>
          </cell>
          <cell r="C423">
            <v>5</v>
          </cell>
          <cell r="D423" t="str">
            <v>UITVLUGT UCC PRIM.</v>
          </cell>
          <cell r="E423" t="str">
            <v>0124358541</v>
          </cell>
          <cell r="F423" t="str">
            <v>PUBLIC</v>
          </cell>
          <cell r="G423" t="str">
            <v>ORDINARY</v>
          </cell>
          <cell r="H423">
            <v>41</v>
          </cell>
          <cell r="I423">
            <v>1</v>
          </cell>
          <cell r="J423">
            <v>42</v>
          </cell>
          <cell r="K423">
            <v>97.61904761904762</v>
          </cell>
          <cell r="L423">
            <v>97.6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4</v>
          </cell>
          <cell r="R423">
            <v>0</v>
          </cell>
          <cell r="S423">
            <v>100</v>
          </cell>
          <cell r="T423">
            <v>5</v>
          </cell>
          <cell r="U423">
            <v>1</v>
          </cell>
          <cell r="V423">
            <v>83.3</v>
          </cell>
          <cell r="W423">
            <v>6</v>
          </cell>
          <cell r="X423">
            <v>0</v>
          </cell>
          <cell r="Y423">
            <v>100</v>
          </cell>
          <cell r="Z423">
            <v>5</v>
          </cell>
          <cell r="AA423">
            <v>0</v>
          </cell>
          <cell r="AB423">
            <v>100</v>
          </cell>
          <cell r="AC423">
            <v>9</v>
          </cell>
          <cell r="AD423">
            <v>0</v>
          </cell>
          <cell r="AE423">
            <v>100</v>
          </cell>
          <cell r="AF423">
            <v>6</v>
          </cell>
          <cell r="AG423">
            <v>0</v>
          </cell>
          <cell r="AH423">
            <v>100</v>
          </cell>
          <cell r="AI423">
            <v>6</v>
          </cell>
          <cell r="AJ423">
            <v>0</v>
          </cell>
          <cell r="AK423">
            <v>100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</row>
        <row r="424">
          <cell r="A424">
            <v>123356948</v>
          </cell>
          <cell r="B424" t="str">
            <v>EDEN AND CENTRAL KAROO</v>
          </cell>
          <cell r="C424">
            <v>5</v>
          </cell>
          <cell r="D424" t="str">
            <v>VAN WYKSDORP PRIM.</v>
          </cell>
          <cell r="E424" t="str">
            <v>0123356948</v>
          </cell>
          <cell r="F424" t="str">
            <v>PUBLIC</v>
          </cell>
          <cell r="G424" t="str">
            <v>ORDINARY</v>
          </cell>
          <cell r="H424">
            <v>132</v>
          </cell>
          <cell r="I424">
            <v>31</v>
          </cell>
          <cell r="J424">
            <v>163</v>
          </cell>
          <cell r="K424">
            <v>80.981595092024534</v>
          </cell>
          <cell r="L424">
            <v>80.5</v>
          </cell>
          <cell r="M424">
            <v>12</v>
          </cell>
          <cell r="N424">
            <v>3</v>
          </cell>
          <cell r="O424">
            <v>1</v>
          </cell>
          <cell r="P424">
            <v>75</v>
          </cell>
          <cell r="Q424">
            <v>18</v>
          </cell>
          <cell r="R424">
            <v>6</v>
          </cell>
          <cell r="S424">
            <v>75</v>
          </cell>
          <cell r="T424">
            <v>14</v>
          </cell>
          <cell r="U424">
            <v>3</v>
          </cell>
          <cell r="V424">
            <v>82.4</v>
          </cell>
          <cell r="W424">
            <v>23</v>
          </cell>
          <cell r="X424">
            <v>0</v>
          </cell>
          <cell r="Y424">
            <v>100</v>
          </cell>
          <cell r="Z424">
            <v>13</v>
          </cell>
          <cell r="AA424">
            <v>6</v>
          </cell>
          <cell r="AB424">
            <v>68.400000000000006</v>
          </cell>
          <cell r="AC424">
            <v>9</v>
          </cell>
          <cell r="AD424">
            <v>7</v>
          </cell>
          <cell r="AE424">
            <v>56.3</v>
          </cell>
          <cell r="AF424">
            <v>27</v>
          </cell>
          <cell r="AG424">
            <v>5</v>
          </cell>
          <cell r="AH424">
            <v>84.4</v>
          </cell>
          <cell r="AI424">
            <v>16</v>
          </cell>
          <cell r="AJ424">
            <v>1</v>
          </cell>
          <cell r="AK424">
            <v>94.1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</row>
        <row r="425">
          <cell r="A425">
            <v>124357200</v>
          </cell>
          <cell r="B425" t="str">
            <v>EDEN AND CENTRAL KAROO</v>
          </cell>
          <cell r="C425">
            <v>5</v>
          </cell>
          <cell r="D425" t="str">
            <v>VOLMOED PRIM.</v>
          </cell>
          <cell r="E425" t="str">
            <v>0124357200</v>
          </cell>
          <cell r="F425" t="str">
            <v>PUBLIC</v>
          </cell>
          <cell r="G425" t="str">
            <v>ORDINARY</v>
          </cell>
          <cell r="H425">
            <v>231</v>
          </cell>
          <cell r="I425">
            <v>30</v>
          </cell>
          <cell r="J425">
            <v>261</v>
          </cell>
          <cell r="K425">
            <v>88.505747126436788</v>
          </cell>
          <cell r="L425">
            <v>88.5</v>
          </cell>
          <cell r="M425">
            <v>13</v>
          </cell>
          <cell r="N425">
            <v>3</v>
          </cell>
          <cell r="O425">
            <v>0</v>
          </cell>
          <cell r="P425">
            <v>81.3</v>
          </cell>
          <cell r="Q425">
            <v>31</v>
          </cell>
          <cell r="R425">
            <v>5</v>
          </cell>
          <cell r="S425">
            <v>86.1</v>
          </cell>
          <cell r="T425">
            <v>27</v>
          </cell>
          <cell r="U425">
            <v>8</v>
          </cell>
          <cell r="V425">
            <v>77.099999999999994</v>
          </cell>
          <cell r="W425">
            <v>32</v>
          </cell>
          <cell r="X425">
            <v>0</v>
          </cell>
          <cell r="Y425">
            <v>100</v>
          </cell>
          <cell r="Z425">
            <v>23</v>
          </cell>
          <cell r="AA425">
            <v>8</v>
          </cell>
          <cell r="AB425">
            <v>74.2</v>
          </cell>
          <cell r="AC425">
            <v>21</v>
          </cell>
          <cell r="AD425">
            <v>4</v>
          </cell>
          <cell r="AE425">
            <v>84</v>
          </cell>
          <cell r="AF425">
            <v>22</v>
          </cell>
          <cell r="AG425">
            <v>0</v>
          </cell>
          <cell r="AH425">
            <v>100</v>
          </cell>
          <cell r="AI425">
            <v>36</v>
          </cell>
          <cell r="AJ425">
            <v>2</v>
          </cell>
          <cell r="AK425">
            <v>94.7</v>
          </cell>
          <cell r="AL425">
            <v>26</v>
          </cell>
          <cell r="AM425">
            <v>0</v>
          </cell>
          <cell r="AN425">
            <v>100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</row>
        <row r="426">
          <cell r="A426">
            <v>124358401</v>
          </cell>
          <cell r="B426" t="str">
            <v>EDEN AND CENTRAL KAROO</v>
          </cell>
          <cell r="C426">
            <v>5</v>
          </cell>
          <cell r="D426" t="str">
            <v>VOORBEDAG PRIM.</v>
          </cell>
          <cell r="E426" t="str">
            <v>0124358401</v>
          </cell>
          <cell r="F426" t="str">
            <v>PUBLIC</v>
          </cell>
          <cell r="G426" t="str">
            <v>ORDINARY</v>
          </cell>
          <cell r="H426">
            <v>59</v>
          </cell>
          <cell r="I426">
            <v>9</v>
          </cell>
          <cell r="J426">
            <v>68</v>
          </cell>
          <cell r="K426">
            <v>86.764705882352942</v>
          </cell>
          <cell r="L426">
            <v>86.8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12</v>
          </cell>
          <cell r="R426">
            <v>5</v>
          </cell>
          <cell r="S426">
            <v>70.599999999999994</v>
          </cell>
          <cell r="T426">
            <v>6</v>
          </cell>
          <cell r="U426">
            <v>2</v>
          </cell>
          <cell r="V426">
            <v>75</v>
          </cell>
          <cell r="W426">
            <v>11</v>
          </cell>
          <cell r="X426">
            <v>0</v>
          </cell>
          <cell r="Y426">
            <v>100</v>
          </cell>
          <cell r="Z426">
            <v>12</v>
          </cell>
          <cell r="AA426">
            <v>2</v>
          </cell>
          <cell r="AB426">
            <v>85.7</v>
          </cell>
          <cell r="AC426">
            <v>9</v>
          </cell>
          <cell r="AD426">
            <v>0</v>
          </cell>
          <cell r="AE426">
            <v>100</v>
          </cell>
          <cell r="AF426">
            <v>9</v>
          </cell>
          <cell r="AG426">
            <v>0</v>
          </cell>
          <cell r="AH426">
            <v>100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</row>
        <row r="427">
          <cell r="A427">
            <v>123357014</v>
          </cell>
          <cell r="B427" t="str">
            <v>EDEN AND CENTRAL KAROO</v>
          </cell>
          <cell r="C427">
            <v>5</v>
          </cell>
          <cell r="D427" t="str">
            <v>W.J. LE ROUX LB PRIM.</v>
          </cell>
          <cell r="E427" t="str">
            <v>0123357014</v>
          </cell>
          <cell r="F427" t="str">
            <v>PUBLIC</v>
          </cell>
          <cell r="G427" t="str">
            <v>ORDINARY</v>
          </cell>
          <cell r="H427">
            <v>67</v>
          </cell>
          <cell r="I427">
            <v>9</v>
          </cell>
          <cell r="J427">
            <v>76</v>
          </cell>
          <cell r="K427">
            <v>88.157894736842096</v>
          </cell>
          <cell r="L427">
            <v>88.2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16</v>
          </cell>
          <cell r="R427">
            <v>4</v>
          </cell>
          <cell r="S427">
            <v>80</v>
          </cell>
          <cell r="T427">
            <v>11</v>
          </cell>
          <cell r="U427">
            <v>1</v>
          </cell>
          <cell r="V427">
            <v>91.7</v>
          </cell>
          <cell r="W427">
            <v>8</v>
          </cell>
          <cell r="X427">
            <v>0</v>
          </cell>
          <cell r="Y427">
            <v>100</v>
          </cell>
          <cell r="Z427">
            <v>6</v>
          </cell>
          <cell r="AA427">
            <v>2</v>
          </cell>
          <cell r="AB427">
            <v>75</v>
          </cell>
          <cell r="AC427">
            <v>10</v>
          </cell>
          <cell r="AD427">
            <v>0</v>
          </cell>
          <cell r="AE427">
            <v>100</v>
          </cell>
          <cell r="AF427">
            <v>7</v>
          </cell>
          <cell r="AG427">
            <v>2</v>
          </cell>
          <cell r="AH427">
            <v>77.8</v>
          </cell>
          <cell r="AI427">
            <v>9</v>
          </cell>
          <cell r="AJ427">
            <v>0</v>
          </cell>
          <cell r="AK427">
            <v>100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</row>
        <row r="428">
          <cell r="A428">
            <v>122356123</v>
          </cell>
          <cell r="B428" t="str">
            <v>EDEN AND CENTRAL KAROO</v>
          </cell>
          <cell r="C428">
            <v>5</v>
          </cell>
          <cell r="D428" t="str">
            <v>WARMBAD-SPA PRIM.</v>
          </cell>
          <cell r="E428" t="str">
            <v>0122356123</v>
          </cell>
          <cell r="F428" t="str">
            <v>PUBLIC</v>
          </cell>
          <cell r="G428" t="str">
            <v>ORDINARY</v>
          </cell>
          <cell r="H428">
            <v>48</v>
          </cell>
          <cell r="I428">
            <v>8</v>
          </cell>
          <cell r="J428">
            <v>56</v>
          </cell>
          <cell r="K428">
            <v>85.714285714285708</v>
          </cell>
          <cell r="L428">
            <v>85.7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8</v>
          </cell>
          <cell r="R428">
            <v>0</v>
          </cell>
          <cell r="S428">
            <v>100</v>
          </cell>
          <cell r="T428">
            <v>16</v>
          </cell>
          <cell r="U428">
            <v>0</v>
          </cell>
          <cell r="V428">
            <v>100</v>
          </cell>
          <cell r="W428">
            <v>7</v>
          </cell>
          <cell r="X428">
            <v>0</v>
          </cell>
          <cell r="Y428">
            <v>100</v>
          </cell>
          <cell r="Z428">
            <v>3</v>
          </cell>
          <cell r="AA428">
            <v>4</v>
          </cell>
          <cell r="AB428">
            <v>42.9</v>
          </cell>
          <cell r="AC428">
            <v>6</v>
          </cell>
          <cell r="AD428">
            <v>4</v>
          </cell>
          <cell r="AE428">
            <v>60</v>
          </cell>
          <cell r="AF428">
            <v>8</v>
          </cell>
          <cell r="AG428">
            <v>0</v>
          </cell>
          <cell r="AH428">
            <v>100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</row>
        <row r="429">
          <cell r="A429">
            <v>124356166</v>
          </cell>
          <cell r="B429" t="str">
            <v>EDEN AND CENTRAL KAROO</v>
          </cell>
          <cell r="C429">
            <v>5</v>
          </cell>
          <cell r="D429" t="str">
            <v>WELBEDACHT UCC PRIM.</v>
          </cell>
          <cell r="E429" t="str">
            <v>0124356166</v>
          </cell>
          <cell r="F429" t="str">
            <v>PUBLIC</v>
          </cell>
          <cell r="G429" t="str">
            <v>ORDINARY</v>
          </cell>
          <cell r="H429">
            <v>82</v>
          </cell>
          <cell r="I429">
            <v>11</v>
          </cell>
          <cell r="J429">
            <v>93</v>
          </cell>
          <cell r="K429">
            <v>88.172043010752688</v>
          </cell>
          <cell r="L429">
            <v>88.2</v>
          </cell>
          <cell r="M429">
            <v>12</v>
          </cell>
          <cell r="N429">
            <v>9</v>
          </cell>
          <cell r="O429">
            <v>0</v>
          </cell>
          <cell r="P429">
            <v>57.1</v>
          </cell>
          <cell r="Q429">
            <v>9</v>
          </cell>
          <cell r="R429">
            <v>2</v>
          </cell>
          <cell r="S429">
            <v>81.8</v>
          </cell>
          <cell r="T429">
            <v>9</v>
          </cell>
          <cell r="U429">
            <v>0</v>
          </cell>
          <cell r="V429">
            <v>100</v>
          </cell>
          <cell r="W429">
            <v>8</v>
          </cell>
          <cell r="X429">
            <v>0</v>
          </cell>
          <cell r="Y429">
            <v>100</v>
          </cell>
          <cell r="Z429">
            <v>13</v>
          </cell>
          <cell r="AA429">
            <v>0</v>
          </cell>
          <cell r="AB429">
            <v>100</v>
          </cell>
          <cell r="AC429">
            <v>11</v>
          </cell>
          <cell r="AD429">
            <v>0</v>
          </cell>
          <cell r="AE429">
            <v>100</v>
          </cell>
          <cell r="AF429">
            <v>12</v>
          </cell>
          <cell r="AG429">
            <v>0</v>
          </cell>
          <cell r="AH429">
            <v>100</v>
          </cell>
          <cell r="AI429">
            <v>8</v>
          </cell>
          <cell r="AJ429">
            <v>0</v>
          </cell>
          <cell r="AK429">
            <v>100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</row>
        <row r="430">
          <cell r="A430">
            <v>124109347</v>
          </cell>
          <cell r="B430" t="str">
            <v>EDEN AND CENTRAL KAROO</v>
          </cell>
          <cell r="C430">
            <v>5</v>
          </cell>
          <cell r="D430" t="str">
            <v>WESBANK LS.</v>
          </cell>
          <cell r="E430" t="str">
            <v>0124109347</v>
          </cell>
          <cell r="F430" t="str">
            <v>PUBLIC</v>
          </cell>
          <cell r="G430" t="str">
            <v>ORDINARY</v>
          </cell>
          <cell r="H430">
            <v>679</v>
          </cell>
          <cell r="I430">
            <v>0</v>
          </cell>
          <cell r="J430">
            <v>679</v>
          </cell>
          <cell r="K430">
            <v>100</v>
          </cell>
          <cell r="L430">
            <v>100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97</v>
          </cell>
          <cell r="R430">
            <v>0</v>
          </cell>
          <cell r="S430">
            <v>100</v>
          </cell>
          <cell r="T430">
            <v>89</v>
          </cell>
          <cell r="U430">
            <v>0</v>
          </cell>
          <cell r="V430">
            <v>100</v>
          </cell>
          <cell r="W430">
            <v>94</v>
          </cell>
          <cell r="X430">
            <v>0</v>
          </cell>
          <cell r="Y430">
            <v>100</v>
          </cell>
          <cell r="Z430">
            <v>98</v>
          </cell>
          <cell r="AA430">
            <v>0</v>
          </cell>
          <cell r="AB430">
            <v>100</v>
          </cell>
          <cell r="AC430">
            <v>94</v>
          </cell>
          <cell r="AD430">
            <v>0</v>
          </cell>
          <cell r="AE430">
            <v>100</v>
          </cell>
          <cell r="AF430">
            <v>103</v>
          </cell>
          <cell r="AG430">
            <v>0</v>
          </cell>
          <cell r="AH430">
            <v>100</v>
          </cell>
          <cell r="AI430">
            <v>104</v>
          </cell>
          <cell r="AJ430">
            <v>0</v>
          </cell>
          <cell r="AK430">
            <v>100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</row>
        <row r="431">
          <cell r="A431">
            <v>124357219</v>
          </cell>
          <cell r="B431" t="str">
            <v>EDEN AND CENTRAL KAROO</v>
          </cell>
          <cell r="C431">
            <v>5</v>
          </cell>
          <cell r="D431" t="str">
            <v>ZEEKOEGAT VGK PRIM.</v>
          </cell>
          <cell r="E431" t="str">
            <v>0124357219</v>
          </cell>
          <cell r="F431" t="str">
            <v>PUBLIC</v>
          </cell>
          <cell r="G431" t="str">
            <v>ORDINARY</v>
          </cell>
          <cell r="H431">
            <v>72</v>
          </cell>
          <cell r="I431">
            <v>8</v>
          </cell>
          <cell r="J431">
            <v>80</v>
          </cell>
          <cell r="K431">
            <v>90</v>
          </cell>
          <cell r="L431">
            <v>90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16</v>
          </cell>
          <cell r="R431">
            <v>4</v>
          </cell>
          <cell r="S431">
            <v>80</v>
          </cell>
          <cell r="T431">
            <v>12</v>
          </cell>
          <cell r="U431">
            <v>0</v>
          </cell>
          <cell r="V431">
            <v>100</v>
          </cell>
          <cell r="W431">
            <v>13</v>
          </cell>
          <cell r="X431">
            <v>0</v>
          </cell>
          <cell r="Y431">
            <v>100</v>
          </cell>
          <cell r="Z431">
            <v>12</v>
          </cell>
          <cell r="AA431">
            <v>1</v>
          </cell>
          <cell r="AB431">
            <v>92.3</v>
          </cell>
          <cell r="AC431">
            <v>8</v>
          </cell>
          <cell r="AD431">
            <v>3</v>
          </cell>
          <cell r="AE431">
            <v>72.7</v>
          </cell>
          <cell r="AF431">
            <v>11</v>
          </cell>
          <cell r="AG431">
            <v>0</v>
          </cell>
          <cell r="AH431">
            <v>100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</row>
        <row r="432">
          <cell r="A432">
            <v>123357022</v>
          </cell>
          <cell r="B432" t="str">
            <v>EDEN AND CENTRAL KAROO</v>
          </cell>
          <cell r="C432">
            <v>5</v>
          </cell>
          <cell r="D432" t="str">
            <v>ZOAR EK PRIM.</v>
          </cell>
          <cell r="E432" t="str">
            <v>0123357022</v>
          </cell>
          <cell r="F432" t="str">
            <v>PUBLIC</v>
          </cell>
          <cell r="G432" t="str">
            <v>ORDINARY</v>
          </cell>
          <cell r="H432">
            <v>306</v>
          </cell>
          <cell r="I432">
            <v>39</v>
          </cell>
          <cell r="J432">
            <v>345</v>
          </cell>
          <cell r="K432">
            <v>88.695652173913047</v>
          </cell>
          <cell r="L432">
            <v>88.7</v>
          </cell>
          <cell r="M432">
            <v>46</v>
          </cell>
          <cell r="N432">
            <v>18</v>
          </cell>
          <cell r="O432">
            <v>0</v>
          </cell>
          <cell r="P432">
            <v>71.900000000000006</v>
          </cell>
          <cell r="Q432">
            <v>54</v>
          </cell>
          <cell r="R432">
            <v>5</v>
          </cell>
          <cell r="S432">
            <v>91.5</v>
          </cell>
          <cell r="T432">
            <v>29</v>
          </cell>
          <cell r="U432">
            <v>2</v>
          </cell>
          <cell r="V432">
            <v>93.5</v>
          </cell>
          <cell r="W432">
            <v>40</v>
          </cell>
          <cell r="X432">
            <v>1</v>
          </cell>
          <cell r="Y432">
            <v>97.6</v>
          </cell>
          <cell r="Z432">
            <v>47</v>
          </cell>
          <cell r="AA432">
            <v>9</v>
          </cell>
          <cell r="AB432">
            <v>83.9</v>
          </cell>
          <cell r="AC432">
            <v>37</v>
          </cell>
          <cell r="AD432">
            <v>4</v>
          </cell>
          <cell r="AE432">
            <v>90.2</v>
          </cell>
          <cell r="AF432">
            <v>53</v>
          </cell>
          <cell r="AG432">
            <v>0</v>
          </cell>
          <cell r="AH432">
            <v>100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</row>
        <row r="433">
          <cell r="A433">
            <v>123356913</v>
          </cell>
          <cell r="B433" t="str">
            <v>EDEN AND CENTRAL KAROO</v>
          </cell>
          <cell r="C433">
            <v>5</v>
          </cell>
          <cell r="D433" t="str">
            <v>ZOAR R.P. BOTHA VGK PRIM.</v>
          </cell>
          <cell r="E433" t="str">
            <v>0123356913</v>
          </cell>
          <cell r="F433" t="str">
            <v>PUBLIC</v>
          </cell>
          <cell r="G433" t="str">
            <v>ORDINARY</v>
          </cell>
          <cell r="H433">
            <v>236</v>
          </cell>
          <cell r="I433">
            <v>6</v>
          </cell>
          <cell r="J433">
            <v>242</v>
          </cell>
          <cell r="K433">
            <v>97.52066115702479</v>
          </cell>
          <cell r="L433">
            <v>97.5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95</v>
          </cell>
          <cell r="AJ433">
            <v>0</v>
          </cell>
          <cell r="AK433">
            <v>100</v>
          </cell>
          <cell r="AL433">
            <v>73</v>
          </cell>
          <cell r="AM433">
            <v>2</v>
          </cell>
          <cell r="AN433">
            <v>97.3</v>
          </cell>
          <cell r="AO433">
            <v>68</v>
          </cell>
          <cell r="AP433">
            <v>4</v>
          </cell>
          <cell r="AQ433">
            <v>94.4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</row>
        <row r="434">
          <cell r="A434">
            <v>125357758</v>
          </cell>
          <cell r="B434" t="str">
            <v>EDEN AND CENTRAL KAROO</v>
          </cell>
          <cell r="C434">
            <v>6</v>
          </cell>
          <cell r="D434" t="str">
            <v>AVONTUUR LB PRIM.</v>
          </cell>
          <cell r="E434" t="str">
            <v>0125357758</v>
          </cell>
          <cell r="F434" t="str">
            <v>PUBLIC</v>
          </cell>
          <cell r="G434" t="str">
            <v>ORDINARY</v>
          </cell>
          <cell r="H434">
            <v>130</v>
          </cell>
          <cell r="I434">
            <v>24</v>
          </cell>
          <cell r="J434">
            <v>154</v>
          </cell>
          <cell r="K434">
            <v>84.415584415584405</v>
          </cell>
          <cell r="L434">
            <v>84.4</v>
          </cell>
          <cell r="M434">
            <v>14</v>
          </cell>
          <cell r="N434">
            <v>4</v>
          </cell>
          <cell r="O434">
            <v>0</v>
          </cell>
          <cell r="P434">
            <v>77.8</v>
          </cell>
          <cell r="Q434">
            <v>14</v>
          </cell>
          <cell r="R434">
            <v>6</v>
          </cell>
          <cell r="S434">
            <v>70</v>
          </cell>
          <cell r="T434">
            <v>20</v>
          </cell>
          <cell r="U434">
            <v>6</v>
          </cell>
          <cell r="V434">
            <v>76.900000000000006</v>
          </cell>
          <cell r="W434">
            <v>24</v>
          </cell>
          <cell r="X434">
            <v>0</v>
          </cell>
          <cell r="Y434">
            <v>100</v>
          </cell>
          <cell r="Z434">
            <v>18</v>
          </cell>
          <cell r="AA434">
            <v>8</v>
          </cell>
          <cell r="AB434">
            <v>69.2</v>
          </cell>
          <cell r="AC434">
            <v>22</v>
          </cell>
          <cell r="AD434">
            <v>0</v>
          </cell>
          <cell r="AE434">
            <v>100</v>
          </cell>
          <cell r="AF434">
            <v>18</v>
          </cell>
          <cell r="AG434">
            <v>0</v>
          </cell>
          <cell r="AH434">
            <v>100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</row>
        <row r="435">
          <cell r="A435">
            <v>124350044</v>
          </cell>
          <cell r="B435" t="str">
            <v>EDEN AND CENTRAL KAROO</v>
          </cell>
          <cell r="C435">
            <v>6</v>
          </cell>
          <cell r="D435" t="str">
            <v>BERGSIG PRIM.</v>
          </cell>
          <cell r="E435" t="str">
            <v>0124350044</v>
          </cell>
          <cell r="F435" t="str">
            <v>PUBLIC</v>
          </cell>
          <cell r="G435" t="str">
            <v>ORDINARY</v>
          </cell>
          <cell r="H435">
            <v>1033</v>
          </cell>
          <cell r="I435">
            <v>216</v>
          </cell>
          <cell r="J435">
            <v>1249</v>
          </cell>
          <cell r="K435">
            <v>82.706164931945551</v>
          </cell>
          <cell r="L435">
            <v>82.7</v>
          </cell>
          <cell r="M435">
            <v>89</v>
          </cell>
          <cell r="N435">
            <v>0</v>
          </cell>
          <cell r="O435">
            <v>0</v>
          </cell>
          <cell r="P435">
            <v>100</v>
          </cell>
          <cell r="Q435">
            <v>127</v>
          </cell>
          <cell r="R435">
            <v>50</v>
          </cell>
          <cell r="S435">
            <v>71.8</v>
          </cell>
          <cell r="T435">
            <v>129</v>
          </cell>
          <cell r="U435">
            <v>35</v>
          </cell>
          <cell r="V435">
            <v>78.7</v>
          </cell>
          <cell r="W435">
            <v>134</v>
          </cell>
          <cell r="X435">
            <v>11</v>
          </cell>
          <cell r="Y435">
            <v>92.4</v>
          </cell>
          <cell r="Z435">
            <v>132</v>
          </cell>
          <cell r="AA435">
            <v>56</v>
          </cell>
          <cell r="AB435">
            <v>70.2</v>
          </cell>
          <cell r="AC435">
            <v>113</v>
          </cell>
          <cell r="AD435">
            <v>51</v>
          </cell>
          <cell r="AE435">
            <v>68.900000000000006</v>
          </cell>
          <cell r="AF435">
            <v>148</v>
          </cell>
          <cell r="AG435">
            <v>4</v>
          </cell>
          <cell r="AH435">
            <v>97.4</v>
          </cell>
          <cell r="AI435">
            <v>161</v>
          </cell>
          <cell r="AJ435">
            <v>9</v>
          </cell>
          <cell r="AK435">
            <v>94.7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</row>
        <row r="436">
          <cell r="A436">
            <v>125357871</v>
          </cell>
          <cell r="B436" t="str">
            <v>EDEN AND CENTRAL KAROO</v>
          </cell>
          <cell r="C436">
            <v>6</v>
          </cell>
          <cell r="D436" t="str">
            <v>BRITSEVLAKTE NGK PRIM.</v>
          </cell>
          <cell r="E436" t="str">
            <v>0125357871</v>
          </cell>
          <cell r="F436" t="str">
            <v>PUBLIC</v>
          </cell>
          <cell r="G436" t="str">
            <v>ORDINARY</v>
          </cell>
          <cell r="H436">
            <v>37</v>
          </cell>
          <cell r="I436">
            <v>3</v>
          </cell>
          <cell r="J436">
            <v>40</v>
          </cell>
          <cell r="K436">
            <v>92.5</v>
          </cell>
          <cell r="L436">
            <v>92.5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6</v>
          </cell>
          <cell r="R436">
            <v>2</v>
          </cell>
          <cell r="S436">
            <v>75</v>
          </cell>
          <cell r="T436">
            <v>7</v>
          </cell>
          <cell r="U436">
            <v>0</v>
          </cell>
          <cell r="V436">
            <v>100</v>
          </cell>
          <cell r="W436">
            <v>9</v>
          </cell>
          <cell r="X436">
            <v>0</v>
          </cell>
          <cell r="Y436">
            <v>100</v>
          </cell>
          <cell r="Z436">
            <v>4</v>
          </cell>
          <cell r="AA436">
            <v>1</v>
          </cell>
          <cell r="AB436">
            <v>80</v>
          </cell>
          <cell r="AC436">
            <v>3</v>
          </cell>
          <cell r="AD436">
            <v>0</v>
          </cell>
          <cell r="AE436">
            <v>100</v>
          </cell>
          <cell r="AF436">
            <v>4</v>
          </cell>
          <cell r="AG436">
            <v>0</v>
          </cell>
          <cell r="AH436">
            <v>100</v>
          </cell>
          <cell r="AI436">
            <v>4</v>
          </cell>
          <cell r="AJ436">
            <v>0</v>
          </cell>
          <cell r="AK436">
            <v>100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</row>
        <row r="437">
          <cell r="A437">
            <v>125357847</v>
          </cell>
          <cell r="B437" t="str">
            <v>EDEN AND CENTRAL KAROO</v>
          </cell>
          <cell r="C437">
            <v>6</v>
          </cell>
          <cell r="D437" t="str">
            <v>DE HOOP LAER.</v>
          </cell>
          <cell r="E437" t="str">
            <v>0125357847</v>
          </cell>
          <cell r="F437" t="str">
            <v>PUBLIC</v>
          </cell>
          <cell r="G437" t="str">
            <v>ORDINARY</v>
          </cell>
          <cell r="H437">
            <v>28</v>
          </cell>
          <cell r="I437">
            <v>6</v>
          </cell>
          <cell r="J437">
            <v>34</v>
          </cell>
          <cell r="K437">
            <v>82.35294117647058</v>
          </cell>
          <cell r="L437">
            <v>82.4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4</v>
          </cell>
          <cell r="R437">
            <v>3</v>
          </cell>
          <cell r="S437">
            <v>57.1</v>
          </cell>
          <cell r="T437">
            <v>10</v>
          </cell>
          <cell r="U437">
            <v>3</v>
          </cell>
          <cell r="V437">
            <v>76.900000000000006</v>
          </cell>
          <cell r="W437">
            <v>2</v>
          </cell>
          <cell r="X437">
            <v>0</v>
          </cell>
          <cell r="Y437">
            <v>100</v>
          </cell>
          <cell r="Z437">
            <v>6</v>
          </cell>
          <cell r="AA437">
            <v>0</v>
          </cell>
          <cell r="AB437">
            <v>100</v>
          </cell>
          <cell r="AC437">
            <v>3</v>
          </cell>
          <cell r="AD437">
            <v>0</v>
          </cell>
          <cell r="AE437">
            <v>100</v>
          </cell>
          <cell r="AF437">
            <v>3</v>
          </cell>
          <cell r="AG437">
            <v>0</v>
          </cell>
          <cell r="AH437">
            <v>100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</row>
        <row r="438">
          <cell r="A438">
            <v>124357286</v>
          </cell>
          <cell r="B438" t="str">
            <v>EDEN AND CENTRAL KAROO</v>
          </cell>
          <cell r="C438">
            <v>6</v>
          </cell>
          <cell r="D438" t="str">
            <v>DE RUST PRIM.</v>
          </cell>
          <cell r="E438" t="str">
            <v>0124357286</v>
          </cell>
          <cell r="F438" t="str">
            <v>PUBLIC</v>
          </cell>
          <cell r="G438" t="str">
            <v>ORDINARY</v>
          </cell>
          <cell r="H438">
            <v>589</v>
          </cell>
          <cell r="I438">
            <v>81</v>
          </cell>
          <cell r="J438">
            <v>670</v>
          </cell>
          <cell r="K438">
            <v>87.910447761194035</v>
          </cell>
          <cell r="L438">
            <v>87.8</v>
          </cell>
          <cell r="M438">
            <v>36</v>
          </cell>
          <cell r="N438">
            <v>17</v>
          </cell>
          <cell r="O438">
            <v>1</v>
          </cell>
          <cell r="P438">
            <v>66.7</v>
          </cell>
          <cell r="Q438">
            <v>74</v>
          </cell>
          <cell r="R438">
            <v>32</v>
          </cell>
          <cell r="S438">
            <v>69.8</v>
          </cell>
          <cell r="T438">
            <v>70</v>
          </cell>
          <cell r="U438">
            <v>0</v>
          </cell>
          <cell r="V438">
            <v>100</v>
          </cell>
          <cell r="W438">
            <v>78</v>
          </cell>
          <cell r="X438">
            <v>0</v>
          </cell>
          <cell r="Y438">
            <v>100</v>
          </cell>
          <cell r="Z438">
            <v>75</v>
          </cell>
          <cell r="AA438">
            <v>16</v>
          </cell>
          <cell r="AB438">
            <v>82.4</v>
          </cell>
          <cell r="AC438">
            <v>77</v>
          </cell>
          <cell r="AD438">
            <v>11</v>
          </cell>
          <cell r="AE438">
            <v>87.5</v>
          </cell>
          <cell r="AF438">
            <v>91</v>
          </cell>
          <cell r="AG438">
            <v>1</v>
          </cell>
          <cell r="AH438">
            <v>98.9</v>
          </cell>
          <cell r="AI438">
            <v>88</v>
          </cell>
          <cell r="AJ438">
            <v>4</v>
          </cell>
          <cell r="AK438">
            <v>95.7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</row>
        <row r="439">
          <cell r="A439">
            <v>124353491</v>
          </cell>
          <cell r="B439" t="str">
            <v>EDEN AND CENTRAL KAROO</v>
          </cell>
          <cell r="C439">
            <v>6</v>
          </cell>
          <cell r="D439" t="str">
            <v>DE RUST SEK.</v>
          </cell>
          <cell r="E439" t="str">
            <v>0124353491</v>
          </cell>
          <cell r="F439" t="str">
            <v>PUBLIC</v>
          </cell>
          <cell r="G439" t="str">
            <v>ORDINARY</v>
          </cell>
          <cell r="H439">
            <v>341</v>
          </cell>
          <cell r="I439">
            <v>61</v>
          </cell>
          <cell r="J439">
            <v>402</v>
          </cell>
          <cell r="K439">
            <v>84.825870646766163</v>
          </cell>
          <cell r="L439">
            <v>84.8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130</v>
          </cell>
          <cell r="AM439">
            <v>4</v>
          </cell>
          <cell r="AN439">
            <v>97</v>
          </cell>
          <cell r="AO439">
            <v>90</v>
          </cell>
          <cell r="AP439">
            <v>23</v>
          </cell>
          <cell r="AQ439">
            <v>79.599999999999994</v>
          </cell>
          <cell r="AR439">
            <v>74</v>
          </cell>
          <cell r="AS439">
            <v>21</v>
          </cell>
          <cell r="AT439">
            <v>77.900000000000006</v>
          </cell>
          <cell r="AU439">
            <v>47</v>
          </cell>
          <cell r="AV439">
            <v>13</v>
          </cell>
          <cell r="AW439">
            <v>78.3</v>
          </cell>
        </row>
        <row r="440">
          <cell r="A440">
            <v>118356441</v>
          </cell>
          <cell r="B440" t="str">
            <v>EDEN AND CENTRAL KAROO</v>
          </cell>
          <cell r="C440">
            <v>6</v>
          </cell>
          <cell r="D440" t="str">
            <v>DIEPRIVIER VGK PRIM.</v>
          </cell>
          <cell r="E440" t="str">
            <v>0118356441</v>
          </cell>
          <cell r="F440" t="str">
            <v>PUBLIC</v>
          </cell>
          <cell r="G440" t="str">
            <v>ORDINARY</v>
          </cell>
          <cell r="H440">
            <v>68</v>
          </cell>
          <cell r="I440">
            <v>13</v>
          </cell>
          <cell r="J440">
            <v>81</v>
          </cell>
          <cell r="K440">
            <v>83.950617283950606</v>
          </cell>
          <cell r="L440">
            <v>84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11</v>
          </cell>
          <cell r="R440">
            <v>6</v>
          </cell>
          <cell r="S440">
            <v>64.7</v>
          </cell>
          <cell r="T440">
            <v>17</v>
          </cell>
          <cell r="U440">
            <v>0</v>
          </cell>
          <cell r="V440">
            <v>100</v>
          </cell>
          <cell r="W440">
            <v>14</v>
          </cell>
          <cell r="X440">
            <v>0</v>
          </cell>
          <cell r="Y440">
            <v>100</v>
          </cell>
          <cell r="Z440">
            <v>15</v>
          </cell>
          <cell r="AA440">
            <v>3</v>
          </cell>
          <cell r="AB440">
            <v>83.3</v>
          </cell>
          <cell r="AC440">
            <v>6</v>
          </cell>
          <cell r="AD440">
            <v>4</v>
          </cell>
          <cell r="AE440">
            <v>60</v>
          </cell>
          <cell r="AF440">
            <v>5</v>
          </cell>
          <cell r="AG440">
            <v>0</v>
          </cell>
          <cell r="AH440">
            <v>100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</row>
        <row r="441">
          <cell r="A441">
            <v>125350346</v>
          </cell>
          <cell r="B441" t="str">
            <v>EDEN AND CENTRAL KAROO</v>
          </cell>
          <cell r="C441">
            <v>6</v>
          </cell>
          <cell r="D441" t="str">
            <v>DIRK BOSHOFF PRIM.</v>
          </cell>
          <cell r="E441" t="str">
            <v>0125350346</v>
          </cell>
          <cell r="F441" t="str">
            <v>PUBLIC</v>
          </cell>
          <cell r="G441" t="str">
            <v>ORDINARY</v>
          </cell>
          <cell r="H441">
            <v>621</v>
          </cell>
          <cell r="I441">
            <v>114</v>
          </cell>
          <cell r="J441">
            <v>735</v>
          </cell>
          <cell r="K441">
            <v>84.489795918367349</v>
          </cell>
          <cell r="L441">
            <v>84.5</v>
          </cell>
          <cell r="M441">
            <v>25</v>
          </cell>
          <cell r="N441">
            <v>0</v>
          </cell>
          <cell r="O441">
            <v>0</v>
          </cell>
          <cell r="P441">
            <v>100</v>
          </cell>
          <cell r="Q441">
            <v>89</v>
          </cell>
          <cell r="R441">
            <v>25</v>
          </cell>
          <cell r="S441">
            <v>78.099999999999994</v>
          </cell>
          <cell r="T441">
            <v>75</v>
          </cell>
          <cell r="U441">
            <v>6</v>
          </cell>
          <cell r="V441">
            <v>92.6</v>
          </cell>
          <cell r="W441">
            <v>93</v>
          </cell>
          <cell r="X441">
            <v>4</v>
          </cell>
          <cell r="Y441">
            <v>95.9</v>
          </cell>
          <cell r="Z441">
            <v>58</v>
          </cell>
          <cell r="AA441">
            <v>18</v>
          </cell>
          <cell r="AB441">
            <v>76.3</v>
          </cell>
          <cell r="AC441">
            <v>62</v>
          </cell>
          <cell r="AD441">
            <v>25</v>
          </cell>
          <cell r="AE441">
            <v>71.3</v>
          </cell>
          <cell r="AF441">
            <v>80</v>
          </cell>
          <cell r="AG441">
            <v>16</v>
          </cell>
          <cell r="AH441">
            <v>83.3</v>
          </cell>
          <cell r="AI441">
            <v>49</v>
          </cell>
          <cell r="AJ441">
            <v>1</v>
          </cell>
          <cell r="AK441">
            <v>98</v>
          </cell>
          <cell r="AL441">
            <v>57</v>
          </cell>
          <cell r="AM441">
            <v>2</v>
          </cell>
          <cell r="AN441">
            <v>96.6</v>
          </cell>
          <cell r="AO441">
            <v>33</v>
          </cell>
          <cell r="AP441">
            <v>17</v>
          </cell>
          <cell r="AQ441">
            <v>66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</row>
        <row r="442">
          <cell r="A442">
            <v>124350338</v>
          </cell>
          <cell r="B442" t="str">
            <v>EDEN AND CENTRAL KAROO</v>
          </cell>
          <cell r="C442">
            <v>6</v>
          </cell>
          <cell r="D442" t="str">
            <v>DYSSELSDORP PRIM.</v>
          </cell>
          <cell r="E442" t="str">
            <v>0124350338</v>
          </cell>
          <cell r="F442" t="str">
            <v>PUBLIC</v>
          </cell>
          <cell r="G442" t="str">
            <v>ORDINARY</v>
          </cell>
          <cell r="H442">
            <v>653</v>
          </cell>
          <cell r="I442">
            <v>93</v>
          </cell>
          <cell r="J442">
            <v>746</v>
          </cell>
          <cell r="K442">
            <v>87.533512064343171</v>
          </cell>
          <cell r="L442">
            <v>87.3</v>
          </cell>
          <cell r="M442">
            <v>52</v>
          </cell>
          <cell r="N442">
            <v>0</v>
          </cell>
          <cell r="O442">
            <v>2</v>
          </cell>
          <cell r="P442">
            <v>96.3</v>
          </cell>
          <cell r="Q442">
            <v>86</v>
          </cell>
          <cell r="R442">
            <v>27</v>
          </cell>
          <cell r="S442">
            <v>76.099999999999994</v>
          </cell>
          <cell r="T442">
            <v>93</v>
          </cell>
          <cell r="U442">
            <v>12</v>
          </cell>
          <cell r="V442">
            <v>88.6</v>
          </cell>
          <cell r="W442">
            <v>90</v>
          </cell>
          <cell r="X442">
            <v>2</v>
          </cell>
          <cell r="Y442">
            <v>97.8</v>
          </cell>
          <cell r="Z442">
            <v>87</v>
          </cell>
          <cell r="AA442">
            <v>26</v>
          </cell>
          <cell r="AB442">
            <v>77</v>
          </cell>
          <cell r="AC442">
            <v>76</v>
          </cell>
          <cell r="AD442">
            <v>11</v>
          </cell>
          <cell r="AE442">
            <v>87.4</v>
          </cell>
          <cell r="AF442">
            <v>77</v>
          </cell>
          <cell r="AG442">
            <v>15</v>
          </cell>
          <cell r="AH442">
            <v>83.7</v>
          </cell>
          <cell r="AI442">
            <v>92</v>
          </cell>
          <cell r="AJ442">
            <v>0</v>
          </cell>
          <cell r="AK442">
            <v>100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</row>
        <row r="443">
          <cell r="A443">
            <v>124353418</v>
          </cell>
          <cell r="B443" t="str">
            <v>EDEN AND CENTRAL KAROO</v>
          </cell>
          <cell r="C443">
            <v>6</v>
          </cell>
          <cell r="D443" t="str">
            <v>DYSSELSDORP SEK.</v>
          </cell>
          <cell r="E443" t="str">
            <v>0124353418</v>
          </cell>
          <cell r="F443" t="str">
            <v>PUBLIC</v>
          </cell>
          <cell r="G443" t="str">
            <v>ORDINARY</v>
          </cell>
          <cell r="H443">
            <v>725</v>
          </cell>
          <cell r="I443">
            <v>131</v>
          </cell>
          <cell r="J443">
            <v>856</v>
          </cell>
          <cell r="K443">
            <v>84.696261682242991</v>
          </cell>
          <cell r="L443">
            <v>84.7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248</v>
          </cell>
          <cell r="AM443">
            <v>26</v>
          </cell>
          <cell r="AN443">
            <v>90.5</v>
          </cell>
          <cell r="AO443">
            <v>218</v>
          </cell>
          <cell r="AP443">
            <v>70</v>
          </cell>
          <cell r="AQ443">
            <v>75.7</v>
          </cell>
          <cell r="AR443">
            <v>156</v>
          </cell>
          <cell r="AS443">
            <v>18</v>
          </cell>
          <cell r="AT443">
            <v>89.7</v>
          </cell>
          <cell r="AU443">
            <v>103</v>
          </cell>
          <cell r="AV443">
            <v>17</v>
          </cell>
          <cell r="AW443">
            <v>85.8</v>
          </cell>
        </row>
        <row r="444">
          <cell r="A444">
            <v>118356468</v>
          </cell>
          <cell r="B444" t="str">
            <v>EDEN AND CENTRAL KAROO</v>
          </cell>
          <cell r="C444">
            <v>6</v>
          </cell>
          <cell r="D444" t="str">
            <v>EZELJACHT VGK PRIM.</v>
          </cell>
          <cell r="E444" t="str">
            <v>0118356468</v>
          </cell>
          <cell r="F444" t="str">
            <v>PUBLIC</v>
          </cell>
          <cell r="G444" t="str">
            <v>ORDINARY</v>
          </cell>
          <cell r="H444">
            <v>33</v>
          </cell>
          <cell r="I444">
            <v>2</v>
          </cell>
          <cell r="J444">
            <v>35</v>
          </cell>
          <cell r="K444">
            <v>94.285714285714278</v>
          </cell>
          <cell r="L444">
            <v>94.3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6</v>
          </cell>
          <cell r="R444">
            <v>2</v>
          </cell>
          <cell r="S444">
            <v>75</v>
          </cell>
          <cell r="T444">
            <v>5</v>
          </cell>
          <cell r="U444">
            <v>0</v>
          </cell>
          <cell r="V444">
            <v>100</v>
          </cell>
          <cell r="W444">
            <v>3</v>
          </cell>
          <cell r="X444">
            <v>0</v>
          </cell>
          <cell r="Y444">
            <v>100</v>
          </cell>
          <cell r="Z444">
            <v>3</v>
          </cell>
          <cell r="AA444">
            <v>0</v>
          </cell>
          <cell r="AB444">
            <v>100</v>
          </cell>
          <cell r="AC444">
            <v>6</v>
          </cell>
          <cell r="AD444">
            <v>0</v>
          </cell>
          <cell r="AE444">
            <v>100</v>
          </cell>
          <cell r="AF444">
            <v>5</v>
          </cell>
          <cell r="AG444">
            <v>0</v>
          </cell>
          <cell r="AH444">
            <v>100</v>
          </cell>
          <cell r="AI444">
            <v>5</v>
          </cell>
          <cell r="AJ444">
            <v>0</v>
          </cell>
          <cell r="AK444">
            <v>100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</row>
        <row r="445">
          <cell r="A445">
            <v>118356476</v>
          </cell>
          <cell r="B445" t="str">
            <v>EDEN AND CENTRAL KAROO</v>
          </cell>
          <cell r="C445">
            <v>6</v>
          </cell>
          <cell r="D445" t="str">
            <v>FRANKEN VGK PRIM.</v>
          </cell>
          <cell r="E445" t="str">
            <v>0118356476</v>
          </cell>
          <cell r="F445" t="str">
            <v>PUBLIC</v>
          </cell>
          <cell r="G445" t="str">
            <v>ORDINARY</v>
          </cell>
          <cell r="H445">
            <v>167</v>
          </cell>
          <cell r="I445">
            <v>37</v>
          </cell>
          <cell r="J445">
            <v>204</v>
          </cell>
          <cell r="K445">
            <v>81.862745098039213</v>
          </cell>
          <cell r="L445">
            <v>80.7</v>
          </cell>
          <cell r="M445">
            <v>17</v>
          </cell>
          <cell r="N445">
            <v>0</v>
          </cell>
          <cell r="O445">
            <v>3</v>
          </cell>
          <cell r="P445">
            <v>85</v>
          </cell>
          <cell r="Q445">
            <v>15</v>
          </cell>
          <cell r="R445">
            <v>2</v>
          </cell>
          <cell r="S445">
            <v>88.2</v>
          </cell>
          <cell r="T445">
            <v>10</v>
          </cell>
          <cell r="U445">
            <v>0</v>
          </cell>
          <cell r="V445">
            <v>100</v>
          </cell>
          <cell r="W445">
            <v>14</v>
          </cell>
          <cell r="X445">
            <v>0</v>
          </cell>
          <cell r="Y445">
            <v>100</v>
          </cell>
          <cell r="Z445">
            <v>9</v>
          </cell>
          <cell r="AA445">
            <v>7</v>
          </cell>
          <cell r="AB445">
            <v>56.3</v>
          </cell>
          <cell r="AC445">
            <v>18</v>
          </cell>
          <cell r="AD445">
            <v>5</v>
          </cell>
          <cell r="AE445">
            <v>78.3</v>
          </cell>
          <cell r="AF445">
            <v>19</v>
          </cell>
          <cell r="AG445">
            <v>1</v>
          </cell>
          <cell r="AH445">
            <v>95</v>
          </cell>
          <cell r="AI445">
            <v>16</v>
          </cell>
          <cell r="AJ445">
            <v>3</v>
          </cell>
          <cell r="AK445">
            <v>84.2</v>
          </cell>
          <cell r="AL445">
            <v>24</v>
          </cell>
          <cell r="AM445">
            <v>5</v>
          </cell>
          <cell r="AN445">
            <v>82.8</v>
          </cell>
          <cell r="AO445">
            <v>25</v>
          </cell>
          <cell r="AP445">
            <v>14</v>
          </cell>
          <cell r="AQ445">
            <v>64.099999999999994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</row>
        <row r="446">
          <cell r="A446">
            <v>125353043</v>
          </cell>
          <cell r="B446" t="str">
            <v>EDEN AND CENTRAL KAROO</v>
          </cell>
          <cell r="C446">
            <v>6</v>
          </cell>
          <cell r="D446" t="str">
            <v>HAARLEM SEK.</v>
          </cell>
          <cell r="E446" t="str">
            <v>0125353043</v>
          </cell>
          <cell r="F446" t="str">
            <v>PUBLIC</v>
          </cell>
          <cell r="G446" t="str">
            <v>ORDINARY</v>
          </cell>
          <cell r="H446">
            <v>703</v>
          </cell>
          <cell r="I446">
            <v>149</v>
          </cell>
          <cell r="J446">
            <v>852</v>
          </cell>
          <cell r="K446">
            <v>82.511737089201873</v>
          </cell>
          <cell r="L446">
            <v>82.3</v>
          </cell>
          <cell r="M446">
            <v>30</v>
          </cell>
          <cell r="N446">
            <v>19</v>
          </cell>
          <cell r="O446">
            <v>2</v>
          </cell>
          <cell r="P446">
            <v>58.8</v>
          </cell>
          <cell r="Q446">
            <v>45</v>
          </cell>
          <cell r="R446">
            <v>15</v>
          </cell>
          <cell r="S446">
            <v>75</v>
          </cell>
          <cell r="T446">
            <v>70</v>
          </cell>
          <cell r="U446">
            <v>5</v>
          </cell>
          <cell r="V446">
            <v>93.3</v>
          </cell>
          <cell r="W446">
            <v>57</v>
          </cell>
          <cell r="X446">
            <v>3</v>
          </cell>
          <cell r="Y446">
            <v>95</v>
          </cell>
          <cell r="Z446">
            <v>53</v>
          </cell>
          <cell r="AA446">
            <v>9</v>
          </cell>
          <cell r="AB446">
            <v>85.5</v>
          </cell>
          <cell r="AC446">
            <v>55</v>
          </cell>
          <cell r="AD446">
            <v>0</v>
          </cell>
          <cell r="AE446">
            <v>100</v>
          </cell>
          <cell r="AF446">
            <v>57</v>
          </cell>
          <cell r="AG446">
            <v>7</v>
          </cell>
          <cell r="AH446">
            <v>89.1</v>
          </cell>
          <cell r="AI446">
            <v>55</v>
          </cell>
          <cell r="AJ446">
            <v>4</v>
          </cell>
          <cell r="AK446">
            <v>93.2</v>
          </cell>
          <cell r="AL446">
            <v>84</v>
          </cell>
          <cell r="AM446">
            <v>1</v>
          </cell>
          <cell r="AN446">
            <v>98.8</v>
          </cell>
          <cell r="AO446">
            <v>73</v>
          </cell>
          <cell r="AP446">
            <v>53</v>
          </cell>
          <cell r="AQ446">
            <v>57.9</v>
          </cell>
          <cell r="AR446">
            <v>71</v>
          </cell>
          <cell r="AS446">
            <v>29</v>
          </cell>
          <cell r="AT446">
            <v>71</v>
          </cell>
          <cell r="AU446">
            <v>53</v>
          </cell>
          <cell r="AV446">
            <v>4</v>
          </cell>
          <cell r="AW446">
            <v>93</v>
          </cell>
        </row>
        <row r="447">
          <cell r="A447">
            <v>118109605</v>
          </cell>
          <cell r="B447" t="str">
            <v>EDEN AND CENTRAL KAROO</v>
          </cell>
          <cell r="C447">
            <v>6</v>
          </cell>
          <cell r="D447" t="str">
            <v>HEROLD LS.</v>
          </cell>
          <cell r="E447" t="str">
            <v>0118109605</v>
          </cell>
          <cell r="F447" t="str">
            <v>PUBLIC</v>
          </cell>
          <cell r="G447" t="str">
            <v>ORDINARY</v>
          </cell>
          <cell r="H447">
            <v>27</v>
          </cell>
          <cell r="I447">
            <v>2</v>
          </cell>
          <cell r="J447">
            <v>29</v>
          </cell>
          <cell r="K447">
            <v>93.103448275862064</v>
          </cell>
          <cell r="L447">
            <v>93.1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4</v>
          </cell>
          <cell r="R447">
            <v>0</v>
          </cell>
          <cell r="S447">
            <v>100</v>
          </cell>
          <cell r="T447">
            <v>3</v>
          </cell>
          <cell r="U447">
            <v>0</v>
          </cell>
          <cell r="V447">
            <v>100</v>
          </cell>
          <cell r="W447">
            <v>1</v>
          </cell>
          <cell r="X447">
            <v>0</v>
          </cell>
          <cell r="Y447">
            <v>100</v>
          </cell>
          <cell r="Z447">
            <v>5</v>
          </cell>
          <cell r="AA447">
            <v>2</v>
          </cell>
          <cell r="AB447">
            <v>71.400000000000006</v>
          </cell>
          <cell r="AC447">
            <v>6</v>
          </cell>
          <cell r="AD447">
            <v>0</v>
          </cell>
          <cell r="AE447">
            <v>100</v>
          </cell>
          <cell r="AF447">
            <v>5</v>
          </cell>
          <cell r="AG447">
            <v>0</v>
          </cell>
          <cell r="AH447">
            <v>100</v>
          </cell>
          <cell r="AI447">
            <v>3</v>
          </cell>
          <cell r="AJ447">
            <v>0</v>
          </cell>
          <cell r="AK447">
            <v>100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</row>
        <row r="448">
          <cell r="A448">
            <v>124356247</v>
          </cell>
          <cell r="B448" t="str">
            <v>EDEN AND CENTRAL KAROO</v>
          </cell>
          <cell r="C448">
            <v>6</v>
          </cell>
          <cell r="D448" t="str">
            <v>HOTOMSKLOOF PRIM.</v>
          </cell>
          <cell r="E448" t="str">
            <v>0124356247</v>
          </cell>
          <cell r="F448" t="str">
            <v>PUBLIC</v>
          </cell>
          <cell r="G448" t="str">
            <v>ORDINARY</v>
          </cell>
          <cell r="H448">
            <v>59</v>
          </cell>
          <cell r="I448">
            <v>8</v>
          </cell>
          <cell r="J448">
            <v>67</v>
          </cell>
          <cell r="K448">
            <v>88.059701492537314</v>
          </cell>
          <cell r="L448">
            <v>88.1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13</v>
          </cell>
          <cell r="R448">
            <v>5</v>
          </cell>
          <cell r="S448">
            <v>72.2</v>
          </cell>
          <cell r="T448">
            <v>6</v>
          </cell>
          <cell r="U448">
            <v>3</v>
          </cell>
          <cell r="V448">
            <v>66.7</v>
          </cell>
          <cell r="W448">
            <v>11</v>
          </cell>
          <cell r="X448">
            <v>0</v>
          </cell>
          <cell r="Y448">
            <v>100</v>
          </cell>
          <cell r="Z448">
            <v>6</v>
          </cell>
          <cell r="AA448">
            <v>0</v>
          </cell>
          <cell r="AB448">
            <v>100</v>
          </cell>
          <cell r="AC448">
            <v>6</v>
          </cell>
          <cell r="AD448">
            <v>0</v>
          </cell>
          <cell r="AE448">
            <v>100</v>
          </cell>
          <cell r="AF448">
            <v>8</v>
          </cell>
          <cell r="AG448">
            <v>0</v>
          </cell>
          <cell r="AH448">
            <v>100</v>
          </cell>
          <cell r="AI448">
            <v>9</v>
          </cell>
          <cell r="AJ448">
            <v>0</v>
          </cell>
          <cell r="AK448">
            <v>100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</row>
        <row r="449">
          <cell r="A449">
            <v>118356409</v>
          </cell>
          <cell r="B449" t="str">
            <v>EDEN AND CENTRAL KAROO</v>
          </cell>
          <cell r="C449">
            <v>6</v>
          </cell>
          <cell r="D449" t="str">
            <v>KLIPDRIFT EK PRIM.</v>
          </cell>
          <cell r="E449" t="str">
            <v>0118356409</v>
          </cell>
          <cell r="F449" t="str">
            <v>PUBLIC</v>
          </cell>
          <cell r="G449" t="str">
            <v>ORDINARY</v>
          </cell>
          <cell r="H449">
            <v>63</v>
          </cell>
          <cell r="I449">
            <v>6</v>
          </cell>
          <cell r="J449">
            <v>69</v>
          </cell>
          <cell r="K449">
            <v>91.304347826086953</v>
          </cell>
          <cell r="L449">
            <v>91.3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11</v>
          </cell>
          <cell r="R449">
            <v>2</v>
          </cell>
          <cell r="S449">
            <v>84.6</v>
          </cell>
          <cell r="T449">
            <v>8</v>
          </cell>
          <cell r="U449">
            <v>1</v>
          </cell>
          <cell r="V449">
            <v>88.9</v>
          </cell>
          <cell r="W449">
            <v>14</v>
          </cell>
          <cell r="X449">
            <v>1</v>
          </cell>
          <cell r="Y449">
            <v>93.3</v>
          </cell>
          <cell r="Z449">
            <v>9</v>
          </cell>
          <cell r="AA449">
            <v>2</v>
          </cell>
          <cell r="AB449">
            <v>81.8</v>
          </cell>
          <cell r="AC449">
            <v>8</v>
          </cell>
          <cell r="AD449">
            <v>0</v>
          </cell>
          <cell r="AE449">
            <v>100</v>
          </cell>
          <cell r="AF449">
            <v>5</v>
          </cell>
          <cell r="AG449">
            <v>0</v>
          </cell>
          <cell r="AH449">
            <v>100</v>
          </cell>
          <cell r="AI449">
            <v>8</v>
          </cell>
          <cell r="AJ449">
            <v>0</v>
          </cell>
          <cell r="AK449">
            <v>100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</row>
        <row r="450">
          <cell r="A450">
            <v>118356514</v>
          </cell>
          <cell r="B450" t="str">
            <v>EDEN AND CENTRAL KAROO</v>
          </cell>
          <cell r="C450">
            <v>6</v>
          </cell>
          <cell r="D450" t="str">
            <v>KLIPRIVIER NGK PRIM.</v>
          </cell>
          <cell r="E450" t="str">
            <v>0118356514</v>
          </cell>
          <cell r="F450" t="str">
            <v>PUBLIC</v>
          </cell>
          <cell r="G450" t="str">
            <v>ORDINARY</v>
          </cell>
          <cell r="H450">
            <v>35</v>
          </cell>
          <cell r="I450">
            <v>3</v>
          </cell>
          <cell r="J450">
            <v>38</v>
          </cell>
          <cell r="K450">
            <v>92.10526315789474</v>
          </cell>
          <cell r="L450">
            <v>92.1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5</v>
          </cell>
          <cell r="R450">
            <v>3</v>
          </cell>
          <cell r="S450">
            <v>62.5</v>
          </cell>
          <cell r="T450">
            <v>5</v>
          </cell>
          <cell r="U450">
            <v>0</v>
          </cell>
          <cell r="V450">
            <v>100</v>
          </cell>
          <cell r="W450">
            <v>14</v>
          </cell>
          <cell r="X450">
            <v>0</v>
          </cell>
          <cell r="Y450">
            <v>100</v>
          </cell>
          <cell r="Z450">
            <v>2</v>
          </cell>
          <cell r="AA450">
            <v>0</v>
          </cell>
          <cell r="AB450">
            <v>100</v>
          </cell>
          <cell r="AC450">
            <v>4</v>
          </cell>
          <cell r="AD450">
            <v>0</v>
          </cell>
          <cell r="AE450">
            <v>100</v>
          </cell>
          <cell r="AF450">
            <v>5</v>
          </cell>
          <cell r="AG450">
            <v>0</v>
          </cell>
          <cell r="AH450">
            <v>100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</row>
        <row r="451">
          <cell r="A451">
            <v>125358339</v>
          </cell>
          <cell r="B451" t="str">
            <v>EDEN AND CENTRAL KAROO</v>
          </cell>
          <cell r="C451">
            <v>6</v>
          </cell>
          <cell r="D451" t="str">
            <v>KOMMANDANTSDRIFT SSKV PRIM.</v>
          </cell>
          <cell r="E451" t="str">
            <v>0125358339</v>
          </cell>
          <cell r="F451" t="str">
            <v>PUBLIC</v>
          </cell>
          <cell r="G451" t="str">
            <v>ORDINARY</v>
          </cell>
          <cell r="H451">
            <v>50</v>
          </cell>
          <cell r="I451">
            <v>20</v>
          </cell>
          <cell r="J451">
            <v>70</v>
          </cell>
          <cell r="K451">
            <v>71.428571428571431</v>
          </cell>
          <cell r="L451">
            <v>71.400000000000006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9</v>
          </cell>
          <cell r="R451">
            <v>14</v>
          </cell>
          <cell r="S451">
            <v>39.1</v>
          </cell>
          <cell r="T451">
            <v>9</v>
          </cell>
          <cell r="U451">
            <v>0</v>
          </cell>
          <cell r="V451">
            <v>100</v>
          </cell>
          <cell r="W451">
            <v>6</v>
          </cell>
          <cell r="X451">
            <v>0</v>
          </cell>
          <cell r="Y451">
            <v>100</v>
          </cell>
          <cell r="Z451">
            <v>11</v>
          </cell>
          <cell r="AA451">
            <v>5</v>
          </cell>
          <cell r="AB451">
            <v>68.8</v>
          </cell>
          <cell r="AC451">
            <v>8</v>
          </cell>
          <cell r="AD451">
            <v>0</v>
          </cell>
          <cell r="AE451">
            <v>100</v>
          </cell>
          <cell r="AF451">
            <v>7</v>
          </cell>
          <cell r="AG451">
            <v>1</v>
          </cell>
          <cell r="AH451">
            <v>87.5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</row>
        <row r="452">
          <cell r="A452">
            <v>124110240</v>
          </cell>
          <cell r="B452" t="str">
            <v>EDEN AND CENTRAL KAROO</v>
          </cell>
          <cell r="C452">
            <v>6</v>
          </cell>
          <cell r="D452" t="str">
            <v>LANGENHOVEN GIMNASIUM</v>
          </cell>
          <cell r="E452" t="str">
            <v>0124110240</v>
          </cell>
          <cell r="F452" t="str">
            <v>PUBLIC</v>
          </cell>
          <cell r="G452" t="str">
            <v>ORDINARY</v>
          </cell>
          <cell r="H452">
            <v>549</v>
          </cell>
          <cell r="I452">
            <v>8</v>
          </cell>
          <cell r="J452">
            <v>557</v>
          </cell>
          <cell r="K452">
            <v>98.563734290843811</v>
          </cell>
          <cell r="L452">
            <v>98.6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118</v>
          </cell>
          <cell r="AM452">
            <v>0</v>
          </cell>
          <cell r="AN452">
            <v>100</v>
          </cell>
          <cell r="AO452">
            <v>151</v>
          </cell>
          <cell r="AP452">
            <v>6</v>
          </cell>
          <cell r="AQ452">
            <v>96.2</v>
          </cell>
          <cell r="AR452">
            <v>141</v>
          </cell>
          <cell r="AS452">
            <v>1</v>
          </cell>
          <cell r="AT452">
            <v>99.3</v>
          </cell>
          <cell r="AU452">
            <v>139</v>
          </cell>
          <cell r="AV452">
            <v>1</v>
          </cell>
          <cell r="AW452">
            <v>99.3</v>
          </cell>
        </row>
        <row r="453">
          <cell r="A453">
            <v>124350680</v>
          </cell>
          <cell r="B453" t="str">
            <v>EDEN AND CENTRAL KAROO</v>
          </cell>
          <cell r="C453">
            <v>6</v>
          </cell>
          <cell r="D453" t="str">
            <v>MOOI UITSIG PRIM NO.2</v>
          </cell>
          <cell r="E453" t="str">
            <v>0124350680</v>
          </cell>
          <cell r="F453" t="str">
            <v>PUBLIC</v>
          </cell>
          <cell r="G453" t="str">
            <v>ORDINARY</v>
          </cell>
          <cell r="H453">
            <v>25</v>
          </cell>
          <cell r="I453">
            <v>1</v>
          </cell>
          <cell r="J453">
            <v>26</v>
          </cell>
          <cell r="K453">
            <v>96.15384615384616</v>
          </cell>
          <cell r="L453">
            <v>96.2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4</v>
          </cell>
          <cell r="R453">
            <v>1</v>
          </cell>
          <cell r="S453">
            <v>80</v>
          </cell>
          <cell r="T453">
            <v>4</v>
          </cell>
          <cell r="U453">
            <v>0</v>
          </cell>
          <cell r="V453">
            <v>100</v>
          </cell>
          <cell r="W453">
            <v>4</v>
          </cell>
          <cell r="X453">
            <v>0</v>
          </cell>
          <cell r="Y453">
            <v>100</v>
          </cell>
          <cell r="Z453">
            <v>6</v>
          </cell>
          <cell r="AA453">
            <v>0</v>
          </cell>
          <cell r="AB453">
            <v>100</v>
          </cell>
          <cell r="AC453">
            <v>5</v>
          </cell>
          <cell r="AD453">
            <v>0</v>
          </cell>
          <cell r="AE453">
            <v>100</v>
          </cell>
          <cell r="AF453">
            <v>2</v>
          </cell>
          <cell r="AG453">
            <v>0</v>
          </cell>
          <cell r="AH453">
            <v>100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</row>
        <row r="454">
          <cell r="A454">
            <v>124353329</v>
          </cell>
          <cell r="B454" t="str">
            <v>EDEN AND CENTRAL KAROO</v>
          </cell>
          <cell r="C454">
            <v>6</v>
          </cell>
          <cell r="D454" t="str">
            <v>MORESTER SEK</v>
          </cell>
          <cell r="E454" t="str">
            <v>0124353329</v>
          </cell>
          <cell r="F454" t="str">
            <v>PUBLIC</v>
          </cell>
          <cell r="G454" t="str">
            <v>ORDINARY</v>
          </cell>
          <cell r="H454">
            <v>867</v>
          </cell>
          <cell r="I454">
            <v>116</v>
          </cell>
          <cell r="J454">
            <v>983</v>
          </cell>
          <cell r="K454">
            <v>88.19938962360122</v>
          </cell>
          <cell r="L454">
            <v>88.2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230</v>
          </cell>
          <cell r="AM454">
            <v>0</v>
          </cell>
          <cell r="AN454">
            <v>100</v>
          </cell>
          <cell r="AO454">
            <v>232</v>
          </cell>
          <cell r="AP454">
            <v>36</v>
          </cell>
          <cell r="AQ454">
            <v>86.6</v>
          </cell>
          <cell r="AR454">
            <v>226</v>
          </cell>
          <cell r="AS454">
            <v>58</v>
          </cell>
          <cell r="AT454">
            <v>79.599999999999994</v>
          </cell>
          <cell r="AU454">
            <v>179</v>
          </cell>
          <cell r="AV454">
            <v>22</v>
          </cell>
          <cell r="AW454">
            <v>89.1</v>
          </cell>
        </row>
        <row r="455">
          <cell r="A455">
            <v>124357294</v>
          </cell>
          <cell r="B455" t="str">
            <v>EDEN AND CENTRAL KAROO</v>
          </cell>
          <cell r="C455">
            <v>6</v>
          </cell>
          <cell r="D455" t="str">
            <v>NELSRIVIER VGK PRIM.</v>
          </cell>
          <cell r="E455" t="str">
            <v>0124357294</v>
          </cell>
          <cell r="F455" t="str">
            <v>PUBLIC</v>
          </cell>
          <cell r="G455" t="str">
            <v>ORDINARY</v>
          </cell>
          <cell r="H455">
            <v>56</v>
          </cell>
          <cell r="I455">
            <v>8</v>
          </cell>
          <cell r="J455">
            <v>64</v>
          </cell>
          <cell r="K455">
            <v>87.5</v>
          </cell>
          <cell r="L455">
            <v>87.5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4</v>
          </cell>
          <cell r="R455">
            <v>1</v>
          </cell>
          <cell r="S455">
            <v>80</v>
          </cell>
          <cell r="T455">
            <v>6</v>
          </cell>
          <cell r="U455">
            <v>1</v>
          </cell>
          <cell r="V455">
            <v>85.7</v>
          </cell>
          <cell r="W455">
            <v>9</v>
          </cell>
          <cell r="X455">
            <v>1</v>
          </cell>
          <cell r="Y455">
            <v>90</v>
          </cell>
          <cell r="Z455">
            <v>12</v>
          </cell>
          <cell r="AA455">
            <v>2</v>
          </cell>
          <cell r="AB455">
            <v>85.7</v>
          </cell>
          <cell r="AC455">
            <v>11</v>
          </cell>
          <cell r="AD455">
            <v>3</v>
          </cell>
          <cell r="AE455">
            <v>78.599999999999994</v>
          </cell>
          <cell r="AF455">
            <v>14</v>
          </cell>
          <cell r="AG455">
            <v>0</v>
          </cell>
          <cell r="AH455">
            <v>100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</row>
        <row r="456">
          <cell r="A456">
            <v>125357642</v>
          </cell>
          <cell r="B456" t="str">
            <v>EDEN AND CENTRAL KAROO</v>
          </cell>
          <cell r="C456">
            <v>6</v>
          </cell>
          <cell r="D456" t="str">
            <v>ONGELEGEN PRIM.</v>
          </cell>
          <cell r="E456" t="str">
            <v>0125357642</v>
          </cell>
          <cell r="F456" t="str">
            <v>PUBLIC</v>
          </cell>
          <cell r="G456" t="str">
            <v>ORDINARY</v>
          </cell>
          <cell r="H456">
            <v>68</v>
          </cell>
          <cell r="I456">
            <v>1</v>
          </cell>
          <cell r="J456">
            <v>69</v>
          </cell>
          <cell r="K456">
            <v>98.550724637681171</v>
          </cell>
          <cell r="L456">
            <v>98.6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7</v>
          </cell>
          <cell r="R456">
            <v>1</v>
          </cell>
          <cell r="S456">
            <v>87.5</v>
          </cell>
          <cell r="T456">
            <v>11</v>
          </cell>
          <cell r="U456">
            <v>0</v>
          </cell>
          <cell r="V456">
            <v>100</v>
          </cell>
          <cell r="W456">
            <v>12</v>
          </cell>
          <cell r="X456">
            <v>0</v>
          </cell>
          <cell r="Y456">
            <v>100</v>
          </cell>
          <cell r="Z456">
            <v>7</v>
          </cell>
          <cell r="AA456">
            <v>0</v>
          </cell>
          <cell r="AB456">
            <v>100</v>
          </cell>
          <cell r="AC456">
            <v>10</v>
          </cell>
          <cell r="AD456">
            <v>0</v>
          </cell>
          <cell r="AE456">
            <v>100</v>
          </cell>
          <cell r="AF456">
            <v>12</v>
          </cell>
          <cell r="AG456">
            <v>0</v>
          </cell>
          <cell r="AH456">
            <v>100</v>
          </cell>
          <cell r="AI456">
            <v>9</v>
          </cell>
          <cell r="AJ456">
            <v>0</v>
          </cell>
          <cell r="AK456">
            <v>100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</row>
        <row r="457">
          <cell r="A457">
            <v>124350540</v>
          </cell>
          <cell r="B457" t="str">
            <v>EDEN AND CENTRAL KAROO</v>
          </cell>
          <cell r="C457">
            <v>6</v>
          </cell>
          <cell r="D457" t="str">
            <v>P.J. BADENHORST PRIM.</v>
          </cell>
          <cell r="E457" t="str">
            <v>0124350540</v>
          </cell>
          <cell r="F457" t="str">
            <v>PUBLIC</v>
          </cell>
          <cell r="G457" t="str">
            <v>ORDINARY</v>
          </cell>
          <cell r="H457">
            <v>920</v>
          </cell>
          <cell r="I457">
            <v>64</v>
          </cell>
          <cell r="J457">
            <v>984</v>
          </cell>
          <cell r="K457">
            <v>93.495934959349597</v>
          </cell>
          <cell r="L457">
            <v>93.3</v>
          </cell>
          <cell r="M457">
            <v>85</v>
          </cell>
          <cell r="N457">
            <v>19</v>
          </cell>
          <cell r="O457">
            <v>2</v>
          </cell>
          <cell r="P457">
            <v>80.2</v>
          </cell>
          <cell r="Q457">
            <v>110</v>
          </cell>
          <cell r="R457">
            <v>20</v>
          </cell>
          <cell r="S457">
            <v>84.6</v>
          </cell>
          <cell r="T457">
            <v>106</v>
          </cell>
          <cell r="U457">
            <v>7</v>
          </cell>
          <cell r="V457">
            <v>93.8</v>
          </cell>
          <cell r="W457">
            <v>116</v>
          </cell>
          <cell r="X457">
            <v>0</v>
          </cell>
          <cell r="Y457">
            <v>100</v>
          </cell>
          <cell r="Z457">
            <v>106</v>
          </cell>
          <cell r="AA457">
            <v>3</v>
          </cell>
          <cell r="AB457">
            <v>97.2</v>
          </cell>
          <cell r="AC457">
            <v>119</v>
          </cell>
          <cell r="AD457">
            <v>7</v>
          </cell>
          <cell r="AE457">
            <v>94.4</v>
          </cell>
          <cell r="AF457">
            <v>141</v>
          </cell>
          <cell r="AG457">
            <v>2</v>
          </cell>
          <cell r="AH457">
            <v>98.6</v>
          </cell>
          <cell r="AI457">
            <v>137</v>
          </cell>
          <cell r="AJ457">
            <v>6</v>
          </cell>
          <cell r="AK457">
            <v>95.8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</row>
        <row r="458">
          <cell r="A458">
            <v>124350087</v>
          </cell>
          <cell r="B458" t="str">
            <v>EDEN AND CENTRAL KAROO</v>
          </cell>
          <cell r="C458">
            <v>6</v>
          </cell>
          <cell r="D458" t="str">
            <v>PROTEA LAER.</v>
          </cell>
          <cell r="E458" t="str">
            <v>0124350087</v>
          </cell>
          <cell r="F458" t="str">
            <v>PUBLIC</v>
          </cell>
          <cell r="G458" t="str">
            <v>ORDINARY</v>
          </cell>
          <cell r="H458">
            <v>366</v>
          </cell>
          <cell r="I458">
            <v>42</v>
          </cell>
          <cell r="J458">
            <v>408</v>
          </cell>
          <cell r="K458">
            <v>89.705882352941174</v>
          </cell>
          <cell r="L458">
            <v>89.7</v>
          </cell>
          <cell r="M458">
            <v>59</v>
          </cell>
          <cell r="N458">
            <v>24</v>
          </cell>
          <cell r="O458">
            <v>0</v>
          </cell>
          <cell r="P458">
            <v>71.099999999999994</v>
          </cell>
          <cell r="Q458">
            <v>55</v>
          </cell>
          <cell r="R458">
            <v>8</v>
          </cell>
          <cell r="S458">
            <v>87.3</v>
          </cell>
          <cell r="T458">
            <v>32</v>
          </cell>
          <cell r="U458">
            <v>7</v>
          </cell>
          <cell r="V458">
            <v>82.1</v>
          </cell>
          <cell r="W458">
            <v>40</v>
          </cell>
          <cell r="X458">
            <v>3</v>
          </cell>
          <cell r="Y458">
            <v>93</v>
          </cell>
          <cell r="Z458">
            <v>38</v>
          </cell>
          <cell r="AA458">
            <v>0</v>
          </cell>
          <cell r="AB458">
            <v>100</v>
          </cell>
          <cell r="AC458">
            <v>39</v>
          </cell>
          <cell r="AD458">
            <v>0</v>
          </cell>
          <cell r="AE458">
            <v>100</v>
          </cell>
          <cell r="AF458">
            <v>32</v>
          </cell>
          <cell r="AG458">
            <v>0</v>
          </cell>
          <cell r="AH458">
            <v>100</v>
          </cell>
          <cell r="AI458">
            <v>38</v>
          </cell>
          <cell r="AJ458">
            <v>0</v>
          </cell>
          <cell r="AK458">
            <v>100</v>
          </cell>
          <cell r="AL458">
            <v>33</v>
          </cell>
          <cell r="AM458">
            <v>0</v>
          </cell>
          <cell r="AN458">
            <v>100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</row>
        <row r="459">
          <cell r="A459">
            <v>124357197</v>
          </cell>
          <cell r="B459" t="str">
            <v>EDEN AND CENTRAL KAROO</v>
          </cell>
          <cell r="C459">
            <v>6</v>
          </cell>
          <cell r="D459" t="str">
            <v>ROOIHEUWEL VGK PRIM.</v>
          </cell>
          <cell r="E459" t="str">
            <v>0124357197</v>
          </cell>
          <cell r="F459" t="str">
            <v>PUBLIC</v>
          </cell>
          <cell r="G459" t="str">
            <v>ORDINARY</v>
          </cell>
          <cell r="H459">
            <v>90</v>
          </cell>
          <cell r="I459">
            <v>4</v>
          </cell>
          <cell r="J459">
            <v>94</v>
          </cell>
          <cell r="K459">
            <v>95.744680851063833</v>
          </cell>
          <cell r="L459">
            <v>95.7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8</v>
          </cell>
          <cell r="R459">
            <v>2</v>
          </cell>
          <cell r="S459">
            <v>80</v>
          </cell>
          <cell r="T459">
            <v>13</v>
          </cell>
          <cell r="U459">
            <v>2</v>
          </cell>
          <cell r="V459">
            <v>86.7</v>
          </cell>
          <cell r="W459">
            <v>14</v>
          </cell>
          <cell r="X459">
            <v>0</v>
          </cell>
          <cell r="Y459">
            <v>100</v>
          </cell>
          <cell r="Z459">
            <v>8</v>
          </cell>
          <cell r="AA459">
            <v>0</v>
          </cell>
          <cell r="AB459">
            <v>100</v>
          </cell>
          <cell r="AC459">
            <v>15</v>
          </cell>
          <cell r="AD459">
            <v>0</v>
          </cell>
          <cell r="AE459">
            <v>100</v>
          </cell>
          <cell r="AF459">
            <v>12</v>
          </cell>
          <cell r="AG459">
            <v>0</v>
          </cell>
          <cell r="AH459">
            <v>100</v>
          </cell>
          <cell r="AI459">
            <v>9</v>
          </cell>
          <cell r="AJ459">
            <v>0</v>
          </cell>
          <cell r="AK459">
            <v>100</v>
          </cell>
          <cell r="AL459">
            <v>11</v>
          </cell>
          <cell r="AM459">
            <v>0</v>
          </cell>
          <cell r="AN459">
            <v>100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</row>
        <row r="460">
          <cell r="A460">
            <v>125357820</v>
          </cell>
          <cell r="B460" t="str">
            <v>EDEN AND CENTRAL KAROO</v>
          </cell>
          <cell r="C460">
            <v>6</v>
          </cell>
          <cell r="D460" t="str">
            <v>ROOIRIVIER VGK PRIM.</v>
          </cell>
          <cell r="E460" t="str">
            <v>0125357820</v>
          </cell>
          <cell r="F460" t="str">
            <v>PUBLIC</v>
          </cell>
          <cell r="G460" t="str">
            <v>ORDINARY</v>
          </cell>
          <cell r="H460">
            <v>50</v>
          </cell>
          <cell r="I460">
            <v>7</v>
          </cell>
          <cell r="J460">
            <v>57</v>
          </cell>
          <cell r="K460">
            <v>87.719298245614027</v>
          </cell>
          <cell r="L460">
            <v>87.7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9</v>
          </cell>
          <cell r="R460">
            <v>3</v>
          </cell>
          <cell r="S460">
            <v>75</v>
          </cell>
          <cell r="T460">
            <v>9</v>
          </cell>
          <cell r="U460">
            <v>0</v>
          </cell>
          <cell r="V460">
            <v>100</v>
          </cell>
          <cell r="W460">
            <v>9</v>
          </cell>
          <cell r="X460">
            <v>0</v>
          </cell>
          <cell r="Y460">
            <v>100</v>
          </cell>
          <cell r="Z460">
            <v>5</v>
          </cell>
          <cell r="AA460">
            <v>4</v>
          </cell>
          <cell r="AB460">
            <v>55.6</v>
          </cell>
          <cell r="AC460">
            <v>8</v>
          </cell>
          <cell r="AD460">
            <v>0</v>
          </cell>
          <cell r="AE460">
            <v>100</v>
          </cell>
          <cell r="AF460">
            <v>6</v>
          </cell>
          <cell r="AG460">
            <v>0</v>
          </cell>
          <cell r="AH460">
            <v>100</v>
          </cell>
          <cell r="AI460">
            <v>4</v>
          </cell>
          <cell r="AJ460">
            <v>0</v>
          </cell>
          <cell r="AK460">
            <v>100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</row>
        <row r="461">
          <cell r="A461">
            <v>124357154</v>
          </cell>
          <cell r="B461" t="str">
            <v>EDEN AND CENTRAL KAROO</v>
          </cell>
          <cell r="C461">
            <v>6</v>
          </cell>
          <cell r="D461" t="str">
            <v>SACRED HEART RK PRIM.</v>
          </cell>
          <cell r="E461" t="str">
            <v>0124357154</v>
          </cell>
          <cell r="F461" t="str">
            <v>PUBLIC</v>
          </cell>
          <cell r="G461" t="str">
            <v>ORDINARY</v>
          </cell>
          <cell r="H461">
            <v>910</v>
          </cell>
          <cell r="I461">
            <v>41</v>
          </cell>
          <cell r="J461">
            <v>951</v>
          </cell>
          <cell r="K461">
            <v>95.688748685594121</v>
          </cell>
          <cell r="L461">
            <v>95.7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146</v>
          </cell>
          <cell r="R461">
            <v>22</v>
          </cell>
          <cell r="S461">
            <v>86.9</v>
          </cell>
          <cell r="T461">
            <v>172</v>
          </cell>
          <cell r="U461">
            <v>5</v>
          </cell>
          <cell r="V461">
            <v>97.2</v>
          </cell>
          <cell r="W461">
            <v>139</v>
          </cell>
          <cell r="X461">
            <v>0</v>
          </cell>
          <cell r="Y461">
            <v>100</v>
          </cell>
          <cell r="Z461">
            <v>118</v>
          </cell>
          <cell r="AA461">
            <v>7</v>
          </cell>
          <cell r="AB461">
            <v>94.4</v>
          </cell>
          <cell r="AC461">
            <v>111</v>
          </cell>
          <cell r="AD461">
            <v>0</v>
          </cell>
          <cell r="AE461">
            <v>100</v>
          </cell>
          <cell r="AF461">
            <v>98</v>
          </cell>
          <cell r="AG461">
            <v>7</v>
          </cell>
          <cell r="AH461">
            <v>93.3</v>
          </cell>
          <cell r="AI461">
            <v>126</v>
          </cell>
          <cell r="AJ461">
            <v>0</v>
          </cell>
          <cell r="AK461">
            <v>100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</row>
        <row r="462">
          <cell r="A462">
            <v>124350575</v>
          </cell>
          <cell r="B462" t="str">
            <v>EDEN AND CENTRAL KAROO</v>
          </cell>
          <cell r="C462">
            <v>6</v>
          </cell>
          <cell r="D462" t="str">
            <v>SATURNUS PRIM.</v>
          </cell>
          <cell r="E462" t="str">
            <v>0124350575</v>
          </cell>
          <cell r="F462" t="str">
            <v>PUBLIC</v>
          </cell>
          <cell r="G462" t="str">
            <v>ORDINARY</v>
          </cell>
          <cell r="H462">
            <v>1193</v>
          </cell>
          <cell r="I462">
            <v>178</v>
          </cell>
          <cell r="J462">
            <v>1371</v>
          </cell>
          <cell r="K462">
            <v>87.016776075857038</v>
          </cell>
          <cell r="L462">
            <v>87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176</v>
          </cell>
          <cell r="R462">
            <v>70</v>
          </cell>
          <cell r="S462">
            <v>71.5</v>
          </cell>
          <cell r="T462">
            <v>193</v>
          </cell>
          <cell r="U462">
            <v>28</v>
          </cell>
          <cell r="V462">
            <v>87.3</v>
          </cell>
          <cell r="W462">
            <v>182</v>
          </cell>
          <cell r="X462">
            <v>7</v>
          </cell>
          <cell r="Y462">
            <v>96.3</v>
          </cell>
          <cell r="Z462">
            <v>171</v>
          </cell>
          <cell r="AA462">
            <v>19</v>
          </cell>
          <cell r="AB462">
            <v>90</v>
          </cell>
          <cell r="AC462">
            <v>145</v>
          </cell>
          <cell r="AD462">
            <v>24</v>
          </cell>
          <cell r="AE462">
            <v>85.8</v>
          </cell>
          <cell r="AF462">
            <v>153</v>
          </cell>
          <cell r="AG462">
            <v>16</v>
          </cell>
          <cell r="AH462">
            <v>90.5</v>
          </cell>
          <cell r="AI462">
            <v>173</v>
          </cell>
          <cell r="AJ462">
            <v>14</v>
          </cell>
          <cell r="AK462">
            <v>92.5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</row>
        <row r="463">
          <cell r="A463">
            <v>124358673</v>
          </cell>
          <cell r="B463" t="str">
            <v>EDEN AND CENTRAL KAROO</v>
          </cell>
          <cell r="C463">
            <v>6</v>
          </cell>
          <cell r="D463" t="str">
            <v>SCHEEPERSKRAAL SSKV PRIM.</v>
          </cell>
          <cell r="E463" t="str">
            <v>0124358673</v>
          </cell>
          <cell r="F463" t="str">
            <v>PUBLIC</v>
          </cell>
          <cell r="G463" t="str">
            <v>ORDINARY</v>
          </cell>
          <cell r="H463">
            <v>29</v>
          </cell>
          <cell r="I463">
            <v>4</v>
          </cell>
          <cell r="J463">
            <v>33</v>
          </cell>
          <cell r="K463">
            <v>87.878787878787875</v>
          </cell>
          <cell r="L463">
            <v>87.9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6</v>
          </cell>
          <cell r="R463">
            <v>2</v>
          </cell>
          <cell r="S463">
            <v>75</v>
          </cell>
          <cell r="T463">
            <v>4</v>
          </cell>
          <cell r="U463">
            <v>0</v>
          </cell>
          <cell r="V463">
            <v>100</v>
          </cell>
          <cell r="W463">
            <v>5</v>
          </cell>
          <cell r="X463">
            <v>0</v>
          </cell>
          <cell r="Y463">
            <v>100</v>
          </cell>
          <cell r="Z463">
            <v>3</v>
          </cell>
          <cell r="AA463">
            <v>2</v>
          </cell>
          <cell r="AB463">
            <v>60</v>
          </cell>
          <cell r="AC463">
            <v>5</v>
          </cell>
          <cell r="AD463">
            <v>0</v>
          </cell>
          <cell r="AE463">
            <v>100</v>
          </cell>
          <cell r="AF463">
            <v>6</v>
          </cell>
          <cell r="AG463">
            <v>0</v>
          </cell>
          <cell r="AH463">
            <v>100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</row>
        <row r="464">
          <cell r="A464">
            <v>124357162</v>
          </cell>
          <cell r="B464" t="str">
            <v>EDEN AND CENTRAL KAROO</v>
          </cell>
          <cell r="C464">
            <v>6</v>
          </cell>
          <cell r="D464" t="str">
            <v>ST. KONRAD RK PRIM.</v>
          </cell>
          <cell r="E464" t="str">
            <v>0124357162</v>
          </cell>
          <cell r="F464" t="str">
            <v>PUBLIC</v>
          </cell>
          <cell r="G464" t="str">
            <v>ORDINARY</v>
          </cell>
          <cell r="H464">
            <v>440</v>
          </cell>
          <cell r="I464">
            <v>108</v>
          </cell>
          <cell r="J464">
            <v>548</v>
          </cell>
          <cell r="K464">
            <v>80.291970802919707</v>
          </cell>
          <cell r="L464">
            <v>80.3</v>
          </cell>
          <cell r="M464">
            <v>30</v>
          </cell>
          <cell r="N464">
            <v>0</v>
          </cell>
          <cell r="O464">
            <v>0</v>
          </cell>
          <cell r="P464">
            <v>100</v>
          </cell>
          <cell r="Q464">
            <v>76</v>
          </cell>
          <cell r="R464">
            <v>17</v>
          </cell>
          <cell r="S464">
            <v>81.7</v>
          </cell>
          <cell r="T464">
            <v>60</v>
          </cell>
          <cell r="U464">
            <v>12</v>
          </cell>
          <cell r="V464">
            <v>83.3</v>
          </cell>
          <cell r="W464">
            <v>49</v>
          </cell>
          <cell r="X464">
            <v>11</v>
          </cell>
          <cell r="Y464">
            <v>81.7</v>
          </cell>
          <cell r="Z464">
            <v>54</v>
          </cell>
          <cell r="AA464">
            <v>37</v>
          </cell>
          <cell r="AB464">
            <v>59.3</v>
          </cell>
          <cell r="AC464">
            <v>51</v>
          </cell>
          <cell r="AD464">
            <v>12</v>
          </cell>
          <cell r="AE464">
            <v>81</v>
          </cell>
          <cell r="AF464">
            <v>59</v>
          </cell>
          <cell r="AG464">
            <v>19</v>
          </cell>
          <cell r="AH464">
            <v>75.599999999999994</v>
          </cell>
          <cell r="AI464">
            <v>61</v>
          </cell>
          <cell r="AJ464">
            <v>0</v>
          </cell>
          <cell r="AK464">
            <v>100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</row>
        <row r="465">
          <cell r="A465">
            <v>124357243</v>
          </cell>
          <cell r="B465" t="str">
            <v>EDEN AND CENTRAL KAROO</v>
          </cell>
          <cell r="C465">
            <v>6</v>
          </cell>
          <cell r="D465" t="str">
            <v>STOLSVLAKTE NGK PRIM.</v>
          </cell>
          <cell r="E465" t="str">
            <v>0124357243</v>
          </cell>
          <cell r="F465" t="str">
            <v>PUBLIC</v>
          </cell>
          <cell r="G465" t="str">
            <v>ORDINARY</v>
          </cell>
          <cell r="H465">
            <v>27</v>
          </cell>
          <cell r="I465">
            <v>2</v>
          </cell>
          <cell r="J465">
            <v>29</v>
          </cell>
          <cell r="K465">
            <v>93.103448275862064</v>
          </cell>
          <cell r="L465">
            <v>93.1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5</v>
          </cell>
          <cell r="R465">
            <v>0</v>
          </cell>
          <cell r="S465">
            <v>100</v>
          </cell>
          <cell r="T465">
            <v>5</v>
          </cell>
          <cell r="U465">
            <v>0</v>
          </cell>
          <cell r="V465">
            <v>100</v>
          </cell>
          <cell r="W465">
            <v>5</v>
          </cell>
          <cell r="X465">
            <v>2</v>
          </cell>
          <cell r="Y465">
            <v>71.400000000000006</v>
          </cell>
          <cell r="Z465">
            <v>5</v>
          </cell>
          <cell r="AA465">
            <v>0</v>
          </cell>
          <cell r="AB465">
            <v>100</v>
          </cell>
          <cell r="AC465">
            <v>4</v>
          </cell>
          <cell r="AD465">
            <v>0</v>
          </cell>
          <cell r="AE465">
            <v>100</v>
          </cell>
          <cell r="AF465">
            <v>3</v>
          </cell>
          <cell r="AG465">
            <v>0</v>
          </cell>
          <cell r="AH465">
            <v>100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</row>
        <row r="466">
          <cell r="A466">
            <v>125112257</v>
          </cell>
          <cell r="B466" t="str">
            <v>EDEN AND CENTRAL KAROO</v>
          </cell>
          <cell r="C466">
            <v>6</v>
          </cell>
          <cell r="D466" t="str">
            <v>UNIONDALE HS.</v>
          </cell>
          <cell r="E466" t="str">
            <v>0125112257</v>
          </cell>
          <cell r="F466" t="str">
            <v>PUBLIC</v>
          </cell>
          <cell r="G466" t="str">
            <v>ORDINARY</v>
          </cell>
          <cell r="H466">
            <v>257</v>
          </cell>
          <cell r="I466">
            <v>35</v>
          </cell>
          <cell r="J466">
            <v>292</v>
          </cell>
          <cell r="K466">
            <v>88.013698630136986</v>
          </cell>
          <cell r="L466">
            <v>88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19</v>
          </cell>
          <cell r="R466">
            <v>0</v>
          </cell>
          <cell r="S466">
            <v>100</v>
          </cell>
          <cell r="T466">
            <v>13</v>
          </cell>
          <cell r="U466">
            <v>0</v>
          </cell>
          <cell r="V466">
            <v>100</v>
          </cell>
          <cell r="W466">
            <v>15</v>
          </cell>
          <cell r="X466">
            <v>0</v>
          </cell>
          <cell r="Y466">
            <v>100</v>
          </cell>
          <cell r="Z466">
            <v>19</v>
          </cell>
          <cell r="AA466">
            <v>1</v>
          </cell>
          <cell r="AB466">
            <v>95</v>
          </cell>
          <cell r="AC466">
            <v>12</v>
          </cell>
          <cell r="AD466">
            <v>2</v>
          </cell>
          <cell r="AE466">
            <v>85.7</v>
          </cell>
          <cell r="AF466">
            <v>16</v>
          </cell>
          <cell r="AG466">
            <v>0</v>
          </cell>
          <cell r="AH466">
            <v>100</v>
          </cell>
          <cell r="AI466">
            <v>23</v>
          </cell>
          <cell r="AJ466">
            <v>4</v>
          </cell>
          <cell r="AK466">
            <v>85.2</v>
          </cell>
          <cell r="AL466">
            <v>19</v>
          </cell>
          <cell r="AM466">
            <v>2</v>
          </cell>
          <cell r="AN466">
            <v>90.5</v>
          </cell>
          <cell r="AO466">
            <v>34</v>
          </cell>
          <cell r="AP466">
            <v>0</v>
          </cell>
          <cell r="AQ466">
            <v>100</v>
          </cell>
          <cell r="AR466">
            <v>47</v>
          </cell>
          <cell r="AS466">
            <v>24</v>
          </cell>
          <cell r="AT466">
            <v>66.2</v>
          </cell>
          <cell r="AU466">
            <v>40</v>
          </cell>
          <cell r="AV466">
            <v>2</v>
          </cell>
          <cell r="AW466">
            <v>95.2</v>
          </cell>
        </row>
        <row r="467">
          <cell r="A467">
            <v>124109334</v>
          </cell>
          <cell r="B467" t="str">
            <v>EDEN AND CENTRAL KAROO</v>
          </cell>
          <cell r="C467">
            <v>6</v>
          </cell>
          <cell r="D467" t="str">
            <v>VAN REEDE LS.</v>
          </cell>
          <cell r="E467" t="str">
            <v>0124109334</v>
          </cell>
          <cell r="F467" t="str">
            <v>PUBLIC</v>
          </cell>
          <cell r="G467" t="str">
            <v>ORDINARY</v>
          </cell>
          <cell r="H467">
            <v>378</v>
          </cell>
          <cell r="I467">
            <v>15</v>
          </cell>
          <cell r="J467">
            <v>393</v>
          </cell>
          <cell r="K467">
            <v>96.18320610687023</v>
          </cell>
          <cell r="L467">
            <v>96.2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94</v>
          </cell>
          <cell r="AA467">
            <v>2</v>
          </cell>
          <cell r="AB467">
            <v>97.9</v>
          </cell>
          <cell r="AC467">
            <v>99</v>
          </cell>
          <cell r="AD467">
            <v>8</v>
          </cell>
          <cell r="AE467">
            <v>92.5</v>
          </cell>
          <cell r="AF467">
            <v>77</v>
          </cell>
          <cell r="AG467">
            <v>5</v>
          </cell>
          <cell r="AH467">
            <v>93.9</v>
          </cell>
          <cell r="AI467">
            <v>108</v>
          </cell>
          <cell r="AJ467">
            <v>0</v>
          </cell>
          <cell r="AK467">
            <v>100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</row>
        <row r="468">
          <cell r="A468">
            <v>124358487</v>
          </cell>
          <cell r="B468" t="str">
            <v>EDEN AND CENTRAL KAROO</v>
          </cell>
          <cell r="C468">
            <v>6</v>
          </cell>
          <cell r="D468" t="str">
            <v>VERGELEGEN VGK PRIM.</v>
          </cell>
          <cell r="E468" t="str">
            <v>0124358487</v>
          </cell>
          <cell r="F468" t="str">
            <v>PUBLIC</v>
          </cell>
          <cell r="G468" t="str">
            <v>ORDINARY</v>
          </cell>
          <cell r="H468">
            <v>13</v>
          </cell>
          <cell r="I468">
            <v>1</v>
          </cell>
          <cell r="J468">
            <v>14</v>
          </cell>
          <cell r="K468">
            <v>92.857142857142861</v>
          </cell>
          <cell r="L468">
            <v>92.9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1</v>
          </cell>
          <cell r="R468">
            <v>1</v>
          </cell>
          <cell r="S468">
            <v>50</v>
          </cell>
          <cell r="T468">
            <v>1</v>
          </cell>
          <cell r="U468">
            <v>0</v>
          </cell>
          <cell r="V468">
            <v>100</v>
          </cell>
          <cell r="W468">
            <v>2</v>
          </cell>
          <cell r="X468">
            <v>0</v>
          </cell>
          <cell r="Y468">
            <v>100</v>
          </cell>
          <cell r="Z468">
            <v>3</v>
          </cell>
          <cell r="AA468">
            <v>0</v>
          </cell>
          <cell r="AB468">
            <v>100</v>
          </cell>
          <cell r="AC468">
            <v>4</v>
          </cell>
          <cell r="AD468">
            <v>0</v>
          </cell>
          <cell r="AE468">
            <v>100</v>
          </cell>
          <cell r="AF468">
            <v>2</v>
          </cell>
          <cell r="AG468">
            <v>0</v>
          </cell>
          <cell r="AH468">
            <v>100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</row>
        <row r="469">
          <cell r="A469">
            <v>124356239</v>
          </cell>
          <cell r="B469" t="str">
            <v>EDEN AND CENTRAL KAROO</v>
          </cell>
          <cell r="C469">
            <v>6</v>
          </cell>
          <cell r="D469" t="str">
            <v>VLAKTEPLAAS UCC PRIM.</v>
          </cell>
          <cell r="E469" t="str">
            <v>0124356239</v>
          </cell>
          <cell r="F469" t="str">
            <v>PUBLIC</v>
          </cell>
          <cell r="G469" t="str">
            <v>ORDINARY</v>
          </cell>
          <cell r="H469">
            <v>97</v>
          </cell>
          <cell r="I469">
            <v>8</v>
          </cell>
          <cell r="J469">
            <v>105</v>
          </cell>
          <cell r="K469">
            <v>92.38095238095238</v>
          </cell>
          <cell r="L469">
            <v>92.4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23</v>
          </cell>
          <cell r="R469">
            <v>1</v>
          </cell>
          <cell r="S469">
            <v>95.8</v>
          </cell>
          <cell r="T469">
            <v>12</v>
          </cell>
          <cell r="U469">
            <v>2</v>
          </cell>
          <cell r="V469">
            <v>85.7</v>
          </cell>
          <cell r="W469">
            <v>13</v>
          </cell>
          <cell r="X469">
            <v>0</v>
          </cell>
          <cell r="Y469">
            <v>100</v>
          </cell>
          <cell r="Z469">
            <v>13</v>
          </cell>
          <cell r="AA469">
            <v>3</v>
          </cell>
          <cell r="AB469">
            <v>81.3</v>
          </cell>
          <cell r="AC469">
            <v>15</v>
          </cell>
          <cell r="AD469">
            <v>0</v>
          </cell>
          <cell r="AE469">
            <v>100</v>
          </cell>
          <cell r="AF469">
            <v>9</v>
          </cell>
          <cell r="AG469">
            <v>2</v>
          </cell>
          <cell r="AH469">
            <v>81.8</v>
          </cell>
          <cell r="AI469">
            <v>12</v>
          </cell>
          <cell r="AJ469">
            <v>0</v>
          </cell>
          <cell r="AK469">
            <v>100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</row>
        <row r="470">
          <cell r="A470">
            <v>118356492</v>
          </cell>
          <cell r="B470" t="str">
            <v>EDEN AND CENTRAL KAROO</v>
          </cell>
          <cell r="C470">
            <v>6</v>
          </cell>
          <cell r="D470" t="str">
            <v>WABOOMSKRAAL VGK PRIM.</v>
          </cell>
          <cell r="E470" t="str">
            <v>0118356492</v>
          </cell>
          <cell r="F470" t="str">
            <v>PUBLIC</v>
          </cell>
          <cell r="G470" t="str">
            <v>ORDINARY</v>
          </cell>
          <cell r="H470">
            <v>75</v>
          </cell>
          <cell r="I470">
            <v>10</v>
          </cell>
          <cell r="J470">
            <v>85</v>
          </cell>
          <cell r="K470">
            <v>88.235294117647058</v>
          </cell>
          <cell r="L470">
            <v>88.2</v>
          </cell>
          <cell r="M470">
            <v>12</v>
          </cell>
          <cell r="N470">
            <v>1</v>
          </cell>
          <cell r="O470">
            <v>0</v>
          </cell>
          <cell r="P470">
            <v>92.3</v>
          </cell>
          <cell r="Q470">
            <v>11</v>
          </cell>
          <cell r="R470">
            <v>3</v>
          </cell>
          <cell r="S470">
            <v>78.599999999999994</v>
          </cell>
          <cell r="T470">
            <v>12</v>
          </cell>
          <cell r="U470">
            <v>0</v>
          </cell>
          <cell r="V470">
            <v>100</v>
          </cell>
          <cell r="W470">
            <v>9</v>
          </cell>
          <cell r="X470">
            <v>0</v>
          </cell>
          <cell r="Y470">
            <v>100</v>
          </cell>
          <cell r="Z470">
            <v>9</v>
          </cell>
          <cell r="AA470">
            <v>4</v>
          </cell>
          <cell r="AB470">
            <v>69.2</v>
          </cell>
          <cell r="AC470">
            <v>10</v>
          </cell>
          <cell r="AD470">
            <v>2</v>
          </cell>
          <cell r="AE470">
            <v>83.3</v>
          </cell>
          <cell r="AF470">
            <v>6</v>
          </cell>
          <cell r="AG470">
            <v>0</v>
          </cell>
          <cell r="AH470">
            <v>100</v>
          </cell>
          <cell r="AI470">
            <v>6</v>
          </cell>
          <cell r="AJ470">
            <v>0</v>
          </cell>
          <cell r="AK470">
            <v>100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</row>
        <row r="471">
          <cell r="A471">
            <v>139360112</v>
          </cell>
          <cell r="B471" t="str">
            <v>EDEN AND CENTRAL KAROO</v>
          </cell>
          <cell r="C471">
            <v>7</v>
          </cell>
          <cell r="D471" t="str">
            <v>A.H. BARNARD PRIM.</v>
          </cell>
          <cell r="E471" t="str">
            <v>0139360112</v>
          </cell>
          <cell r="F471" t="str">
            <v>PUBLIC</v>
          </cell>
          <cell r="G471" t="str">
            <v>ORDINARY</v>
          </cell>
          <cell r="H471">
            <v>942</v>
          </cell>
          <cell r="I471">
            <v>86</v>
          </cell>
          <cell r="J471">
            <v>1028</v>
          </cell>
          <cell r="K471">
            <v>91.634241245136181</v>
          </cell>
          <cell r="L471">
            <v>91.6</v>
          </cell>
          <cell r="M471">
            <v>104</v>
          </cell>
          <cell r="N471">
            <v>16</v>
          </cell>
          <cell r="O471">
            <v>0</v>
          </cell>
          <cell r="P471">
            <v>86.7</v>
          </cell>
          <cell r="Q471">
            <v>131</v>
          </cell>
          <cell r="R471">
            <v>32</v>
          </cell>
          <cell r="S471">
            <v>80.400000000000006</v>
          </cell>
          <cell r="T471">
            <v>121</v>
          </cell>
          <cell r="U471">
            <v>19</v>
          </cell>
          <cell r="V471">
            <v>86.4</v>
          </cell>
          <cell r="W471">
            <v>116</v>
          </cell>
          <cell r="X471">
            <v>10</v>
          </cell>
          <cell r="Y471">
            <v>92.1</v>
          </cell>
          <cell r="Z471">
            <v>114</v>
          </cell>
          <cell r="AA471">
            <v>7</v>
          </cell>
          <cell r="AB471">
            <v>94.2</v>
          </cell>
          <cell r="AC471">
            <v>116</v>
          </cell>
          <cell r="AD471">
            <v>0</v>
          </cell>
          <cell r="AE471">
            <v>100</v>
          </cell>
          <cell r="AF471">
            <v>107</v>
          </cell>
          <cell r="AG471">
            <v>0</v>
          </cell>
          <cell r="AH471">
            <v>100</v>
          </cell>
          <cell r="AI471">
            <v>133</v>
          </cell>
          <cell r="AJ471">
            <v>2</v>
          </cell>
          <cell r="AK471">
            <v>98.5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</row>
        <row r="472">
          <cell r="A472">
            <v>140330329</v>
          </cell>
          <cell r="B472" t="str">
            <v>EDEN AND CENTRAL KAROO</v>
          </cell>
          <cell r="C472">
            <v>7</v>
          </cell>
          <cell r="D472" t="str">
            <v>ACACIA PRIM.</v>
          </cell>
          <cell r="E472" t="str">
            <v>0140330329</v>
          </cell>
          <cell r="F472" t="str">
            <v>PUBLIC</v>
          </cell>
          <cell r="G472" t="str">
            <v>ORDINARY</v>
          </cell>
          <cell r="H472">
            <v>608</v>
          </cell>
          <cell r="I472">
            <v>25</v>
          </cell>
          <cell r="J472">
            <v>633</v>
          </cell>
          <cell r="K472">
            <v>96.050552922590839</v>
          </cell>
          <cell r="L472">
            <v>96.1</v>
          </cell>
          <cell r="M472">
            <v>45</v>
          </cell>
          <cell r="N472">
            <v>0</v>
          </cell>
          <cell r="O472">
            <v>0</v>
          </cell>
          <cell r="P472">
            <v>100</v>
          </cell>
          <cell r="Q472">
            <v>66</v>
          </cell>
          <cell r="R472">
            <v>14</v>
          </cell>
          <cell r="S472">
            <v>82.5</v>
          </cell>
          <cell r="T472">
            <v>52</v>
          </cell>
          <cell r="U472">
            <v>4</v>
          </cell>
          <cell r="V472">
            <v>92.9</v>
          </cell>
          <cell r="W472">
            <v>58</v>
          </cell>
          <cell r="X472">
            <v>1</v>
          </cell>
          <cell r="Y472">
            <v>98.3</v>
          </cell>
          <cell r="Z472">
            <v>66</v>
          </cell>
          <cell r="AA472">
            <v>3</v>
          </cell>
          <cell r="AB472">
            <v>95.7</v>
          </cell>
          <cell r="AC472">
            <v>55</v>
          </cell>
          <cell r="AD472">
            <v>0</v>
          </cell>
          <cell r="AE472">
            <v>100</v>
          </cell>
          <cell r="AF472">
            <v>81</v>
          </cell>
          <cell r="AG472">
            <v>1</v>
          </cell>
          <cell r="AH472">
            <v>98.8</v>
          </cell>
          <cell r="AI472">
            <v>59</v>
          </cell>
          <cell r="AJ472">
            <v>0</v>
          </cell>
          <cell r="AK472">
            <v>100</v>
          </cell>
          <cell r="AL472">
            <v>66</v>
          </cell>
          <cell r="AM472">
            <v>2</v>
          </cell>
          <cell r="AN472">
            <v>97.1</v>
          </cell>
          <cell r="AO472">
            <v>60</v>
          </cell>
          <cell r="AP472">
            <v>0</v>
          </cell>
          <cell r="AQ472">
            <v>100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</row>
        <row r="473">
          <cell r="A473">
            <v>140337331</v>
          </cell>
          <cell r="B473" t="str">
            <v>EDEN AND CENTRAL KAROO</v>
          </cell>
          <cell r="C473">
            <v>7</v>
          </cell>
          <cell r="D473" t="str">
            <v>BAARTMANSFONTEIN NGK PRIM.</v>
          </cell>
          <cell r="E473" t="str">
            <v>0140337331</v>
          </cell>
          <cell r="F473" t="str">
            <v>PUBLIC</v>
          </cell>
          <cell r="G473" t="str">
            <v>ORDINARY</v>
          </cell>
          <cell r="H473">
            <v>36</v>
          </cell>
          <cell r="I473">
            <v>3</v>
          </cell>
          <cell r="J473">
            <v>39</v>
          </cell>
          <cell r="K473">
            <v>92.307692307692307</v>
          </cell>
          <cell r="L473">
            <v>92.3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11</v>
          </cell>
          <cell r="R473">
            <v>2</v>
          </cell>
          <cell r="S473">
            <v>84.6</v>
          </cell>
          <cell r="T473">
            <v>3</v>
          </cell>
          <cell r="U473">
            <v>0</v>
          </cell>
          <cell r="V473">
            <v>100</v>
          </cell>
          <cell r="W473">
            <v>4</v>
          </cell>
          <cell r="X473">
            <v>0</v>
          </cell>
          <cell r="Y473">
            <v>100</v>
          </cell>
          <cell r="Z473">
            <v>3</v>
          </cell>
          <cell r="AA473">
            <v>1</v>
          </cell>
          <cell r="AB473">
            <v>75</v>
          </cell>
          <cell r="AC473">
            <v>5</v>
          </cell>
          <cell r="AD473">
            <v>0</v>
          </cell>
          <cell r="AE473">
            <v>100</v>
          </cell>
          <cell r="AF473">
            <v>5</v>
          </cell>
          <cell r="AG473">
            <v>0</v>
          </cell>
          <cell r="AH473">
            <v>100</v>
          </cell>
          <cell r="AI473">
            <v>5</v>
          </cell>
          <cell r="AJ473">
            <v>0</v>
          </cell>
          <cell r="AK473">
            <v>100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</row>
        <row r="474">
          <cell r="A474">
            <v>139363316</v>
          </cell>
          <cell r="B474" t="str">
            <v>EDEN AND CENTRAL KAROO</v>
          </cell>
          <cell r="C474">
            <v>7</v>
          </cell>
          <cell r="D474" t="str">
            <v>BASTIAANSE SEK.</v>
          </cell>
          <cell r="E474" t="str">
            <v>0139363316</v>
          </cell>
          <cell r="F474" t="str">
            <v>PUBLIC</v>
          </cell>
          <cell r="G474" t="str">
            <v>ORDINARY</v>
          </cell>
          <cell r="H474">
            <v>719</v>
          </cell>
          <cell r="I474">
            <v>90</v>
          </cell>
          <cell r="J474">
            <v>809</v>
          </cell>
          <cell r="K474">
            <v>88.875154511742892</v>
          </cell>
          <cell r="L474">
            <v>88.9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204</v>
          </cell>
          <cell r="AM474">
            <v>1</v>
          </cell>
          <cell r="AN474">
            <v>99.5</v>
          </cell>
          <cell r="AO474">
            <v>184</v>
          </cell>
          <cell r="AP474">
            <v>50</v>
          </cell>
          <cell r="AQ474">
            <v>78.599999999999994</v>
          </cell>
          <cell r="AR474">
            <v>181</v>
          </cell>
          <cell r="AS474">
            <v>33</v>
          </cell>
          <cell r="AT474">
            <v>84.6</v>
          </cell>
          <cell r="AU474">
            <v>150</v>
          </cell>
          <cell r="AV474">
            <v>6</v>
          </cell>
          <cell r="AW474">
            <v>96.2</v>
          </cell>
        </row>
        <row r="475">
          <cell r="A475">
            <v>139208200</v>
          </cell>
          <cell r="B475" t="str">
            <v>EDEN AND CENTRAL KAROO</v>
          </cell>
          <cell r="C475">
            <v>7</v>
          </cell>
          <cell r="D475" t="str">
            <v>BEAUFORT WES VOORB.</v>
          </cell>
          <cell r="E475" t="str">
            <v>0139208200</v>
          </cell>
          <cell r="F475" t="str">
            <v>PUBLIC</v>
          </cell>
          <cell r="G475" t="str">
            <v>ORDINARY</v>
          </cell>
          <cell r="H475">
            <v>221</v>
          </cell>
          <cell r="I475">
            <v>14</v>
          </cell>
          <cell r="J475">
            <v>235</v>
          </cell>
          <cell r="K475">
            <v>94.042553191489361</v>
          </cell>
          <cell r="L475">
            <v>94</v>
          </cell>
          <cell r="M475">
            <v>20</v>
          </cell>
          <cell r="N475">
            <v>6</v>
          </cell>
          <cell r="O475">
            <v>0</v>
          </cell>
          <cell r="P475">
            <v>76.900000000000006</v>
          </cell>
          <cell r="Q475">
            <v>68</v>
          </cell>
          <cell r="R475">
            <v>8</v>
          </cell>
          <cell r="S475">
            <v>89.5</v>
          </cell>
          <cell r="T475">
            <v>66</v>
          </cell>
          <cell r="U475">
            <v>0</v>
          </cell>
          <cell r="V475">
            <v>100</v>
          </cell>
          <cell r="W475">
            <v>67</v>
          </cell>
          <cell r="X475">
            <v>0</v>
          </cell>
          <cell r="Y475">
            <v>100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</row>
        <row r="476">
          <cell r="A476">
            <v>100000123</v>
          </cell>
          <cell r="B476" t="str">
            <v>EDEN AND CENTRAL KAROO</v>
          </cell>
          <cell r="C476">
            <v>7</v>
          </cell>
          <cell r="D476" t="str">
            <v>BEAUFORT WEST PRIM</v>
          </cell>
          <cell r="E476" t="str">
            <v>0100000123</v>
          </cell>
          <cell r="F476" t="str">
            <v>PUBLIC</v>
          </cell>
          <cell r="G476" t="str">
            <v>ORDINARY</v>
          </cell>
          <cell r="H476">
            <v>769</v>
          </cell>
          <cell r="I476">
            <v>195</v>
          </cell>
          <cell r="J476">
            <v>964</v>
          </cell>
          <cell r="K476">
            <v>79.77178423236515</v>
          </cell>
          <cell r="L476">
            <v>79.8</v>
          </cell>
          <cell r="M476">
            <v>59</v>
          </cell>
          <cell r="N476">
            <v>16</v>
          </cell>
          <cell r="O476">
            <v>0</v>
          </cell>
          <cell r="P476">
            <v>78.7</v>
          </cell>
          <cell r="Q476">
            <v>99</v>
          </cell>
          <cell r="R476">
            <v>64</v>
          </cell>
          <cell r="S476">
            <v>60.7</v>
          </cell>
          <cell r="T476">
            <v>96</v>
          </cell>
          <cell r="U476">
            <v>61</v>
          </cell>
          <cell r="V476">
            <v>61.1</v>
          </cell>
          <cell r="W476">
            <v>114</v>
          </cell>
          <cell r="X476">
            <v>17</v>
          </cell>
          <cell r="Y476">
            <v>87</v>
          </cell>
          <cell r="Z476">
            <v>97</v>
          </cell>
          <cell r="AA476">
            <v>5</v>
          </cell>
          <cell r="AB476">
            <v>95.1</v>
          </cell>
          <cell r="AC476">
            <v>94</v>
          </cell>
          <cell r="AD476">
            <v>21</v>
          </cell>
          <cell r="AE476">
            <v>81.7</v>
          </cell>
          <cell r="AF476">
            <v>96</v>
          </cell>
          <cell r="AG476">
            <v>9</v>
          </cell>
          <cell r="AH476">
            <v>91.4</v>
          </cell>
          <cell r="AI476">
            <v>114</v>
          </cell>
          <cell r="AJ476">
            <v>2</v>
          </cell>
          <cell r="AK476">
            <v>98.3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</row>
        <row r="477">
          <cell r="A477">
            <v>139363030</v>
          </cell>
          <cell r="B477" t="str">
            <v>EDEN AND CENTRAL KAROO</v>
          </cell>
          <cell r="C477">
            <v>7</v>
          </cell>
          <cell r="D477" t="str">
            <v>BEAUFORT-WES SEK.</v>
          </cell>
          <cell r="E477" t="str">
            <v>0139363030</v>
          </cell>
          <cell r="F477" t="str">
            <v>PUBLIC</v>
          </cell>
          <cell r="G477" t="str">
            <v>ORDINARY</v>
          </cell>
          <cell r="H477">
            <v>923</v>
          </cell>
          <cell r="I477">
            <v>146</v>
          </cell>
          <cell r="J477">
            <v>1069</v>
          </cell>
          <cell r="K477">
            <v>86.342376052385404</v>
          </cell>
          <cell r="L477">
            <v>86.3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288</v>
          </cell>
          <cell r="AM477">
            <v>1</v>
          </cell>
          <cell r="AN477">
            <v>99.7</v>
          </cell>
          <cell r="AO477">
            <v>231</v>
          </cell>
          <cell r="AP477">
            <v>40</v>
          </cell>
          <cell r="AQ477">
            <v>85.2</v>
          </cell>
          <cell r="AR477">
            <v>222</v>
          </cell>
          <cell r="AS477">
            <v>78</v>
          </cell>
          <cell r="AT477">
            <v>74</v>
          </cell>
          <cell r="AU477">
            <v>182</v>
          </cell>
          <cell r="AV477">
            <v>27</v>
          </cell>
          <cell r="AW477">
            <v>87.1</v>
          </cell>
        </row>
        <row r="478">
          <cell r="A478">
            <v>139360244</v>
          </cell>
          <cell r="B478" t="str">
            <v>EDEN AND CENTRAL KAROO</v>
          </cell>
          <cell r="C478">
            <v>7</v>
          </cell>
          <cell r="D478" t="str">
            <v>GEORGE FREDERICKS PRIM.</v>
          </cell>
          <cell r="E478" t="str">
            <v>0139360244</v>
          </cell>
          <cell r="F478" t="str">
            <v>PUBLIC</v>
          </cell>
          <cell r="G478" t="str">
            <v>ORDINARY</v>
          </cell>
          <cell r="H478">
            <v>265</v>
          </cell>
          <cell r="I478">
            <v>27</v>
          </cell>
          <cell r="J478">
            <v>292</v>
          </cell>
          <cell r="K478">
            <v>90.753424657534239</v>
          </cell>
          <cell r="L478">
            <v>90.8</v>
          </cell>
          <cell r="M478">
            <v>29</v>
          </cell>
          <cell r="N478">
            <v>0</v>
          </cell>
          <cell r="O478">
            <v>0</v>
          </cell>
          <cell r="P478">
            <v>100</v>
          </cell>
          <cell r="Q478">
            <v>35</v>
          </cell>
          <cell r="R478">
            <v>6</v>
          </cell>
          <cell r="S478">
            <v>85.4</v>
          </cell>
          <cell r="T478">
            <v>21</v>
          </cell>
          <cell r="U478">
            <v>1</v>
          </cell>
          <cell r="V478">
            <v>95.5</v>
          </cell>
          <cell r="W478">
            <v>30</v>
          </cell>
          <cell r="X478">
            <v>5</v>
          </cell>
          <cell r="Y478">
            <v>85.7</v>
          </cell>
          <cell r="Z478">
            <v>26</v>
          </cell>
          <cell r="AA478">
            <v>5</v>
          </cell>
          <cell r="AB478">
            <v>83.9</v>
          </cell>
          <cell r="AC478">
            <v>28</v>
          </cell>
          <cell r="AD478">
            <v>9</v>
          </cell>
          <cell r="AE478">
            <v>75.7</v>
          </cell>
          <cell r="AF478">
            <v>23</v>
          </cell>
          <cell r="AG478">
            <v>1</v>
          </cell>
          <cell r="AH478">
            <v>95.8</v>
          </cell>
          <cell r="AI478">
            <v>32</v>
          </cell>
          <cell r="AJ478">
            <v>0</v>
          </cell>
          <cell r="AK478">
            <v>100</v>
          </cell>
          <cell r="AL478">
            <v>22</v>
          </cell>
          <cell r="AM478">
            <v>0</v>
          </cell>
          <cell r="AN478">
            <v>100</v>
          </cell>
          <cell r="AO478">
            <v>19</v>
          </cell>
          <cell r="AP478">
            <v>0</v>
          </cell>
          <cell r="AQ478">
            <v>100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</row>
        <row r="479">
          <cell r="A479">
            <v>139041305</v>
          </cell>
          <cell r="B479" t="str">
            <v>EDEN AND CENTRAL KAROO</v>
          </cell>
          <cell r="C479">
            <v>7</v>
          </cell>
          <cell r="D479" t="str">
            <v>H.M. DLIKIDLA PRIM.</v>
          </cell>
          <cell r="E479" t="str">
            <v>0139041305</v>
          </cell>
          <cell r="F479" t="str">
            <v>PUBLIC</v>
          </cell>
          <cell r="G479" t="str">
            <v>ORDINARY</v>
          </cell>
          <cell r="H479">
            <v>773</v>
          </cell>
          <cell r="I479">
            <v>181</v>
          </cell>
          <cell r="J479">
            <v>954</v>
          </cell>
          <cell r="K479">
            <v>81.027253668763095</v>
          </cell>
          <cell r="L479">
            <v>80.7</v>
          </cell>
          <cell r="M479">
            <v>120</v>
          </cell>
          <cell r="N479">
            <v>55</v>
          </cell>
          <cell r="O479">
            <v>4</v>
          </cell>
          <cell r="P479">
            <v>67</v>
          </cell>
          <cell r="Q479">
            <v>77</v>
          </cell>
          <cell r="R479">
            <v>26</v>
          </cell>
          <cell r="S479">
            <v>74.8</v>
          </cell>
          <cell r="T479">
            <v>92</v>
          </cell>
          <cell r="U479">
            <v>26</v>
          </cell>
          <cell r="V479">
            <v>78</v>
          </cell>
          <cell r="W479">
            <v>114</v>
          </cell>
          <cell r="X479">
            <v>1</v>
          </cell>
          <cell r="Y479">
            <v>99.1</v>
          </cell>
          <cell r="Z479">
            <v>66</v>
          </cell>
          <cell r="AA479">
            <v>47</v>
          </cell>
          <cell r="AB479">
            <v>58.4</v>
          </cell>
          <cell r="AC479">
            <v>83</v>
          </cell>
          <cell r="AD479">
            <v>12</v>
          </cell>
          <cell r="AE479">
            <v>87.4</v>
          </cell>
          <cell r="AF479">
            <v>104</v>
          </cell>
          <cell r="AG479">
            <v>14</v>
          </cell>
          <cell r="AH479">
            <v>88.1</v>
          </cell>
          <cell r="AI479">
            <v>117</v>
          </cell>
          <cell r="AJ479">
            <v>0</v>
          </cell>
          <cell r="AK479">
            <v>100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</row>
        <row r="480">
          <cell r="A480">
            <v>139360031</v>
          </cell>
          <cell r="B480" t="str">
            <v>EDEN AND CENTRAL KAROO</v>
          </cell>
          <cell r="C480">
            <v>7</v>
          </cell>
          <cell r="D480" t="str">
            <v>JOHN D CRAWFORD PRIM.</v>
          </cell>
          <cell r="E480" t="str">
            <v>0139360031</v>
          </cell>
          <cell r="F480" t="str">
            <v>PUBLIC</v>
          </cell>
          <cell r="G480" t="str">
            <v>ORDINARY</v>
          </cell>
          <cell r="H480">
            <v>849</v>
          </cell>
          <cell r="I480">
            <v>64</v>
          </cell>
          <cell r="J480">
            <v>913</v>
          </cell>
          <cell r="K480">
            <v>92.990142387732746</v>
          </cell>
          <cell r="L480">
            <v>93</v>
          </cell>
          <cell r="M480">
            <v>48</v>
          </cell>
          <cell r="N480">
            <v>12</v>
          </cell>
          <cell r="O480">
            <v>0</v>
          </cell>
          <cell r="P480">
            <v>80</v>
          </cell>
          <cell r="Q480">
            <v>112</v>
          </cell>
          <cell r="R480">
            <v>26</v>
          </cell>
          <cell r="S480">
            <v>81.2</v>
          </cell>
          <cell r="T480">
            <v>121</v>
          </cell>
          <cell r="U480">
            <v>7</v>
          </cell>
          <cell r="V480">
            <v>94.5</v>
          </cell>
          <cell r="W480">
            <v>127</v>
          </cell>
          <cell r="X480">
            <v>8</v>
          </cell>
          <cell r="Y480">
            <v>94.1</v>
          </cell>
          <cell r="Z480">
            <v>113</v>
          </cell>
          <cell r="AA480">
            <v>10</v>
          </cell>
          <cell r="AB480">
            <v>91.9</v>
          </cell>
          <cell r="AC480">
            <v>103</v>
          </cell>
          <cell r="AD480">
            <v>1</v>
          </cell>
          <cell r="AE480">
            <v>99</v>
          </cell>
          <cell r="AF480">
            <v>102</v>
          </cell>
          <cell r="AG480">
            <v>0</v>
          </cell>
          <cell r="AH480">
            <v>100</v>
          </cell>
          <cell r="AI480">
            <v>123</v>
          </cell>
          <cell r="AJ480">
            <v>0</v>
          </cell>
          <cell r="AK480">
            <v>100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</row>
        <row r="481">
          <cell r="A481">
            <v>142360317</v>
          </cell>
          <cell r="B481" t="str">
            <v>EDEN AND CENTRAL KAROO</v>
          </cell>
          <cell r="C481">
            <v>7</v>
          </cell>
          <cell r="D481" t="str">
            <v>KLAARSTROOM PRIM.</v>
          </cell>
          <cell r="E481" t="str">
            <v>0142360317</v>
          </cell>
          <cell r="F481" t="str">
            <v>PUBLIC</v>
          </cell>
          <cell r="G481" t="str">
            <v>ORDINARY</v>
          </cell>
          <cell r="H481">
            <v>103</v>
          </cell>
          <cell r="I481">
            <v>11</v>
          </cell>
          <cell r="J481">
            <v>114</v>
          </cell>
          <cell r="K481">
            <v>90.350877192982466</v>
          </cell>
          <cell r="L481">
            <v>90.4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15</v>
          </cell>
          <cell r="R481">
            <v>3</v>
          </cell>
          <cell r="S481">
            <v>83.3</v>
          </cell>
          <cell r="T481">
            <v>17</v>
          </cell>
          <cell r="U481">
            <v>3</v>
          </cell>
          <cell r="V481">
            <v>85</v>
          </cell>
          <cell r="W481">
            <v>9</v>
          </cell>
          <cell r="X481">
            <v>0</v>
          </cell>
          <cell r="Y481">
            <v>100</v>
          </cell>
          <cell r="Z481">
            <v>11</v>
          </cell>
          <cell r="AA481">
            <v>4</v>
          </cell>
          <cell r="AB481">
            <v>73.3</v>
          </cell>
          <cell r="AC481">
            <v>22</v>
          </cell>
          <cell r="AD481">
            <v>0</v>
          </cell>
          <cell r="AE481">
            <v>100</v>
          </cell>
          <cell r="AF481">
            <v>11</v>
          </cell>
          <cell r="AG481">
            <v>0</v>
          </cell>
          <cell r="AH481">
            <v>100</v>
          </cell>
          <cell r="AI481">
            <v>18</v>
          </cell>
          <cell r="AJ481">
            <v>1</v>
          </cell>
          <cell r="AK481">
            <v>94.7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</row>
        <row r="482">
          <cell r="A482">
            <v>139366129</v>
          </cell>
          <cell r="B482" t="str">
            <v>EDEN AND CENTRAL KAROO</v>
          </cell>
          <cell r="C482">
            <v>7</v>
          </cell>
          <cell r="D482" t="str">
            <v>KLAWERVLEI PRIM.</v>
          </cell>
          <cell r="E482" t="str">
            <v>0139366129</v>
          </cell>
          <cell r="F482" t="str">
            <v>PUBLIC</v>
          </cell>
          <cell r="G482" t="str">
            <v>ORDINARY</v>
          </cell>
          <cell r="H482">
            <v>35</v>
          </cell>
          <cell r="I482">
            <v>8</v>
          </cell>
          <cell r="J482">
            <v>43</v>
          </cell>
          <cell r="K482">
            <v>81.395348837209298</v>
          </cell>
          <cell r="L482">
            <v>81.400000000000006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9</v>
          </cell>
          <cell r="R482">
            <v>2</v>
          </cell>
          <cell r="S482">
            <v>81.8</v>
          </cell>
          <cell r="T482">
            <v>8</v>
          </cell>
          <cell r="U482">
            <v>0</v>
          </cell>
          <cell r="V482">
            <v>100</v>
          </cell>
          <cell r="W482">
            <v>5</v>
          </cell>
          <cell r="X482">
            <v>0</v>
          </cell>
          <cell r="Y482">
            <v>100</v>
          </cell>
          <cell r="Z482">
            <v>2</v>
          </cell>
          <cell r="AA482">
            <v>3</v>
          </cell>
          <cell r="AB482">
            <v>40</v>
          </cell>
          <cell r="AC482">
            <v>4</v>
          </cell>
          <cell r="AD482">
            <v>2</v>
          </cell>
          <cell r="AE482">
            <v>66.7</v>
          </cell>
          <cell r="AF482">
            <v>3</v>
          </cell>
          <cell r="AG482">
            <v>1</v>
          </cell>
          <cell r="AH482">
            <v>75</v>
          </cell>
          <cell r="AI482">
            <v>4</v>
          </cell>
          <cell r="AJ482">
            <v>0</v>
          </cell>
          <cell r="AK482">
            <v>100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</row>
        <row r="483">
          <cell r="A483">
            <v>140212221</v>
          </cell>
          <cell r="B483" t="str">
            <v>EDEN AND CENTRAL KAROO</v>
          </cell>
          <cell r="C483">
            <v>7</v>
          </cell>
          <cell r="D483" t="str">
            <v>LAINGSBURG HS.</v>
          </cell>
          <cell r="E483" t="str">
            <v>0140212221</v>
          </cell>
          <cell r="F483" t="str">
            <v>PUBLIC</v>
          </cell>
          <cell r="G483" t="str">
            <v>ORDINARY</v>
          </cell>
          <cell r="H483">
            <v>359</v>
          </cell>
          <cell r="I483">
            <v>84</v>
          </cell>
          <cell r="J483">
            <v>443</v>
          </cell>
          <cell r="K483">
            <v>81.038374717832966</v>
          </cell>
          <cell r="L483">
            <v>80.7</v>
          </cell>
          <cell r="M483">
            <v>36</v>
          </cell>
          <cell r="N483">
            <v>12</v>
          </cell>
          <cell r="O483">
            <v>2</v>
          </cell>
          <cell r="P483">
            <v>72</v>
          </cell>
          <cell r="Q483">
            <v>33</v>
          </cell>
          <cell r="R483">
            <v>3</v>
          </cell>
          <cell r="S483">
            <v>91.7</v>
          </cell>
          <cell r="T483">
            <v>31</v>
          </cell>
          <cell r="U483">
            <v>3</v>
          </cell>
          <cell r="V483">
            <v>91.2</v>
          </cell>
          <cell r="W483">
            <v>30</v>
          </cell>
          <cell r="X483">
            <v>7</v>
          </cell>
          <cell r="Y483">
            <v>81.099999999999994</v>
          </cell>
          <cell r="Z483">
            <v>30</v>
          </cell>
          <cell r="AA483">
            <v>1</v>
          </cell>
          <cell r="AB483">
            <v>96.8</v>
          </cell>
          <cell r="AC483">
            <v>23</v>
          </cell>
          <cell r="AD483">
            <v>5</v>
          </cell>
          <cell r="AE483">
            <v>82.1</v>
          </cell>
          <cell r="AF483">
            <v>21</v>
          </cell>
          <cell r="AG483">
            <v>6</v>
          </cell>
          <cell r="AH483">
            <v>77.8</v>
          </cell>
          <cell r="AI483">
            <v>27</v>
          </cell>
          <cell r="AJ483">
            <v>2</v>
          </cell>
          <cell r="AK483">
            <v>93.1</v>
          </cell>
          <cell r="AL483">
            <v>26</v>
          </cell>
          <cell r="AM483">
            <v>2</v>
          </cell>
          <cell r="AN483">
            <v>92.9</v>
          </cell>
          <cell r="AO483">
            <v>16</v>
          </cell>
          <cell r="AP483">
            <v>12</v>
          </cell>
          <cell r="AQ483">
            <v>57.1</v>
          </cell>
          <cell r="AR483">
            <v>50</v>
          </cell>
          <cell r="AS483">
            <v>29</v>
          </cell>
          <cell r="AT483">
            <v>63.3</v>
          </cell>
          <cell r="AU483">
            <v>36</v>
          </cell>
          <cell r="AV483">
            <v>2</v>
          </cell>
          <cell r="AW483">
            <v>94.7</v>
          </cell>
        </row>
        <row r="484">
          <cell r="A484">
            <v>139367044</v>
          </cell>
          <cell r="B484" t="str">
            <v>EDEN AND CENTRAL KAROO</v>
          </cell>
          <cell r="C484">
            <v>7</v>
          </cell>
          <cell r="D484" t="str">
            <v>LAYTON NGK PRIM.</v>
          </cell>
          <cell r="E484" t="str">
            <v>0139367044</v>
          </cell>
          <cell r="F484" t="str">
            <v>PUBLIC</v>
          </cell>
          <cell r="G484" t="str">
            <v>ORDINARY</v>
          </cell>
          <cell r="H484">
            <v>40</v>
          </cell>
          <cell r="I484">
            <v>2</v>
          </cell>
          <cell r="J484">
            <v>42</v>
          </cell>
          <cell r="K484">
            <v>95.238095238095227</v>
          </cell>
          <cell r="L484">
            <v>95.2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8</v>
          </cell>
          <cell r="R484">
            <v>2</v>
          </cell>
          <cell r="S484">
            <v>80</v>
          </cell>
          <cell r="T484">
            <v>7</v>
          </cell>
          <cell r="U484">
            <v>0</v>
          </cell>
          <cell r="V484">
            <v>100</v>
          </cell>
          <cell r="W484">
            <v>11</v>
          </cell>
          <cell r="X484">
            <v>0</v>
          </cell>
          <cell r="Y484">
            <v>100</v>
          </cell>
          <cell r="Z484">
            <v>5</v>
          </cell>
          <cell r="AA484">
            <v>0</v>
          </cell>
          <cell r="AB484">
            <v>100</v>
          </cell>
          <cell r="AC484">
            <v>1</v>
          </cell>
          <cell r="AD484">
            <v>0</v>
          </cell>
          <cell r="AE484">
            <v>100</v>
          </cell>
          <cell r="AF484">
            <v>5</v>
          </cell>
          <cell r="AG484">
            <v>0</v>
          </cell>
          <cell r="AH484">
            <v>100</v>
          </cell>
          <cell r="AI484">
            <v>3</v>
          </cell>
          <cell r="AJ484">
            <v>0</v>
          </cell>
          <cell r="AK484">
            <v>100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</row>
        <row r="485">
          <cell r="A485">
            <v>142360376</v>
          </cell>
          <cell r="B485" t="str">
            <v>EDEN AND CENTRAL KAROO</v>
          </cell>
          <cell r="C485">
            <v>7</v>
          </cell>
          <cell r="D485" t="str">
            <v>LEEU GAMKA PRIM.</v>
          </cell>
          <cell r="E485" t="str">
            <v>0142360376</v>
          </cell>
          <cell r="F485" t="str">
            <v>PUBLIC</v>
          </cell>
          <cell r="G485" t="str">
            <v>ORDINARY</v>
          </cell>
          <cell r="H485">
            <v>533</v>
          </cell>
          <cell r="I485">
            <v>40</v>
          </cell>
          <cell r="J485">
            <v>573</v>
          </cell>
          <cell r="K485">
            <v>93.019197207678886</v>
          </cell>
          <cell r="L485">
            <v>93</v>
          </cell>
          <cell r="M485">
            <v>49</v>
          </cell>
          <cell r="N485">
            <v>11</v>
          </cell>
          <cell r="O485">
            <v>0</v>
          </cell>
          <cell r="P485">
            <v>81.7</v>
          </cell>
          <cell r="Q485">
            <v>62</v>
          </cell>
          <cell r="R485">
            <v>10</v>
          </cell>
          <cell r="S485">
            <v>86.1</v>
          </cell>
          <cell r="T485">
            <v>67</v>
          </cell>
          <cell r="U485">
            <v>3</v>
          </cell>
          <cell r="V485">
            <v>95.7</v>
          </cell>
          <cell r="W485">
            <v>38</v>
          </cell>
          <cell r="X485">
            <v>4</v>
          </cell>
          <cell r="Y485">
            <v>90.5</v>
          </cell>
          <cell r="Z485">
            <v>49</v>
          </cell>
          <cell r="AA485">
            <v>0</v>
          </cell>
          <cell r="AB485">
            <v>100</v>
          </cell>
          <cell r="AC485">
            <v>56</v>
          </cell>
          <cell r="AD485">
            <v>0</v>
          </cell>
          <cell r="AE485">
            <v>100</v>
          </cell>
          <cell r="AF485">
            <v>63</v>
          </cell>
          <cell r="AG485">
            <v>8</v>
          </cell>
          <cell r="AH485">
            <v>88.7</v>
          </cell>
          <cell r="AI485">
            <v>54</v>
          </cell>
          <cell r="AJ485">
            <v>0</v>
          </cell>
          <cell r="AK485">
            <v>100</v>
          </cell>
          <cell r="AL485">
            <v>54</v>
          </cell>
          <cell r="AM485">
            <v>0</v>
          </cell>
          <cell r="AN485">
            <v>100</v>
          </cell>
          <cell r="AO485">
            <v>41</v>
          </cell>
          <cell r="AP485">
            <v>4</v>
          </cell>
          <cell r="AQ485">
            <v>91.1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</row>
        <row r="486">
          <cell r="A486">
            <v>139360023</v>
          </cell>
          <cell r="B486" t="str">
            <v>EDEN AND CENTRAL KAROO</v>
          </cell>
          <cell r="C486">
            <v>7</v>
          </cell>
          <cell r="D486" t="str">
            <v>MADDISON PRIM.</v>
          </cell>
          <cell r="E486" t="str">
            <v>0139360023</v>
          </cell>
          <cell r="F486" t="str">
            <v>PUBLIC</v>
          </cell>
          <cell r="G486" t="str">
            <v>ORDINARY</v>
          </cell>
          <cell r="H486">
            <v>52</v>
          </cell>
          <cell r="I486">
            <v>11</v>
          </cell>
          <cell r="J486">
            <v>63</v>
          </cell>
          <cell r="K486">
            <v>82.539682539682531</v>
          </cell>
          <cell r="L486">
            <v>82.5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9</v>
          </cell>
          <cell r="R486">
            <v>6</v>
          </cell>
          <cell r="S486">
            <v>60</v>
          </cell>
          <cell r="T486">
            <v>6</v>
          </cell>
          <cell r="U486">
            <v>2</v>
          </cell>
          <cell r="V486">
            <v>75</v>
          </cell>
          <cell r="W486">
            <v>8</v>
          </cell>
          <cell r="X486">
            <v>3</v>
          </cell>
          <cell r="Y486">
            <v>72.7</v>
          </cell>
          <cell r="Z486">
            <v>4</v>
          </cell>
          <cell r="AA486">
            <v>0</v>
          </cell>
          <cell r="AB486">
            <v>100</v>
          </cell>
          <cell r="AC486">
            <v>10</v>
          </cell>
          <cell r="AD486">
            <v>0</v>
          </cell>
          <cell r="AE486">
            <v>100</v>
          </cell>
          <cell r="AF486">
            <v>7</v>
          </cell>
          <cell r="AG486">
            <v>0</v>
          </cell>
          <cell r="AH486">
            <v>100</v>
          </cell>
          <cell r="AI486">
            <v>8</v>
          </cell>
          <cell r="AJ486">
            <v>0</v>
          </cell>
          <cell r="AK486">
            <v>100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</row>
        <row r="487">
          <cell r="A487">
            <v>139041303</v>
          </cell>
          <cell r="B487" t="str">
            <v>EDEN AND CENTRAL KAROO</v>
          </cell>
          <cell r="C487">
            <v>7</v>
          </cell>
          <cell r="D487" t="str">
            <v>MANDLENKOSI SEC</v>
          </cell>
          <cell r="E487" t="str">
            <v>0139041303</v>
          </cell>
          <cell r="F487" t="str">
            <v>PUBLIC</v>
          </cell>
          <cell r="G487" t="str">
            <v>ORDINARY</v>
          </cell>
          <cell r="H487">
            <v>279</v>
          </cell>
          <cell r="I487">
            <v>116</v>
          </cell>
          <cell r="J487">
            <v>395</v>
          </cell>
          <cell r="K487">
            <v>70.632911392405063</v>
          </cell>
          <cell r="L487">
            <v>70.599999999999994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107</v>
          </cell>
          <cell r="AM487">
            <v>10</v>
          </cell>
          <cell r="AN487">
            <v>91.5</v>
          </cell>
          <cell r="AO487">
            <v>58</v>
          </cell>
          <cell r="AP487">
            <v>60</v>
          </cell>
          <cell r="AQ487">
            <v>49.2</v>
          </cell>
          <cell r="AR487">
            <v>72</v>
          </cell>
          <cell r="AS487">
            <v>33</v>
          </cell>
          <cell r="AT487">
            <v>68.599999999999994</v>
          </cell>
          <cell r="AU487">
            <v>42</v>
          </cell>
          <cell r="AV487">
            <v>13</v>
          </cell>
          <cell r="AW487">
            <v>76.400000000000006</v>
          </cell>
        </row>
        <row r="488">
          <cell r="A488">
            <v>140337307</v>
          </cell>
          <cell r="B488" t="str">
            <v>EDEN AND CENTRAL KAROO</v>
          </cell>
          <cell r="C488">
            <v>7</v>
          </cell>
          <cell r="D488" t="str">
            <v>MATJIESFONTEIN LB PRIM.</v>
          </cell>
          <cell r="E488" t="str">
            <v>0140337307</v>
          </cell>
          <cell r="F488" t="str">
            <v>PUBLIC</v>
          </cell>
          <cell r="G488" t="str">
            <v>ORDINARY</v>
          </cell>
          <cell r="H488">
            <v>55</v>
          </cell>
          <cell r="I488">
            <v>6</v>
          </cell>
          <cell r="J488">
            <v>61</v>
          </cell>
          <cell r="K488">
            <v>90.163934426229503</v>
          </cell>
          <cell r="L488">
            <v>83.3</v>
          </cell>
          <cell r="M488">
            <v>13</v>
          </cell>
          <cell r="N488">
            <v>6</v>
          </cell>
          <cell r="O488">
            <v>5</v>
          </cell>
          <cell r="P488">
            <v>54.2</v>
          </cell>
          <cell r="Q488">
            <v>8</v>
          </cell>
          <cell r="R488">
            <v>0</v>
          </cell>
          <cell r="S488">
            <v>100</v>
          </cell>
          <cell r="T488">
            <v>8</v>
          </cell>
          <cell r="U488">
            <v>0</v>
          </cell>
          <cell r="V488">
            <v>100</v>
          </cell>
          <cell r="W488">
            <v>7</v>
          </cell>
          <cell r="X488">
            <v>0</v>
          </cell>
          <cell r="Y488">
            <v>100</v>
          </cell>
          <cell r="Z488">
            <v>5</v>
          </cell>
          <cell r="AA488">
            <v>0</v>
          </cell>
          <cell r="AB488">
            <v>100</v>
          </cell>
          <cell r="AC488">
            <v>7</v>
          </cell>
          <cell r="AD488">
            <v>0</v>
          </cell>
          <cell r="AE488">
            <v>100</v>
          </cell>
          <cell r="AF488">
            <v>7</v>
          </cell>
          <cell r="AG488">
            <v>0</v>
          </cell>
          <cell r="AH488">
            <v>100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</row>
        <row r="489">
          <cell r="A489">
            <v>139209234</v>
          </cell>
          <cell r="B489" t="str">
            <v>EDEN AND CENTRAL KAROO</v>
          </cell>
          <cell r="C489">
            <v>7</v>
          </cell>
          <cell r="D489" t="str">
            <v>MERWEVILLE PRIM.</v>
          </cell>
          <cell r="E489" t="str">
            <v>0139209234</v>
          </cell>
          <cell r="F489" t="str">
            <v>PUBLIC</v>
          </cell>
          <cell r="G489" t="str">
            <v>ORDINARY</v>
          </cell>
          <cell r="H489">
            <v>54</v>
          </cell>
          <cell r="I489">
            <v>4</v>
          </cell>
          <cell r="J489">
            <v>58</v>
          </cell>
          <cell r="K489">
            <v>93.103448275862064</v>
          </cell>
          <cell r="L489">
            <v>93.1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3</v>
          </cell>
          <cell r="R489">
            <v>0</v>
          </cell>
          <cell r="S489">
            <v>100</v>
          </cell>
          <cell r="T489">
            <v>8</v>
          </cell>
          <cell r="U489">
            <v>0</v>
          </cell>
          <cell r="V489">
            <v>100</v>
          </cell>
          <cell r="W489">
            <v>7</v>
          </cell>
          <cell r="X489">
            <v>1</v>
          </cell>
          <cell r="Y489">
            <v>87.5</v>
          </cell>
          <cell r="Z489">
            <v>6</v>
          </cell>
          <cell r="AA489">
            <v>2</v>
          </cell>
          <cell r="AB489">
            <v>75</v>
          </cell>
          <cell r="AC489">
            <v>11</v>
          </cell>
          <cell r="AD489">
            <v>0</v>
          </cell>
          <cell r="AE489">
            <v>100</v>
          </cell>
          <cell r="AF489">
            <v>14</v>
          </cell>
          <cell r="AG489">
            <v>1</v>
          </cell>
          <cell r="AH489">
            <v>93.3</v>
          </cell>
          <cell r="AI489">
            <v>5</v>
          </cell>
          <cell r="AJ489">
            <v>0</v>
          </cell>
          <cell r="AK489">
            <v>100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</row>
        <row r="490">
          <cell r="A490">
            <v>141112238</v>
          </cell>
          <cell r="B490" t="str">
            <v>EDEN AND CENTRAL KAROO</v>
          </cell>
          <cell r="C490">
            <v>7</v>
          </cell>
          <cell r="D490" t="str">
            <v>MURRAYSBURG HS.</v>
          </cell>
          <cell r="E490" t="str">
            <v>0141112238</v>
          </cell>
          <cell r="F490" t="str">
            <v>PUBLIC</v>
          </cell>
          <cell r="G490" t="str">
            <v>ORDINARY</v>
          </cell>
          <cell r="H490">
            <v>423</v>
          </cell>
          <cell r="I490">
            <v>96</v>
          </cell>
          <cell r="J490">
            <v>519</v>
          </cell>
          <cell r="K490">
            <v>81.502890173410407</v>
          </cell>
          <cell r="L490">
            <v>81.5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85</v>
          </cell>
          <cell r="AM490">
            <v>24</v>
          </cell>
          <cell r="AN490">
            <v>78</v>
          </cell>
          <cell r="AO490">
            <v>148</v>
          </cell>
          <cell r="AP490">
            <v>31</v>
          </cell>
          <cell r="AQ490">
            <v>82.7</v>
          </cell>
          <cell r="AR490">
            <v>97</v>
          </cell>
          <cell r="AS490">
            <v>29</v>
          </cell>
          <cell r="AT490">
            <v>77</v>
          </cell>
          <cell r="AU490">
            <v>93</v>
          </cell>
          <cell r="AV490">
            <v>12</v>
          </cell>
          <cell r="AW490">
            <v>88.6</v>
          </cell>
        </row>
        <row r="491">
          <cell r="A491">
            <v>141440698</v>
          </cell>
          <cell r="B491" t="str">
            <v>EDEN AND CENTRAL KAROO</v>
          </cell>
          <cell r="C491">
            <v>7</v>
          </cell>
          <cell r="D491" t="str">
            <v>MURRAYSBURG PRIM.</v>
          </cell>
          <cell r="E491" t="str">
            <v>0141440698</v>
          </cell>
          <cell r="F491" t="str">
            <v>PUBLIC</v>
          </cell>
          <cell r="G491" t="str">
            <v>ORDINARY</v>
          </cell>
          <cell r="H491">
            <v>1073</v>
          </cell>
          <cell r="I491">
            <v>93</v>
          </cell>
          <cell r="J491">
            <v>1166</v>
          </cell>
          <cell r="K491">
            <v>92.024013722126924</v>
          </cell>
          <cell r="L491">
            <v>92</v>
          </cell>
          <cell r="M491">
            <v>135</v>
          </cell>
          <cell r="N491">
            <v>0</v>
          </cell>
          <cell r="O491">
            <v>0</v>
          </cell>
          <cell r="P491">
            <v>100</v>
          </cell>
          <cell r="Q491">
            <v>151</v>
          </cell>
          <cell r="R491">
            <v>25</v>
          </cell>
          <cell r="S491">
            <v>85.8</v>
          </cell>
          <cell r="T491">
            <v>144</v>
          </cell>
          <cell r="U491">
            <v>47</v>
          </cell>
          <cell r="V491">
            <v>75.400000000000006</v>
          </cell>
          <cell r="W491">
            <v>120</v>
          </cell>
          <cell r="X491">
            <v>2</v>
          </cell>
          <cell r="Y491">
            <v>98.4</v>
          </cell>
          <cell r="Z491">
            <v>147</v>
          </cell>
          <cell r="AA491">
            <v>0</v>
          </cell>
          <cell r="AB491">
            <v>100</v>
          </cell>
          <cell r="AC491">
            <v>118</v>
          </cell>
          <cell r="AD491">
            <v>4</v>
          </cell>
          <cell r="AE491">
            <v>96.7</v>
          </cell>
          <cell r="AF491">
            <v>135</v>
          </cell>
          <cell r="AG491">
            <v>0</v>
          </cell>
          <cell r="AH491">
            <v>100</v>
          </cell>
          <cell r="AI491">
            <v>123</v>
          </cell>
          <cell r="AJ491">
            <v>15</v>
          </cell>
          <cell r="AK491">
            <v>89.1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</row>
        <row r="492">
          <cell r="A492">
            <v>139209238</v>
          </cell>
          <cell r="B492" t="str">
            <v>EDEN AND CENTRAL KAROO</v>
          </cell>
          <cell r="C492">
            <v>7</v>
          </cell>
          <cell r="D492" t="str">
            <v>NIKO BRUMMER PRIM.</v>
          </cell>
          <cell r="E492" t="str">
            <v>0139209238</v>
          </cell>
          <cell r="F492" t="str">
            <v>PUBLIC</v>
          </cell>
          <cell r="G492" t="str">
            <v>ORDINARY</v>
          </cell>
          <cell r="H492">
            <v>249</v>
          </cell>
          <cell r="I492">
            <v>4</v>
          </cell>
          <cell r="J492">
            <v>253</v>
          </cell>
          <cell r="K492">
            <v>98.418972332015812</v>
          </cell>
          <cell r="L492">
            <v>98.4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56</v>
          </cell>
          <cell r="AA492">
            <v>0</v>
          </cell>
          <cell r="AB492">
            <v>100</v>
          </cell>
          <cell r="AC492">
            <v>57</v>
          </cell>
          <cell r="AD492">
            <v>0</v>
          </cell>
          <cell r="AE492">
            <v>100</v>
          </cell>
          <cell r="AF492">
            <v>75</v>
          </cell>
          <cell r="AG492">
            <v>3</v>
          </cell>
          <cell r="AH492">
            <v>96.2</v>
          </cell>
          <cell r="AI492">
            <v>61</v>
          </cell>
          <cell r="AJ492">
            <v>1</v>
          </cell>
          <cell r="AK492">
            <v>98.4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</row>
        <row r="493">
          <cell r="A493">
            <v>142360236</v>
          </cell>
          <cell r="B493" t="str">
            <v>EDEN AND CENTRAL KAROO</v>
          </cell>
          <cell r="C493">
            <v>7</v>
          </cell>
          <cell r="D493" t="str">
            <v>PRINS ALBERT PRIM.</v>
          </cell>
          <cell r="E493" t="str">
            <v>0142360236</v>
          </cell>
          <cell r="F493" t="str">
            <v>PUBLIC</v>
          </cell>
          <cell r="G493" t="str">
            <v>ORDINARY</v>
          </cell>
          <cell r="H493">
            <v>840</v>
          </cell>
          <cell r="I493">
            <v>153</v>
          </cell>
          <cell r="J493">
            <v>993</v>
          </cell>
          <cell r="K493">
            <v>84.592145015105729</v>
          </cell>
          <cell r="L493">
            <v>84.6</v>
          </cell>
          <cell r="M493">
            <v>30</v>
          </cell>
          <cell r="N493">
            <v>0</v>
          </cell>
          <cell r="O493">
            <v>0</v>
          </cell>
          <cell r="P493">
            <v>100</v>
          </cell>
          <cell r="Q493">
            <v>140</v>
          </cell>
          <cell r="R493">
            <v>41</v>
          </cell>
          <cell r="S493">
            <v>77.3</v>
          </cell>
          <cell r="T493">
            <v>105</v>
          </cell>
          <cell r="U493">
            <v>30</v>
          </cell>
          <cell r="V493">
            <v>77.8</v>
          </cell>
          <cell r="W493">
            <v>135</v>
          </cell>
          <cell r="X493">
            <v>13</v>
          </cell>
          <cell r="Y493">
            <v>91.2</v>
          </cell>
          <cell r="Z493">
            <v>128</v>
          </cell>
          <cell r="AA493">
            <v>22</v>
          </cell>
          <cell r="AB493">
            <v>85.3</v>
          </cell>
          <cell r="AC493">
            <v>96</v>
          </cell>
          <cell r="AD493">
            <v>18</v>
          </cell>
          <cell r="AE493">
            <v>84.2</v>
          </cell>
          <cell r="AF493">
            <v>91</v>
          </cell>
          <cell r="AG493">
            <v>18</v>
          </cell>
          <cell r="AH493">
            <v>83.5</v>
          </cell>
          <cell r="AI493">
            <v>115</v>
          </cell>
          <cell r="AJ493">
            <v>11</v>
          </cell>
          <cell r="AK493">
            <v>91.3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</row>
        <row r="494">
          <cell r="A494">
            <v>139366080</v>
          </cell>
          <cell r="B494" t="str">
            <v>EDEN AND CENTRAL KAROO</v>
          </cell>
          <cell r="C494">
            <v>7</v>
          </cell>
          <cell r="D494" t="str">
            <v>RESTVALE MET PRIM.</v>
          </cell>
          <cell r="E494" t="str">
            <v>0139366080</v>
          </cell>
          <cell r="F494" t="str">
            <v>PUBLIC</v>
          </cell>
          <cell r="G494" t="str">
            <v>ORDINARY</v>
          </cell>
          <cell r="H494">
            <v>312</v>
          </cell>
          <cell r="I494">
            <v>1</v>
          </cell>
          <cell r="J494">
            <v>313</v>
          </cell>
          <cell r="K494">
            <v>99.680511182108617</v>
          </cell>
          <cell r="L494">
            <v>99.7</v>
          </cell>
          <cell r="M494">
            <v>38</v>
          </cell>
          <cell r="N494">
            <v>0</v>
          </cell>
          <cell r="O494">
            <v>0</v>
          </cell>
          <cell r="P494">
            <v>100</v>
          </cell>
          <cell r="Q494">
            <v>44</v>
          </cell>
          <cell r="R494">
            <v>1</v>
          </cell>
          <cell r="S494">
            <v>97.8</v>
          </cell>
          <cell r="T494">
            <v>35</v>
          </cell>
          <cell r="U494">
            <v>0</v>
          </cell>
          <cell r="V494">
            <v>100</v>
          </cell>
          <cell r="W494">
            <v>28</v>
          </cell>
          <cell r="X494">
            <v>0</v>
          </cell>
          <cell r="Y494">
            <v>100</v>
          </cell>
          <cell r="Z494">
            <v>31</v>
          </cell>
          <cell r="AA494">
            <v>0</v>
          </cell>
          <cell r="AB494">
            <v>100</v>
          </cell>
          <cell r="AC494">
            <v>26</v>
          </cell>
          <cell r="AD494">
            <v>0</v>
          </cell>
          <cell r="AE494">
            <v>100</v>
          </cell>
          <cell r="AF494">
            <v>27</v>
          </cell>
          <cell r="AG494">
            <v>0</v>
          </cell>
          <cell r="AH494">
            <v>100</v>
          </cell>
          <cell r="AI494">
            <v>37</v>
          </cell>
          <cell r="AJ494">
            <v>0</v>
          </cell>
          <cell r="AK494">
            <v>100</v>
          </cell>
          <cell r="AL494">
            <v>25</v>
          </cell>
          <cell r="AM494">
            <v>0</v>
          </cell>
          <cell r="AN494">
            <v>100</v>
          </cell>
          <cell r="AO494">
            <v>21</v>
          </cell>
          <cell r="AP494">
            <v>0</v>
          </cell>
          <cell r="AQ494">
            <v>100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</row>
        <row r="495">
          <cell r="A495">
            <v>142366781</v>
          </cell>
          <cell r="B495" t="str">
            <v>EDEN AND CENTRAL KAROO</v>
          </cell>
          <cell r="C495">
            <v>7</v>
          </cell>
          <cell r="D495" t="str">
            <v>SEEKOEGAT VGK PRIM.</v>
          </cell>
          <cell r="E495" t="str">
            <v>0142366781</v>
          </cell>
          <cell r="F495" t="str">
            <v>PUBLIC</v>
          </cell>
          <cell r="G495" t="str">
            <v>ORDINARY</v>
          </cell>
          <cell r="H495">
            <v>14</v>
          </cell>
          <cell r="I495">
            <v>4</v>
          </cell>
          <cell r="J495">
            <v>18</v>
          </cell>
          <cell r="K495">
            <v>77.777777777777786</v>
          </cell>
          <cell r="L495">
            <v>77.8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4</v>
          </cell>
          <cell r="R495">
            <v>1</v>
          </cell>
          <cell r="S495">
            <v>80</v>
          </cell>
          <cell r="T495">
            <v>0</v>
          </cell>
          <cell r="U495">
            <v>0</v>
          </cell>
          <cell r="V495">
            <v>0</v>
          </cell>
          <cell r="W495">
            <v>4</v>
          </cell>
          <cell r="X495">
            <v>0</v>
          </cell>
          <cell r="Y495">
            <v>100</v>
          </cell>
          <cell r="Z495">
            <v>1</v>
          </cell>
          <cell r="AA495">
            <v>0</v>
          </cell>
          <cell r="AB495">
            <v>100</v>
          </cell>
          <cell r="AC495">
            <v>0</v>
          </cell>
          <cell r="AD495">
            <v>1</v>
          </cell>
          <cell r="AE495">
            <v>0</v>
          </cell>
          <cell r="AF495">
            <v>5</v>
          </cell>
          <cell r="AG495">
            <v>2</v>
          </cell>
          <cell r="AH495">
            <v>71.400000000000006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</row>
        <row r="496">
          <cell r="A496">
            <v>139210225</v>
          </cell>
          <cell r="B496" t="str">
            <v>EDEN AND CENTRAL KAROO</v>
          </cell>
          <cell r="C496">
            <v>7</v>
          </cell>
          <cell r="D496" t="str">
            <v>SENTRAAL HS.</v>
          </cell>
          <cell r="E496" t="str">
            <v>0139210225</v>
          </cell>
          <cell r="F496" t="str">
            <v>PUBLIC</v>
          </cell>
          <cell r="G496" t="str">
            <v>ORDINARY</v>
          </cell>
          <cell r="H496">
            <v>260</v>
          </cell>
          <cell r="I496">
            <v>5</v>
          </cell>
          <cell r="J496">
            <v>265</v>
          </cell>
          <cell r="K496">
            <v>98.113207547169807</v>
          </cell>
          <cell r="L496">
            <v>98.1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59</v>
          </cell>
          <cell r="AM496">
            <v>1</v>
          </cell>
          <cell r="AN496">
            <v>98.3</v>
          </cell>
          <cell r="AO496">
            <v>74</v>
          </cell>
          <cell r="AP496">
            <v>1</v>
          </cell>
          <cell r="AQ496">
            <v>98.7</v>
          </cell>
          <cell r="AR496">
            <v>66</v>
          </cell>
          <cell r="AS496">
            <v>3</v>
          </cell>
          <cell r="AT496">
            <v>95.7</v>
          </cell>
          <cell r="AU496">
            <v>61</v>
          </cell>
          <cell r="AV496">
            <v>0</v>
          </cell>
          <cell r="AW496">
            <v>100</v>
          </cell>
        </row>
        <row r="497">
          <cell r="A497">
            <v>139366919</v>
          </cell>
          <cell r="B497" t="str">
            <v>EDEN AND CENTRAL KAROO</v>
          </cell>
          <cell r="C497">
            <v>7</v>
          </cell>
          <cell r="D497" t="str">
            <v>ST. MATTHEWS PRIM.</v>
          </cell>
          <cell r="E497" t="str">
            <v>0139366919</v>
          </cell>
          <cell r="F497" t="str">
            <v>PUBLIC</v>
          </cell>
          <cell r="G497" t="str">
            <v>ORDINARY</v>
          </cell>
          <cell r="H497">
            <v>554</v>
          </cell>
          <cell r="I497">
            <v>75</v>
          </cell>
          <cell r="J497">
            <v>629</v>
          </cell>
          <cell r="K497">
            <v>88.076311605723362</v>
          </cell>
          <cell r="L497">
            <v>87.9</v>
          </cell>
          <cell r="M497">
            <v>45</v>
          </cell>
          <cell r="N497">
            <v>10</v>
          </cell>
          <cell r="O497">
            <v>1</v>
          </cell>
          <cell r="P497">
            <v>80.400000000000006</v>
          </cell>
          <cell r="Q497">
            <v>64</v>
          </cell>
          <cell r="R497">
            <v>14</v>
          </cell>
          <cell r="S497">
            <v>82.1</v>
          </cell>
          <cell r="T497">
            <v>72</v>
          </cell>
          <cell r="U497">
            <v>1</v>
          </cell>
          <cell r="V497">
            <v>98.6</v>
          </cell>
          <cell r="W497">
            <v>73</v>
          </cell>
          <cell r="X497">
            <v>0</v>
          </cell>
          <cell r="Y497">
            <v>100</v>
          </cell>
          <cell r="Z497">
            <v>71</v>
          </cell>
          <cell r="AA497">
            <v>19</v>
          </cell>
          <cell r="AB497">
            <v>78.900000000000006</v>
          </cell>
          <cell r="AC497">
            <v>76</v>
          </cell>
          <cell r="AD497">
            <v>14</v>
          </cell>
          <cell r="AE497">
            <v>84.4</v>
          </cell>
          <cell r="AF497">
            <v>80</v>
          </cell>
          <cell r="AG497">
            <v>9</v>
          </cell>
          <cell r="AH497">
            <v>89.9</v>
          </cell>
          <cell r="AI497">
            <v>73</v>
          </cell>
          <cell r="AJ497">
            <v>8</v>
          </cell>
          <cell r="AK497">
            <v>90.1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</row>
        <row r="498">
          <cell r="A498">
            <v>139360155</v>
          </cell>
          <cell r="B498" t="str">
            <v>EDEN AND CENTRAL KAROO</v>
          </cell>
          <cell r="C498">
            <v>7</v>
          </cell>
          <cell r="D498" t="str">
            <v>TESKE GEDENK PRIM.</v>
          </cell>
          <cell r="E498" t="str">
            <v>0139360155</v>
          </cell>
          <cell r="F498" t="str">
            <v>PUBLIC</v>
          </cell>
          <cell r="G498" t="str">
            <v>ORDINARY</v>
          </cell>
          <cell r="H498">
            <v>551</v>
          </cell>
          <cell r="I498">
            <v>58</v>
          </cell>
          <cell r="J498">
            <v>609</v>
          </cell>
          <cell r="K498">
            <v>90.476190476190482</v>
          </cell>
          <cell r="L498">
            <v>89.4</v>
          </cell>
          <cell r="M498">
            <v>65</v>
          </cell>
          <cell r="N498">
            <v>2</v>
          </cell>
          <cell r="O498">
            <v>7</v>
          </cell>
          <cell r="P498">
            <v>87.8</v>
          </cell>
          <cell r="Q498">
            <v>76</v>
          </cell>
          <cell r="R498">
            <v>9</v>
          </cell>
          <cell r="S498">
            <v>89.4</v>
          </cell>
          <cell r="T498">
            <v>66</v>
          </cell>
          <cell r="U498">
            <v>9</v>
          </cell>
          <cell r="V498">
            <v>88</v>
          </cell>
          <cell r="W498">
            <v>75</v>
          </cell>
          <cell r="X498">
            <v>4</v>
          </cell>
          <cell r="Y498">
            <v>94.9</v>
          </cell>
          <cell r="Z498">
            <v>64</v>
          </cell>
          <cell r="AA498">
            <v>24</v>
          </cell>
          <cell r="AB498">
            <v>72.7</v>
          </cell>
          <cell r="AC498">
            <v>68</v>
          </cell>
          <cell r="AD498">
            <v>9</v>
          </cell>
          <cell r="AE498">
            <v>88.3</v>
          </cell>
          <cell r="AF498">
            <v>71</v>
          </cell>
          <cell r="AG498">
            <v>0</v>
          </cell>
          <cell r="AH498">
            <v>100</v>
          </cell>
          <cell r="AI498">
            <v>66</v>
          </cell>
          <cell r="AJ498">
            <v>1</v>
          </cell>
          <cell r="AK498">
            <v>98.5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</row>
        <row r="499">
          <cell r="A499">
            <v>142212240</v>
          </cell>
          <cell r="B499" t="str">
            <v>EDEN AND CENTRAL KAROO</v>
          </cell>
          <cell r="C499">
            <v>7</v>
          </cell>
          <cell r="D499" t="str">
            <v>ZWARTBERG HS.</v>
          </cell>
          <cell r="E499" t="str">
            <v>0142212240</v>
          </cell>
          <cell r="F499" t="str">
            <v>PUBLIC</v>
          </cell>
          <cell r="G499" t="str">
            <v>ORDINARY</v>
          </cell>
          <cell r="H499">
            <v>251</v>
          </cell>
          <cell r="I499">
            <v>72</v>
          </cell>
          <cell r="J499">
            <v>323</v>
          </cell>
          <cell r="K499">
            <v>77.708978328173373</v>
          </cell>
          <cell r="L499">
            <v>77.7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62</v>
          </cell>
          <cell r="AM499">
            <v>26</v>
          </cell>
          <cell r="AN499">
            <v>70.5</v>
          </cell>
          <cell r="AO499">
            <v>60</v>
          </cell>
          <cell r="AP499">
            <v>25</v>
          </cell>
          <cell r="AQ499">
            <v>70.599999999999994</v>
          </cell>
          <cell r="AR499">
            <v>73</v>
          </cell>
          <cell r="AS499">
            <v>9</v>
          </cell>
          <cell r="AT499">
            <v>89</v>
          </cell>
          <cell r="AU499">
            <v>56</v>
          </cell>
          <cell r="AV499">
            <v>12</v>
          </cell>
          <cell r="AW499">
            <v>82.4</v>
          </cell>
        </row>
        <row r="500">
          <cell r="A500">
            <v>100000055</v>
          </cell>
          <cell r="B500" t="str">
            <v>METRO CENTRAL</v>
          </cell>
          <cell r="C500">
            <v>1</v>
          </cell>
          <cell r="D500" t="str">
            <v>CLAREMONT HS</v>
          </cell>
          <cell r="E500" t="str">
            <v>0100000055</v>
          </cell>
          <cell r="F500" t="str">
            <v>PUBLIC</v>
          </cell>
          <cell r="G500" t="str">
            <v>ORDINARY</v>
          </cell>
          <cell r="H500">
            <v>301</v>
          </cell>
          <cell r="I500">
            <v>24</v>
          </cell>
          <cell r="J500">
            <v>325</v>
          </cell>
          <cell r="K500">
            <v>92.615384615384613</v>
          </cell>
          <cell r="L500">
            <v>92.6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102</v>
          </cell>
          <cell r="AM500">
            <v>5</v>
          </cell>
          <cell r="AN500">
            <v>95.3</v>
          </cell>
          <cell r="AO500">
            <v>90</v>
          </cell>
          <cell r="AP500">
            <v>9</v>
          </cell>
          <cell r="AQ500">
            <v>90.9</v>
          </cell>
          <cell r="AR500">
            <v>90</v>
          </cell>
          <cell r="AS500">
            <v>6</v>
          </cell>
          <cell r="AT500">
            <v>93.8</v>
          </cell>
          <cell r="AU500">
            <v>19</v>
          </cell>
          <cell r="AV500">
            <v>4</v>
          </cell>
          <cell r="AW500">
            <v>82.6</v>
          </cell>
        </row>
        <row r="501">
          <cell r="A501">
            <v>105309223</v>
          </cell>
          <cell r="B501" t="str">
            <v>METRO CENTRAL</v>
          </cell>
          <cell r="C501">
            <v>1</v>
          </cell>
          <cell r="D501" t="str">
            <v>CLAREMONT PRIM.</v>
          </cell>
          <cell r="E501" t="str">
            <v>0105309223</v>
          </cell>
          <cell r="F501" t="str">
            <v>PUBLIC</v>
          </cell>
          <cell r="G501" t="str">
            <v>ORDINARY</v>
          </cell>
          <cell r="H501">
            <v>291</v>
          </cell>
          <cell r="I501">
            <v>4</v>
          </cell>
          <cell r="J501">
            <v>295</v>
          </cell>
          <cell r="K501">
            <v>98.644067796610173</v>
          </cell>
          <cell r="L501">
            <v>98.6</v>
          </cell>
          <cell r="M501">
            <v>30</v>
          </cell>
          <cell r="N501">
            <v>0</v>
          </cell>
          <cell r="O501">
            <v>0</v>
          </cell>
          <cell r="P501">
            <v>100</v>
          </cell>
          <cell r="Q501">
            <v>34</v>
          </cell>
          <cell r="R501">
            <v>0</v>
          </cell>
          <cell r="S501">
            <v>100</v>
          </cell>
          <cell r="T501">
            <v>30</v>
          </cell>
          <cell r="U501">
            <v>0</v>
          </cell>
          <cell r="V501">
            <v>100</v>
          </cell>
          <cell r="W501">
            <v>35</v>
          </cell>
          <cell r="X501">
            <v>0</v>
          </cell>
          <cell r="Y501">
            <v>100</v>
          </cell>
          <cell r="Z501">
            <v>61</v>
          </cell>
          <cell r="AA501">
            <v>1</v>
          </cell>
          <cell r="AB501">
            <v>98.4</v>
          </cell>
          <cell r="AC501">
            <v>34</v>
          </cell>
          <cell r="AD501">
            <v>2</v>
          </cell>
          <cell r="AE501">
            <v>94.4</v>
          </cell>
          <cell r="AF501">
            <v>34</v>
          </cell>
          <cell r="AG501">
            <v>0</v>
          </cell>
          <cell r="AH501">
            <v>100</v>
          </cell>
          <cell r="AI501">
            <v>33</v>
          </cell>
          <cell r="AJ501">
            <v>1</v>
          </cell>
          <cell r="AK501">
            <v>97.1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</row>
        <row r="502">
          <cell r="A502">
            <v>105480371</v>
          </cell>
          <cell r="B502" t="str">
            <v>METRO CENTRAL</v>
          </cell>
          <cell r="C502">
            <v>1</v>
          </cell>
          <cell r="D502" t="str">
            <v>GARLANDALE PRIM.</v>
          </cell>
          <cell r="E502" t="str">
            <v>0105480371</v>
          </cell>
          <cell r="F502" t="str">
            <v>PUBLIC</v>
          </cell>
          <cell r="G502" t="str">
            <v>ORDINARY</v>
          </cell>
          <cell r="H502">
            <v>420</v>
          </cell>
          <cell r="I502">
            <v>23</v>
          </cell>
          <cell r="J502">
            <v>443</v>
          </cell>
          <cell r="K502">
            <v>94.808126410835214</v>
          </cell>
          <cell r="L502">
            <v>94.8</v>
          </cell>
          <cell r="M502">
            <v>30</v>
          </cell>
          <cell r="N502">
            <v>0</v>
          </cell>
          <cell r="O502">
            <v>0</v>
          </cell>
          <cell r="P502">
            <v>100</v>
          </cell>
          <cell r="Q502">
            <v>57</v>
          </cell>
          <cell r="R502">
            <v>2</v>
          </cell>
          <cell r="S502">
            <v>96.6</v>
          </cell>
          <cell r="T502">
            <v>65</v>
          </cell>
          <cell r="U502">
            <v>1</v>
          </cell>
          <cell r="V502">
            <v>98.5</v>
          </cell>
          <cell r="W502">
            <v>56</v>
          </cell>
          <cell r="X502">
            <v>4</v>
          </cell>
          <cell r="Y502">
            <v>93.3</v>
          </cell>
          <cell r="Z502">
            <v>65</v>
          </cell>
          <cell r="AA502">
            <v>10</v>
          </cell>
          <cell r="AB502">
            <v>86.7</v>
          </cell>
          <cell r="AC502">
            <v>49</v>
          </cell>
          <cell r="AD502">
            <v>0</v>
          </cell>
          <cell r="AE502">
            <v>100</v>
          </cell>
          <cell r="AF502">
            <v>39</v>
          </cell>
          <cell r="AG502">
            <v>0</v>
          </cell>
          <cell r="AH502">
            <v>100</v>
          </cell>
          <cell r="AI502">
            <v>59</v>
          </cell>
          <cell r="AJ502">
            <v>6</v>
          </cell>
          <cell r="AK502">
            <v>90.8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</row>
        <row r="503">
          <cell r="A503">
            <v>105483435</v>
          </cell>
          <cell r="B503" t="str">
            <v>METRO CENTRAL</v>
          </cell>
          <cell r="C503">
            <v>1</v>
          </cell>
          <cell r="D503" t="str">
            <v>GARLANDALE SEK.</v>
          </cell>
          <cell r="E503" t="str">
            <v>0105483435</v>
          </cell>
          <cell r="F503" t="str">
            <v>PUBLIC</v>
          </cell>
          <cell r="G503" t="str">
            <v>ORDINARY</v>
          </cell>
          <cell r="H503">
            <v>542</v>
          </cell>
          <cell r="I503">
            <v>139</v>
          </cell>
          <cell r="J503">
            <v>681</v>
          </cell>
          <cell r="K503">
            <v>79.588839941262847</v>
          </cell>
          <cell r="L503">
            <v>79.599999999999994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177</v>
          </cell>
          <cell r="AM503">
            <v>6</v>
          </cell>
          <cell r="AN503">
            <v>96.7</v>
          </cell>
          <cell r="AO503">
            <v>129</v>
          </cell>
          <cell r="AP503">
            <v>63</v>
          </cell>
          <cell r="AQ503">
            <v>67.2</v>
          </cell>
          <cell r="AR503">
            <v>150</v>
          </cell>
          <cell r="AS503">
            <v>29</v>
          </cell>
          <cell r="AT503">
            <v>83.8</v>
          </cell>
          <cell r="AU503">
            <v>86</v>
          </cell>
          <cell r="AV503">
            <v>41</v>
          </cell>
          <cell r="AW503">
            <v>67.7</v>
          </cell>
        </row>
        <row r="504">
          <cell r="A504">
            <v>105309253</v>
          </cell>
          <cell r="B504" t="str">
            <v>METRO CENTRAL</v>
          </cell>
          <cell r="C504">
            <v>1</v>
          </cell>
          <cell r="D504" t="str">
            <v>GOLDEN GROVE PRIM.</v>
          </cell>
          <cell r="E504" t="str">
            <v>0105309253</v>
          </cell>
          <cell r="F504" t="str">
            <v>PUBLIC</v>
          </cell>
          <cell r="G504" t="str">
            <v>ORDINARY</v>
          </cell>
          <cell r="H504">
            <v>819</v>
          </cell>
          <cell r="I504">
            <v>7</v>
          </cell>
          <cell r="J504">
            <v>826</v>
          </cell>
          <cell r="K504">
            <v>99.152542372881356</v>
          </cell>
          <cell r="L504">
            <v>99.2</v>
          </cell>
          <cell r="M504">
            <v>76</v>
          </cell>
          <cell r="N504">
            <v>0</v>
          </cell>
          <cell r="O504">
            <v>0</v>
          </cell>
          <cell r="P504">
            <v>100</v>
          </cell>
          <cell r="Q504">
            <v>101</v>
          </cell>
          <cell r="R504">
            <v>3</v>
          </cell>
          <cell r="S504">
            <v>97.1</v>
          </cell>
          <cell r="T504">
            <v>105</v>
          </cell>
          <cell r="U504">
            <v>0</v>
          </cell>
          <cell r="V504">
            <v>100</v>
          </cell>
          <cell r="W504">
            <v>106</v>
          </cell>
          <cell r="X504">
            <v>4</v>
          </cell>
          <cell r="Y504">
            <v>96.4</v>
          </cell>
          <cell r="Z504">
            <v>105</v>
          </cell>
          <cell r="AA504">
            <v>0</v>
          </cell>
          <cell r="AB504">
            <v>100</v>
          </cell>
          <cell r="AC504">
            <v>105</v>
          </cell>
          <cell r="AD504">
            <v>0</v>
          </cell>
          <cell r="AE504">
            <v>100</v>
          </cell>
          <cell r="AF504">
            <v>113</v>
          </cell>
          <cell r="AG504">
            <v>0</v>
          </cell>
          <cell r="AH504">
            <v>100</v>
          </cell>
          <cell r="AI504">
            <v>108</v>
          </cell>
          <cell r="AJ504">
            <v>0</v>
          </cell>
          <cell r="AK504">
            <v>100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</row>
        <row r="505">
          <cell r="A505">
            <v>105309258</v>
          </cell>
          <cell r="B505" t="str">
            <v>METRO CENTRAL</v>
          </cell>
          <cell r="C505">
            <v>1</v>
          </cell>
          <cell r="D505" t="str">
            <v>GREENFIELD GIRLS' PRIM.</v>
          </cell>
          <cell r="E505" t="str">
            <v>0105309258</v>
          </cell>
          <cell r="F505" t="str">
            <v>PUBLIC</v>
          </cell>
          <cell r="G505" t="str">
            <v>ORDINARY</v>
          </cell>
          <cell r="H505">
            <v>214</v>
          </cell>
          <cell r="I505">
            <v>0</v>
          </cell>
          <cell r="J505">
            <v>214</v>
          </cell>
          <cell r="K505">
            <v>100</v>
          </cell>
          <cell r="L505">
            <v>100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32</v>
          </cell>
          <cell r="R505">
            <v>0</v>
          </cell>
          <cell r="S505">
            <v>100</v>
          </cell>
          <cell r="T505">
            <v>31</v>
          </cell>
          <cell r="U505">
            <v>0</v>
          </cell>
          <cell r="V505">
            <v>100</v>
          </cell>
          <cell r="W505">
            <v>31</v>
          </cell>
          <cell r="X505">
            <v>0</v>
          </cell>
          <cell r="Y505">
            <v>100</v>
          </cell>
          <cell r="Z505">
            <v>28</v>
          </cell>
          <cell r="AA505">
            <v>0</v>
          </cell>
          <cell r="AB505">
            <v>100</v>
          </cell>
          <cell r="AC505">
            <v>31</v>
          </cell>
          <cell r="AD505">
            <v>0</v>
          </cell>
          <cell r="AE505">
            <v>100</v>
          </cell>
          <cell r="AF505">
            <v>30</v>
          </cell>
          <cell r="AG505">
            <v>0</v>
          </cell>
          <cell r="AH505">
            <v>100</v>
          </cell>
          <cell r="AI505">
            <v>31</v>
          </cell>
          <cell r="AJ505">
            <v>0</v>
          </cell>
          <cell r="AK505">
            <v>100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</row>
        <row r="506">
          <cell r="A506">
            <v>105483443</v>
          </cell>
          <cell r="B506" t="str">
            <v>METRO CENTRAL</v>
          </cell>
          <cell r="C506">
            <v>1</v>
          </cell>
          <cell r="D506" t="str">
            <v>GROENVLEI SEC.</v>
          </cell>
          <cell r="E506" t="str">
            <v>0105483443</v>
          </cell>
          <cell r="F506" t="str">
            <v>PUBLIC</v>
          </cell>
          <cell r="G506" t="str">
            <v>ORDINARY</v>
          </cell>
          <cell r="H506">
            <v>726</v>
          </cell>
          <cell r="I506">
            <v>165</v>
          </cell>
          <cell r="J506">
            <v>891</v>
          </cell>
          <cell r="K506">
            <v>81.481481481481481</v>
          </cell>
          <cell r="L506">
            <v>81.5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157</v>
          </cell>
          <cell r="AM506">
            <v>29</v>
          </cell>
          <cell r="AN506">
            <v>84.4</v>
          </cell>
          <cell r="AO506">
            <v>212</v>
          </cell>
          <cell r="AP506">
            <v>61</v>
          </cell>
          <cell r="AQ506">
            <v>77.7</v>
          </cell>
          <cell r="AR506">
            <v>198</v>
          </cell>
          <cell r="AS506">
            <v>56</v>
          </cell>
          <cell r="AT506">
            <v>78</v>
          </cell>
          <cell r="AU506">
            <v>159</v>
          </cell>
          <cell r="AV506">
            <v>19</v>
          </cell>
          <cell r="AW506">
            <v>89.3</v>
          </cell>
        </row>
        <row r="507">
          <cell r="A507">
            <v>105310240</v>
          </cell>
          <cell r="B507" t="str">
            <v>METRO CENTRAL</v>
          </cell>
          <cell r="C507">
            <v>1</v>
          </cell>
          <cell r="D507" t="str">
            <v>GROOTE SCHUUR HS.</v>
          </cell>
          <cell r="E507" t="str">
            <v>0105310240</v>
          </cell>
          <cell r="F507" t="str">
            <v>PUBLIC</v>
          </cell>
          <cell r="G507" t="str">
            <v>ORDINARY</v>
          </cell>
          <cell r="H507">
            <v>601</v>
          </cell>
          <cell r="I507">
            <v>18</v>
          </cell>
          <cell r="J507">
            <v>619</v>
          </cell>
          <cell r="K507">
            <v>97.092084006462031</v>
          </cell>
          <cell r="L507">
            <v>97.1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179</v>
          </cell>
          <cell r="AM507">
            <v>2</v>
          </cell>
          <cell r="AN507">
            <v>98.9</v>
          </cell>
          <cell r="AO507">
            <v>143</v>
          </cell>
          <cell r="AP507">
            <v>7</v>
          </cell>
          <cell r="AQ507">
            <v>95.3</v>
          </cell>
          <cell r="AR507">
            <v>148</v>
          </cell>
          <cell r="AS507">
            <v>1</v>
          </cell>
          <cell r="AT507">
            <v>99.3</v>
          </cell>
          <cell r="AU507">
            <v>131</v>
          </cell>
          <cell r="AV507">
            <v>8</v>
          </cell>
          <cell r="AW507">
            <v>94.2</v>
          </cell>
        </row>
        <row r="508">
          <cell r="A508">
            <v>105309259</v>
          </cell>
          <cell r="B508" t="str">
            <v>METRO CENTRAL</v>
          </cell>
          <cell r="C508">
            <v>1</v>
          </cell>
          <cell r="D508" t="str">
            <v>GROOTE SCHUUR PRIM.</v>
          </cell>
          <cell r="E508" t="str">
            <v>0105309259</v>
          </cell>
          <cell r="F508" t="str">
            <v>PUBLIC</v>
          </cell>
          <cell r="G508" t="str">
            <v>ORDINARY</v>
          </cell>
          <cell r="H508">
            <v>430</v>
          </cell>
          <cell r="I508">
            <v>7</v>
          </cell>
          <cell r="J508">
            <v>437</v>
          </cell>
          <cell r="K508">
            <v>98.398169336384441</v>
          </cell>
          <cell r="L508">
            <v>98.4</v>
          </cell>
          <cell r="M508">
            <v>27</v>
          </cell>
          <cell r="N508">
            <v>0</v>
          </cell>
          <cell r="O508">
            <v>0</v>
          </cell>
          <cell r="P508">
            <v>100</v>
          </cell>
          <cell r="Q508">
            <v>61</v>
          </cell>
          <cell r="R508">
            <v>0</v>
          </cell>
          <cell r="S508">
            <v>100</v>
          </cell>
          <cell r="T508">
            <v>57</v>
          </cell>
          <cell r="U508">
            <v>0</v>
          </cell>
          <cell r="V508">
            <v>100</v>
          </cell>
          <cell r="W508">
            <v>52</v>
          </cell>
          <cell r="X508">
            <v>5</v>
          </cell>
          <cell r="Y508">
            <v>91.2</v>
          </cell>
          <cell r="Z508">
            <v>59</v>
          </cell>
          <cell r="AA508">
            <v>1</v>
          </cell>
          <cell r="AB508">
            <v>98.3</v>
          </cell>
          <cell r="AC508">
            <v>57</v>
          </cell>
          <cell r="AD508">
            <v>0</v>
          </cell>
          <cell r="AE508">
            <v>100</v>
          </cell>
          <cell r="AF508">
            <v>59</v>
          </cell>
          <cell r="AG508">
            <v>1</v>
          </cell>
          <cell r="AH508">
            <v>98.3</v>
          </cell>
          <cell r="AI508">
            <v>58</v>
          </cell>
          <cell r="AJ508">
            <v>0</v>
          </cell>
          <cell r="AK508">
            <v>100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</row>
        <row r="509">
          <cell r="A509">
            <v>105309260</v>
          </cell>
          <cell r="B509" t="str">
            <v>METRO CENTRAL</v>
          </cell>
          <cell r="C509">
            <v>1</v>
          </cell>
          <cell r="D509" t="str">
            <v>GROVE PRIM.</v>
          </cell>
          <cell r="E509" t="str">
            <v>0105309260</v>
          </cell>
          <cell r="F509" t="str">
            <v>PUBLIC</v>
          </cell>
          <cell r="G509" t="str">
            <v>ORDINARY</v>
          </cell>
          <cell r="H509">
            <v>706</v>
          </cell>
          <cell r="I509">
            <v>22</v>
          </cell>
          <cell r="J509">
            <v>728</v>
          </cell>
          <cell r="K509">
            <v>96.978021978021971</v>
          </cell>
          <cell r="L509">
            <v>97</v>
          </cell>
          <cell r="M509">
            <v>44</v>
          </cell>
          <cell r="N509">
            <v>6</v>
          </cell>
          <cell r="O509">
            <v>0</v>
          </cell>
          <cell r="P509">
            <v>88</v>
          </cell>
          <cell r="Q509">
            <v>88</v>
          </cell>
          <cell r="R509">
            <v>8</v>
          </cell>
          <cell r="S509">
            <v>91.7</v>
          </cell>
          <cell r="T509">
            <v>99</v>
          </cell>
          <cell r="U509">
            <v>3</v>
          </cell>
          <cell r="V509">
            <v>97.1</v>
          </cell>
          <cell r="W509">
            <v>90</v>
          </cell>
          <cell r="X509">
            <v>4</v>
          </cell>
          <cell r="Y509">
            <v>95.7</v>
          </cell>
          <cell r="Z509">
            <v>101</v>
          </cell>
          <cell r="AA509">
            <v>1</v>
          </cell>
          <cell r="AB509">
            <v>99</v>
          </cell>
          <cell r="AC509">
            <v>91</v>
          </cell>
          <cell r="AD509">
            <v>0</v>
          </cell>
          <cell r="AE509">
            <v>100</v>
          </cell>
          <cell r="AF509">
            <v>90</v>
          </cell>
          <cell r="AG509">
            <v>0</v>
          </cell>
          <cell r="AH509">
            <v>100</v>
          </cell>
          <cell r="AI509">
            <v>103</v>
          </cell>
          <cell r="AJ509">
            <v>0</v>
          </cell>
          <cell r="AK509">
            <v>100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</row>
        <row r="510">
          <cell r="A510">
            <v>105309376</v>
          </cell>
          <cell r="B510" t="str">
            <v>METRO CENTRAL</v>
          </cell>
          <cell r="C510">
            <v>1</v>
          </cell>
          <cell r="D510" t="str">
            <v>KENWYN PRIM.</v>
          </cell>
          <cell r="E510" t="str">
            <v>0105309376</v>
          </cell>
          <cell r="F510" t="str">
            <v>PUBLIC</v>
          </cell>
          <cell r="G510" t="str">
            <v>ORDINARY</v>
          </cell>
          <cell r="H510">
            <v>595</v>
          </cell>
          <cell r="I510">
            <v>9</v>
          </cell>
          <cell r="J510">
            <v>604</v>
          </cell>
          <cell r="K510">
            <v>98.509933774834437</v>
          </cell>
          <cell r="L510">
            <v>98.5</v>
          </cell>
          <cell r="M510">
            <v>33</v>
          </cell>
          <cell r="N510">
            <v>0</v>
          </cell>
          <cell r="O510">
            <v>0</v>
          </cell>
          <cell r="P510">
            <v>100</v>
          </cell>
          <cell r="Q510">
            <v>61</v>
          </cell>
          <cell r="R510">
            <v>2</v>
          </cell>
          <cell r="S510">
            <v>96.8</v>
          </cell>
          <cell r="T510">
            <v>61</v>
          </cell>
          <cell r="U510">
            <v>3</v>
          </cell>
          <cell r="V510">
            <v>95.3</v>
          </cell>
          <cell r="W510">
            <v>64</v>
          </cell>
          <cell r="X510">
            <v>2</v>
          </cell>
          <cell r="Y510">
            <v>97</v>
          </cell>
          <cell r="Z510">
            <v>94</v>
          </cell>
          <cell r="AA510">
            <v>0</v>
          </cell>
          <cell r="AB510">
            <v>100</v>
          </cell>
          <cell r="AC510">
            <v>93</v>
          </cell>
          <cell r="AD510">
            <v>1</v>
          </cell>
          <cell r="AE510">
            <v>98.9</v>
          </cell>
          <cell r="AF510">
            <v>95</v>
          </cell>
          <cell r="AG510">
            <v>1</v>
          </cell>
          <cell r="AH510">
            <v>99</v>
          </cell>
          <cell r="AI510">
            <v>94</v>
          </cell>
          <cell r="AJ510">
            <v>0</v>
          </cell>
          <cell r="AK510">
            <v>100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</row>
        <row r="511">
          <cell r="A511">
            <v>105313343</v>
          </cell>
          <cell r="B511" t="str">
            <v>METRO CENTRAL</v>
          </cell>
          <cell r="C511">
            <v>1</v>
          </cell>
          <cell r="D511" t="str">
            <v>LIVINGSTONE HS.</v>
          </cell>
          <cell r="E511" t="str">
            <v>0105313343</v>
          </cell>
          <cell r="F511" t="str">
            <v>PUBLIC</v>
          </cell>
          <cell r="G511" t="str">
            <v>ORDINARY</v>
          </cell>
          <cell r="H511">
            <v>720</v>
          </cell>
          <cell r="I511">
            <v>40</v>
          </cell>
          <cell r="J511">
            <v>760</v>
          </cell>
          <cell r="K511">
            <v>94.73684210526315</v>
          </cell>
          <cell r="L511">
            <v>94.7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172</v>
          </cell>
          <cell r="AM511">
            <v>3</v>
          </cell>
          <cell r="AN511">
            <v>98.3</v>
          </cell>
          <cell r="AO511">
            <v>189</v>
          </cell>
          <cell r="AP511">
            <v>13</v>
          </cell>
          <cell r="AQ511">
            <v>93.6</v>
          </cell>
          <cell r="AR511">
            <v>185</v>
          </cell>
          <cell r="AS511">
            <v>22</v>
          </cell>
          <cell r="AT511">
            <v>89.4</v>
          </cell>
          <cell r="AU511">
            <v>174</v>
          </cell>
          <cell r="AV511">
            <v>2</v>
          </cell>
          <cell r="AW511">
            <v>98.9</v>
          </cell>
        </row>
        <row r="512">
          <cell r="A512">
            <v>105304600</v>
          </cell>
          <cell r="B512" t="str">
            <v>METRO CENTRAL</v>
          </cell>
          <cell r="C512">
            <v>1</v>
          </cell>
          <cell r="D512" t="str">
            <v>MARIST BROTHERS' JUNIOR</v>
          </cell>
          <cell r="E512" t="str">
            <v>0105304600</v>
          </cell>
          <cell r="F512" t="str">
            <v>PUBLIC</v>
          </cell>
          <cell r="G512" t="str">
            <v>ORDINARY</v>
          </cell>
          <cell r="H512">
            <v>306</v>
          </cell>
          <cell r="I512">
            <v>3</v>
          </cell>
          <cell r="J512">
            <v>309</v>
          </cell>
          <cell r="K512">
            <v>99.029126213592235</v>
          </cell>
          <cell r="L512">
            <v>99</v>
          </cell>
          <cell r="M512">
            <v>35</v>
          </cell>
          <cell r="N512">
            <v>1</v>
          </cell>
          <cell r="O512">
            <v>0</v>
          </cell>
          <cell r="P512">
            <v>97.2</v>
          </cell>
          <cell r="Q512">
            <v>51</v>
          </cell>
          <cell r="R512">
            <v>1</v>
          </cell>
          <cell r="S512">
            <v>98.1</v>
          </cell>
          <cell r="T512">
            <v>50</v>
          </cell>
          <cell r="U512">
            <v>0</v>
          </cell>
          <cell r="V512">
            <v>100</v>
          </cell>
          <cell r="W512">
            <v>39</v>
          </cell>
          <cell r="X512">
            <v>1</v>
          </cell>
          <cell r="Y512">
            <v>97.5</v>
          </cell>
          <cell r="Z512">
            <v>26</v>
          </cell>
          <cell r="AA512">
            <v>0</v>
          </cell>
          <cell r="AB512">
            <v>100</v>
          </cell>
          <cell r="AC512">
            <v>45</v>
          </cell>
          <cell r="AD512">
            <v>0</v>
          </cell>
          <cell r="AE512">
            <v>100</v>
          </cell>
          <cell r="AF512">
            <v>24</v>
          </cell>
          <cell r="AG512">
            <v>0</v>
          </cell>
          <cell r="AH512">
            <v>100</v>
          </cell>
          <cell r="AI512">
            <v>36</v>
          </cell>
          <cell r="AJ512">
            <v>0</v>
          </cell>
          <cell r="AK512">
            <v>100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</row>
        <row r="513">
          <cell r="A513">
            <v>105309306</v>
          </cell>
          <cell r="B513" t="str">
            <v>METRO CENTRAL</v>
          </cell>
          <cell r="C513">
            <v>1</v>
          </cell>
          <cell r="D513" t="str">
            <v>OAKHURST GIRLS' PRIM.</v>
          </cell>
          <cell r="E513" t="str">
            <v>0105309306</v>
          </cell>
          <cell r="F513" t="str">
            <v>PUBLIC</v>
          </cell>
          <cell r="G513" t="str">
            <v>ORDINARY</v>
          </cell>
          <cell r="H513">
            <v>236</v>
          </cell>
          <cell r="I513">
            <v>0</v>
          </cell>
          <cell r="J513">
            <v>236</v>
          </cell>
          <cell r="K513">
            <v>100</v>
          </cell>
          <cell r="L513">
            <v>100</v>
          </cell>
          <cell r="M513">
            <v>26</v>
          </cell>
          <cell r="N513">
            <v>0</v>
          </cell>
          <cell r="O513">
            <v>0</v>
          </cell>
          <cell r="P513">
            <v>100</v>
          </cell>
          <cell r="Q513">
            <v>32</v>
          </cell>
          <cell r="R513">
            <v>0</v>
          </cell>
          <cell r="S513">
            <v>100</v>
          </cell>
          <cell r="T513">
            <v>30</v>
          </cell>
          <cell r="U513">
            <v>0</v>
          </cell>
          <cell r="V513">
            <v>100</v>
          </cell>
          <cell r="W513">
            <v>29</v>
          </cell>
          <cell r="X513">
            <v>0</v>
          </cell>
          <cell r="Y513">
            <v>100</v>
          </cell>
          <cell r="Z513">
            <v>28</v>
          </cell>
          <cell r="AA513">
            <v>0</v>
          </cell>
          <cell r="AB513">
            <v>100</v>
          </cell>
          <cell r="AC513">
            <v>28</v>
          </cell>
          <cell r="AD513">
            <v>0</v>
          </cell>
          <cell r="AE513">
            <v>100</v>
          </cell>
          <cell r="AF513">
            <v>32</v>
          </cell>
          <cell r="AG513">
            <v>0</v>
          </cell>
          <cell r="AH513">
            <v>100</v>
          </cell>
          <cell r="AI513">
            <v>31</v>
          </cell>
          <cell r="AJ513">
            <v>0</v>
          </cell>
          <cell r="AK513">
            <v>100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</row>
        <row r="514">
          <cell r="A514">
            <v>105313432</v>
          </cell>
          <cell r="B514" t="str">
            <v>METRO CENTRAL</v>
          </cell>
          <cell r="C514">
            <v>1</v>
          </cell>
          <cell r="D514" t="str">
            <v>OAKLANDS SEK.</v>
          </cell>
          <cell r="E514" t="str">
            <v>0105313432</v>
          </cell>
          <cell r="F514" t="str">
            <v>PUBLIC</v>
          </cell>
          <cell r="G514" t="str">
            <v>ORDINARY</v>
          </cell>
          <cell r="H514">
            <v>714</v>
          </cell>
          <cell r="I514">
            <v>152</v>
          </cell>
          <cell r="J514">
            <v>866</v>
          </cell>
          <cell r="K514">
            <v>82.448036951501152</v>
          </cell>
          <cell r="L514">
            <v>82.4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224</v>
          </cell>
          <cell r="AM514">
            <v>1</v>
          </cell>
          <cell r="AN514">
            <v>99.6</v>
          </cell>
          <cell r="AO514">
            <v>177</v>
          </cell>
          <cell r="AP514">
            <v>56</v>
          </cell>
          <cell r="AQ514">
            <v>76</v>
          </cell>
          <cell r="AR514">
            <v>187</v>
          </cell>
          <cell r="AS514">
            <v>52</v>
          </cell>
          <cell r="AT514">
            <v>78.2</v>
          </cell>
          <cell r="AU514">
            <v>126</v>
          </cell>
          <cell r="AV514">
            <v>43</v>
          </cell>
          <cell r="AW514">
            <v>74.599999999999994</v>
          </cell>
        </row>
        <row r="515">
          <cell r="A515">
            <v>105480630</v>
          </cell>
          <cell r="B515" t="str">
            <v>METRO CENTRAL</v>
          </cell>
          <cell r="C515">
            <v>1</v>
          </cell>
          <cell r="D515" t="str">
            <v>PORTIA PRIM.</v>
          </cell>
          <cell r="E515" t="str">
            <v>0105480630</v>
          </cell>
          <cell r="F515" t="str">
            <v>PUBLIC</v>
          </cell>
          <cell r="G515" t="str">
            <v>ORDINARY</v>
          </cell>
          <cell r="H515">
            <v>595</v>
          </cell>
          <cell r="I515">
            <v>30</v>
          </cell>
          <cell r="J515">
            <v>625</v>
          </cell>
          <cell r="K515">
            <v>95.199999999999989</v>
          </cell>
          <cell r="L515">
            <v>95.2</v>
          </cell>
          <cell r="M515">
            <v>62</v>
          </cell>
          <cell r="N515">
            <v>0</v>
          </cell>
          <cell r="O515">
            <v>0</v>
          </cell>
          <cell r="P515">
            <v>100</v>
          </cell>
          <cell r="Q515">
            <v>89</v>
          </cell>
          <cell r="R515">
            <v>10</v>
          </cell>
          <cell r="S515">
            <v>89.9</v>
          </cell>
          <cell r="T515">
            <v>100</v>
          </cell>
          <cell r="U515">
            <v>2</v>
          </cell>
          <cell r="V515">
            <v>98</v>
          </cell>
          <cell r="W515">
            <v>75</v>
          </cell>
          <cell r="X515">
            <v>0</v>
          </cell>
          <cell r="Y515">
            <v>100</v>
          </cell>
          <cell r="Z515">
            <v>69</v>
          </cell>
          <cell r="AA515">
            <v>7</v>
          </cell>
          <cell r="AB515">
            <v>90.8</v>
          </cell>
          <cell r="AC515">
            <v>47</v>
          </cell>
          <cell r="AD515">
            <v>10</v>
          </cell>
          <cell r="AE515">
            <v>82.5</v>
          </cell>
          <cell r="AF515">
            <v>80</v>
          </cell>
          <cell r="AG515">
            <v>0</v>
          </cell>
          <cell r="AH515">
            <v>100</v>
          </cell>
          <cell r="AI515">
            <v>73</v>
          </cell>
          <cell r="AJ515">
            <v>1</v>
          </cell>
          <cell r="AK515">
            <v>98.6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</row>
        <row r="516">
          <cell r="A516">
            <v>105310284</v>
          </cell>
          <cell r="B516" t="str">
            <v>METRO CENTRAL</v>
          </cell>
          <cell r="C516">
            <v>1</v>
          </cell>
          <cell r="D516" t="str">
            <v>RHODES HS.</v>
          </cell>
          <cell r="E516" t="str">
            <v>0105310284</v>
          </cell>
          <cell r="F516" t="str">
            <v>PUBLIC</v>
          </cell>
          <cell r="G516" t="str">
            <v>ORDINARY</v>
          </cell>
          <cell r="H516">
            <v>724</v>
          </cell>
          <cell r="I516">
            <v>44</v>
          </cell>
          <cell r="J516">
            <v>768</v>
          </cell>
          <cell r="K516">
            <v>94.270833333333343</v>
          </cell>
          <cell r="L516">
            <v>94.3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173</v>
          </cell>
          <cell r="AM516">
            <v>3</v>
          </cell>
          <cell r="AN516">
            <v>98.3</v>
          </cell>
          <cell r="AO516">
            <v>180</v>
          </cell>
          <cell r="AP516">
            <v>9</v>
          </cell>
          <cell r="AQ516">
            <v>95.2</v>
          </cell>
          <cell r="AR516">
            <v>202</v>
          </cell>
          <cell r="AS516">
            <v>21</v>
          </cell>
          <cell r="AT516">
            <v>90.6</v>
          </cell>
          <cell r="AU516">
            <v>169</v>
          </cell>
          <cell r="AV516">
            <v>11</v>
          </cell>
          <cell r="AW516">
            <v>93.9</v>
          </cell>
        </row>
        <row r="517">
          <cell r="A517">
            <v>105310288</v>
          </cell>
          <cell r="B517" t="str">
            <v>METRO CENTRAL</v>
          </cell>
          <cell r="C517">
            <v>1</v>
          </cell>
          <cell r="D517" t="str">
            <v>RONDEBOSCH BOYS' HS.</v>
          </cell>
          <cell r="E517" t="str">
            <v>0105310288</v>
          </cell>
          <cell r="F517" t="str">
            <v>PUBLIC</v>
          </cell>
          <cell r="G517" t="str">
            <v>ORDINARY</v>
          </cell>
          <cell r="H517">
            <v>637</v>
          </cell>
          <cell r="I517">
            <v>3</v>
          </cell>
          <cell r="J517">
            <v>640</v>
          </cell>
          <cell r="K517">
            <v>99.53125</v>
          </cell>
          <cell r="L517">
            <v>99.5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162</v>
          </cell>
          <cell r="AM517">
            <v>3</v>
          </cell>
          <cell r="AN517">
            <v>98.2</v>
          </cell>
          <cell r="AO517">
            <v>158</v>
          </cell>
          <cell r="AP517">
            <v>0</v>
          </cell>
          <cell r="AQ517">
            <v>100</v>
          </cell>
          <cell r="AR517">
            <v>165</v>
          </cell>
          <cell r="AS517">
            <v>0</v>
          </cell>
          <cell r="AT517">
            <v>100</v>
          </cell>
          <cell r="AU517">
            <v>152</v>
          </cell>
          <cell r="AV517">
            <v>0</v>
          </cell>
          <cell r="AW517">
            <v>100</v>
          </cell>
        </row>
        <row r="518">
          <cell r="A518">
            <v>105309330</v>
          </cell>
          <cell r="B518" t="str">
            <v>METRO CENTRAL</v>
          </cell>
          <cell r="C518">
            <v>1</v>
          </cell>
          <cell r="D518" t="str">
            <v>RONDEBOSCH BOYS' PREP.</v>
          </cell>
          <cell r="E518" t="str">
            <v>0105309330</v>
          </cell>
          <cell r="F518" t="str">
            <v>PUBLIC</v>
          </cell>
          <cell r="G518" t="str">
            <v>ORDINARY</v>
          </cell>
          <cell r="H518">
            <v>727</v>
          </cell>
          <cell r="I518">
            <v>3</v>
          </cell>
          <cell r="J518">
            <v>730</v>
          </cell>
          <cell r="K518">
            <v>99.589041095890408</v>
          </cell>
          <cell r="L518">
            <v>99.6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98</v>
          </cell>
          <cell r="R518">
            <v>2</v>
          </cell>
          <cell r="S518">
            <v>98</v>
          </cell>
          <cell r="T518">
            <v>100</v>
          </cell>
          <cell r="U518">
            <v>1</v>
          </cell>
          <cell r="V518">
            <v>99</v>
          </cell>
          <cell r="W518">
            <v>101</v>
          </cell>
          <cell r="X518">
            <v>0</v>
          </cell>
          <cell r="Y518">
            <v>100</v>
          </cell>
          <cell r="Z518">
            <v>108</v>
          </cell>
          <cell r="AA518">
            <v>0</v>
          </cell>
          <cell r="AB518">
            <v>100</v>
          </cell>
          <cell r="AC518">
            <v>107</v>
          </cell>
          <cell r="AD518">
            <v>0</v>
          </cell>
          <cell r="AE518">
            <v>100</v>
          </cell>
          <cell r="AF518">
            <v>105</v>
          </cell>
          <cell r="AG518">
            <v>0</v>
          </cell>
          <cell r="AH518">
            <v>100</v>
          </cell>
          <cell r="AI518">
            <v>108</v>
          </cell>
          <cell r="AJ518">
            <v>0</v>
          </cell>
          <cell r="AK518">
            <v>100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</row>
        <row r="519">
          <cell r="A519">
            <v>105309331</v>
          </cell>
          <cell r="B519" t="str">
            <v>METRO CENTRAL</v>
          </cell>
          <cell r="C519">
            <v>1</v>
          </cell>
          <cell r="D519" t="str">
            <v>RONDEBOSCH EAST PRIM.</v>
          </cell>
          <cell r="E519" t="str">
            <v>0105309331</v>
          </cell>
          <cell r="F519" t="str">
            <v>PUBLIC</v>
          </cell>
          <cell r="G519" t="str">
            <v>ORDINARY</v>
          </cell>
          <cell r="H519">
            <v>743</v>
          </cell>
          <cell r="I519">
            <v>18</v>
          </cell>
          <cell r="J519">
            <v>761</v>
          </cell>
          <cell r="K519">
            <v>97.634691195795014</v>
          </cell>
          <cell r="L519">
            <v>97.6</v>
          </cell>
          <cell r="M519">
            <v>55</v>
          </cell>
          <cell r="N519">
            <v>0</v>
          </cell>
          <cell r="O519">
            <v>0</v>
          </cell>
          <cell r="P519">
            <v>100</v>
          </cell>
          <cell r="Q519">
            <v>100</v>
          </cell>
          <cell r="R519">
            <v>3</v>
          </cell>
          <cell r="S519">
            <v>97.1</v>
          </cell>
          <cell r="T519">
            <v>89</v>
          </cell>
          <cell r="U519">
            <v>5</v>
          </cell>
          <cell r="V519">
            <v>94.7</v>
          </cell>
          <cell r="W519">
            <v>96</v>
          </cell>
          <cell r="X519">
            <v>8</v>
          </cell>
          <cell r="Y519">
            <v>92.3</v>
          </cell>
          <cell r="Z519">
            <v>93</v>
          </cell>
          <cell r="AA519">
            <v>1</v>
          </cell>
          <cell r="AB519">
            <v>98.9</v>
          </cell>
          <cell r="AC519">
            <v>102</v>
          </cell>
          <cell r="AD519">
            <v>0</v>
          </cell>
          <cell r="AE519">
            <v>100</v>
          </cell>
          <cell r="AF519">
            <v>111</v>
          </cell>
          <cell r="AG519">
            <v>0</v>
          </cell>
          <cell r="AH519">
            <v>100</v>
          </cell>
          <cell r="AI519">
            <v>97</v>
          </cell>
          <cell r="AJ519">
            <v>1</v>
          </cell>
          <cell r="AK519">
            <v>99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</row>
        <row r="520">
          <cell r="A520">
            <v>105309332</v>
          </cell>
          <cell r="B520" t="str">
            <v>METRO CENTRAL</v>
          </cell>
          <cell r="C520">
            <v>1</v>
          </cell>
          <cell r="D520" t="str">
            <v>ROSEBANK JUNIOR</v>
          </cell>
          <cell r="E520" t="str">
            <v>0105309332</v>
          </cell>
          <cell r="F520" t="str">
            <v>PUBLIC</v>
          </cell>
          <cell r="G520" t="str">
            <v>ORDINARY</v>
          </cell>
          <cell r="H520">
            <v>240</v>
          </cell>
          <cell r="I520">
            <v>0</v>
          </cell>
          <cell r="J520">
            <v>240</v>
          </cell>
          <cell r="K520">
            <v>100</v>
          </cell>
          <cell r="L520">
            <v>100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36</v>
          </cell>
          <cell r="R520">
            <v>0</v>
          </cell>
          <cell r="S520">
            <v>100</v>
          </cell>
          <cell r="T520">
            <v>35</v>
          </cell>
          <cell r="U520">
            <v>0</v>
          </cell>
          <cell r="V520">
            <v>100</v>
          </cell>
          <cell r="W520">
            <v>35</v>
          </cell>
          <cell r="X520">
            <v>0</v>
          </cell>
          <cell r="Y520">
            <v>100</v>
          </cell>
          <cell r="Z520">
            <v>33</v>
          </cell>
          <cell r="AA520">
            <v>0</v>
          </cell>
          <cell r="AB520">
            <v>100</v>
          </cell>
          <cell r="AC520">
            <v>34</v>
          </cell>
          <cell r="AD520">
            <v>0</v>
          </cell>
          <cell r="AE520">
            <v>100</v>
          </cell>
          <cell r="AF520">
            <v>33</v>
          </cell>
          <cell r="AG520">
            <v>0</v>
          </cell>
          <cell r="AH520">
            <v>100</v>
          </cell>
          <cell r="AI520">
            <v>34</v>
          </cell>
          <cell r="AJ520">
            <v>0</v>
          </cell>
          <cell r="AK520">
            <v>100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</row>
        <row r="521">
          <cell r="A521">
            <v>105310115</v>
          </cell>
          <cell r="B521" t="str">
            <v>METRO CENTRAL</v>
          </cell>
          <cell r="C521">
            <v>1</v>
          </cell>
          <cell r="D521" t="str">
            <v>ROSMEAD CENTRAL PRIM.</v>
          </cell>
          <cell r="E521" t="str">
            <v>0105310115</v>
          </cell>
          <cell r="F521" t="str">
            <v>PUBLIC</v>
          </cell>
          <cell r="G521" t="str">
            <v>ORDINARY</v>
          </cell>
          <cell r="H521">
            <v>647</v>
          </cell>
          <cell r="I521">
            <v>40</v>
          </cell>
          <cell r="J521">
            <v>687</v>
          </cell>
          <cell r="K521">
            <v>94.177583697234354</v>
          </cell>
          <cell r="L521">
            <v>94.2</v>
          </cell>
          <cell r="M521">
            <v>60</v>
          </cell>
          <cell r="N521">
            <v>0</v>
          </cell>
          <cell r="O521">
            <v>0</v>
          </cell>
          <cell r="P521">
            <v>100</v>
          </cell>
          <cell r="Q521">
            <v>103</v>
          </cell>
          <cell r="R521">
            <v>4</v>
          </cell>
          <cell r="S521">
            <v>96.3</v>
          </cell>
          <cell r="T521">
            <v>91</v>
          </cell>
          <cell r="U521">
            <v>8</v>
          </cell>
          <cell r="V521">
            <v>91.9</v>
          </cell>
          <cell r="W521">
            <v>88</v>
          </cell>
          <cell r="X521">
            <v>7</v>
          </cell>
          <cell r="Y521">
            <v>92.6</v>
          </cell>
          <cell r="Z521">
            <v>77</v>
          </cell>
          <cell r="AA521">
            <v>9</v>
          </cell>
          <cell r="AB521">
            <v>89.5</v>
          </cell>
          <cell r="AC521">
            <v>78</v>
          </cell>
          <cell r="AD521">
            <v>9</v>
          </cell>
          <cell r="AE521">
            <v>89.7</v>
          </cell>
          <cell r="AF521">
            <v>75</v>
          </cell>
          <cell r="AG521">
            <v>2</v>
          </cell>
          <cell r="AH521">
            <v>97.4</v>
          </cell>
          <cell r="AI521">
            <v>75</v>
          </cell>
          <cell r="AJ521">
            <v>1</v>
          </cell>
          <cell r="AK521">
            <v>98.7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</row>
        <row r="522">
          <cell r="A522">
            <v>105310291</v>
          </cell>
          <cell r="B522" t="str">
            <v>METRO CENTRAL</v>
          </cell>
          <cell r="C522">
            <v>1</v>
          </cell>
          <cell r="D522" t="str">
            <v>RUSTENBURG GIRLS' HS.</v>
          </cell>
          <cell r="E522" t="str">
            <v>0105310291</v>
          </cell>
          <cell r="F522" t="str">
            <v>PUBLIC</v>
          </cell>
          <cell r="G522" t="str">
            <v>ORDINARY</v>
          </cell>
          <cell r="H522">
            <v>642</v>
          </cell>
          <cell r="I522">
            <v>1</v>
          </cell>
          <cell r="J522">
            <v>643</v>
          </cell>
          <cell r="K522">
            <v>99.844479004665629</v>
          </cell>
          <cell r="L522">
            <v>99.8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176</v>
          </cell>
          <cell r="AM522">
            <v>0</v>
          </cell>
          <cell r="AN522">
            <v>100</v>
          </cell>
          <cell r="AO522">
            <v>160</v>
          </cell>
          <cell r="AP522">
            <v>0</v>
          </cell>
          <cell r="AQ522">
            <v>100</v>
          </cell>
          <cell r="AR522">
            <v>155</v>
          </cell>
          <cell r="AS522">
            <v>0</v>
          </cell>
          <cell r="AT522">
            <v>100</v>
          </cell>
          <cell r="AU522">
            <v>151</v>
          </cell>
          <cell r="AV522">
            <v>1</v>
          </cell>
          <cell r="AW522">
            <v>99.3</v>
          </cell>
        </row>
        <row r="523">
          <cell r="A523">
            <v>105309333</v>
          </cell>
          <cell r="B523" t="str">
            <v>METRO CENTRAL</v>
          </cell>
          <cell r="C523">
            <v>1</v>
          </cell>
          <cell r="D523" t="str">
            <v>RUSTENBURG GIRLS' JUNIOR.</v>
          </cell>
          <cell r="E523" t="str">
            <v>0105309333</v>
          </cell>
          <cell r="F523" t="str">
            <v>PUBLIC</v>
          </cell>
          <cell r="G523" t="str">
            <v>ORDINARY</v>
          </cell>
          <cell r="H523">
            <v>610</v>
          </cell>
          <cell r="I523">
            <v>2</v>
          </cell>
          <cell r="J523">
            <v>612</v>
          </cell>
          <cell r="K523">
            <v>99.673202614379079</v>
          </cell>
          <cell r="L523">
            <v>99.7</v>
          </cell>
          <cell r="M523">
            <v>75</v>
          </cell>
          <cell r="N523">
            <v>0</v>
          </cell>
          <cell r="O523">
            <v>0</v>
          </cell>
          <cell r="P523">
            <v>100</v>
          </cell>
          <cell r="Q523">
            <v>74</v>
          </cell>
          <cell r="R523">
            <v>0</v>
          </cell>
          <cell r="S523">
            <v>100</v>
          </cell>
          <cell r="T523">
            <v>73</v>
          </cell>
          <cell r="U523">
            <v>2</v>
          </cell>
          <cell r="V523">
            <v>97.3</v>
          </cell>
          <cell r="W523">
            <v>75</v>
          </cell>
          <cell r="X523">
            <v>0</v>
          </cell>
          <cell r="Y523">
            <v>100</v>
          </cell>
          <cell r="Z523">
            <v>79</v>
          </cell>
          <cell r="AA523">
            <v>0</v>
          </cell>
          <cell r="AB523">
            <v>100</v>
          </cell>
          <cell r="AC523">
            <v>79</v>
          </cell>
          <cell r="AD523">
            <v>0</v>
          </cell>
          <cell r="AE523">
            <v>100</v>
          </cell>
          <cell r="AF523">
            <v>78</v>
          </cell>
          <cell r="AG523">
            <v>0</v>
          </cell>
          <cell r="AH523">
            <v>100</v>
          </cell>
          <cell r="AI523">
            <v>77</v>
          </cell>
          <cell r="AJ523">
            <v>0</v>
          </cell>
          <cell r="AK523">
            <v>100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</row>
        <row r="524">
          <cell r="A524">
            <v>105310293</v>
          </cell>
          <cell r="B524" t="str">
            <v>METRO CENTRAL</v>
          </cell>
          <cell r="C524">
            <v>1</v>
          </cell>
          <cell r="D524" t="str">
            <v>S.A. COLLEGE HS.</v>
          </cell>
          <cell r="E524" t="str">
            <v>0105310293</v>
          </cell>
          <cell r="F524" t="str">
            <v>PUBLIC</v>
          </cell>
          <cell r="G524" t="str">
            <v>ORDINARY</v>
          </cell>
          <cell r="H524">
            <v>608</v>
          </cell>
          <cell r="I524">
            <v>0</v>
          </cell>
          <cell r="J524">
            <v>608</v>
          </cell>
          <cell r="K524">
            <v>100</v>
          </cell>
          <cell r="L524">
            <v>100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171</v>
          </cell>
          <cell r="AM524">
            <v>0</v>
          </cell>
          <cell r="AN524">
            <v>100</v>
          </cell>
          <cell r="AO524">
            <v>138</v>
          </cell>
          <cell r="AP524">
            <v>0</v>
          </cell>
          <cell r="AQ524">
            <v>100</v>
          </cell>
          <cell r="AR524">
            <v>149</v>
          </cell>
          <cell r="AS524">
            <v>0</v>
          </cell>
          <cell r="AT524">
            <v>100</v>
          </cell>
          <cell r="AU524">
            <v>150</v>
          </cell>
          <cell r="AV524">
            <v>0</v>
          </cell>
          <cell r="AW524">
            <v>100</v>
          </cell>
        </row>
        <row r="525">
          <cell r="A525">
            <v>105309334</v>
          </cell>
          <cell r="B525" t="str">
            <v>METRO CENTRAL</v>
          </cell>
          <cell r="C525">
            <v>1</v>
          </cell>
          <cell r="D525" t="str">
            <v>S.A. COLLEGE JUNIOR.</v>
          </cell>
          <cell r="E525" t="str">
            <v>0105309334</v>
          </cell>
          <cell r="F525" t="str">
            <v>PUBLIC</v>
          </cell>
          <cell r="G525" t="str">
            <v>ORDINARY</v>
          </cell>
          <cell r="H525">
            <v>786</v>
          </cell>
          <cell r="I525">
            <v>4</v>
          </cell>
          <cell r="J525">
            <v>790</v>
          </cell>
          <cell r="K525">
            <v>99.493670886075947</v>
          </cell>
          <cell r="L525">
            <v>99.5</v>
          </cell>
          <cell r="M525">
            <v>98</v>
          </cell>
          <cell r="N525">
            <v>1</v>
          </cell>
          <cell r="O525">
            <v>0</v>
          </cell>
          <cell r="P525">
            <v>99</v>
          </cell>
          <cell r="Q525">
            <v>99</v>
          </cell>
          <cell r="R525">
            <v>1</v>
          </cell>
          <cell r="S525">
            <v>99</v>
          </cell>
          <cell r="T525">
            <v>96</v>
          </cell>
          <cell r="U525">
            <v>1</v>
          </cell>
          <cell r="V525">
            <v>99</v>
          </cell>
          <cell r="W525">
            <v>100</v>
          </cell>
          <cell r="X525">
            <v>0</v>
          </cell>
          <cell r="Y525">
            <v>100</v>
          </cell>
          <cell r="Z525">
            <v>99</v>
          </cell>
          <cell r="AA525">
            <v>0</v>
          </cell>
          <cell r="AB525">
            <v>100</v>
          </cell>
          <cell r="AC525">
            <v>98</v>
          </cell>
          <cell r="AD525">
            <v>1</v>
          </cell>
          <cell r="AE525">
            <v>99</v>
          </cell>
          <cell r="AF525">
            <v>99</v>
          </cell>
          <cell r="AG525">
            <v>0</v>
          </cell>
          <cell r="AH525">
            <v>100</v>
          </cell>
          <cell r="AI525">
            <v>97</v>
          </cell>
          <cell r="AJ525">
            <v>0</v>
          </cell>
          <cell r="AK525">
            <v>100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</row>
        <row r="526">
          <cell r="A526">
            <v>105310296</v>
          </cell>
          <cell r="B526" t="str">
            <v>METRO CENTRAL</v>
          </cell>
          <cell r="C526">
            <v>1</v>
          </cell>
          <cell r="D526" t="str">
            <v>SANS SOUCI GIRLS' HS.</v>
          </cell>
          <cell r="E526" t="str">
            <v>0105310296</v>
          </cell>
          <cell r="F526" t="str">
            <v>PUBLIC</v>
          </cell>
          <cell r="G526" t="str">
            <v>ORDINARY</v>
          </cell>
          <cell r="H526">
            <v>308</v>
          </cell>
          <cell r="I526">
            <v>35</v>
          </cell>
          <cell r="J526">
            <v>343</v>
          </cell>
          <cell r="K526">
            <v>89.795918367346943</v>
          </cell>
          <cell r="L526">
            <v>89.8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79</v>
          </cell>
          <cell r="AM526">
            <v>16</v>
          </cell>
          <cell r="AN526">
            <v>83.2</v>
          </cell>
          <cell r="AO526">
            <v>76</v>
          </cell>
          <cell r="AP526">
            <v>16</v>
          </cell>
          <cell r="AQ526">
            <v>82.6</v>
          </cell>
          <cell r="AR526">
            <v>93</v>
          </cell>
          <cell r="AS526">
            <v>2</v>
          </cell>
          <cell r="AT526">
            <v>97.9</v>
          </cell>
          <cell r="AU526">
            <v>60</v>
          </cell>
          <cell r="AV526">
            <v>1</v>
          </cell>
          <cell r="AW526">
            <v>98.4</v>
          </cell>
        </row>
        <row r="527">
          <cell r="A527">
            <v>105309348</v>
          </cell>
          <cell r="B527" t="str">
            <v>METRO CENTRAL</v>
          </cell>
          <cell r="C527">
            <v>1</v>
          </cell>
          <cell r="D527" t="str">
            <v>SUNLANDS PRIM.</v>
          </cell>
          <cell r="E527" t="str">
            <v>0105309348</v>
          </cell>
          <cell r="F527" t="str">
            <v>PUBLIC</v>
          </cell>
          <cell r="G527" t="str">
            <v>ORDINARY</v>
          </cell>
          <cell r="H527">
            <v>811</v>
          </cell>
          <cell r="I527">
            <v>16</v>
          </cell>
          <cell r="J527">
            <v>827</v>
          </cell>
          <cell r="K527">
            <v>98.065296251511498</v>
          </cell>
          <cell r="L527">
            <v>98.1</v>
          </cell>
          <cell r="M527">
            <v>56</v>
          </cell>
          <cell r="N527">
            <v>0</v>
          </cell>
          <cell r="O527">
            <v>0</v>
          </cell>
          <cell r="P527">
            <v>100</v>
          </cell>
          <cell r="Q527">
            <v>102</v>
          </cell>
          <cell r="R527">
            <v>8</v>
          </cell>
          <cell r="S527">
            <v>92.7</v>
          </cell>
          <cell r="T527">
            <v>105</v>
          </cell>
          <cell r="U527">
            <v>1</v>
          </cell>
          <cell r="V527">
            <v>99.1</v>
          </cell>
          <cell r="W527">
            <v>104</v>
          </cell>
          <cell r="X527">
            <v>4</v>
          </cell>
          <cell r="Y527">
            <v>96.3</v>
          </cell>
          <cell r="Z527">
            <v>109</v>
          </cell>
          <cell r="AA527">
            <v>2</v>
          </cell>
          <cell r="AB527">
            <v>98.2</v>
          </cell>
          <cell r="AC527">
            <v>113</v>
          </cell>
          <cell r="AD527">
            <v>1</v>
          </cell>
          <cell r="AE527">
            <v>99.1</v>
          </cell>
          <cell r="AF527">
            <v>111</v>
          </cell>
          <cell r="AG527">
            <v>0</v>
          </cell>
          <cell r="AH527">
            <v>100</v>
          </cell>
          <cell r="AI527">
            <v>111</v>
          </cell>
          <cell r="AJ527">
            <v>0</v>
          </cell>
          <cell r="AK527">
            <v>100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</row>
        <row r="528">
          <cell r="A528">
            <v>105310311</v>
          </cell>
          <cell r="B528" t="str">
            <v>METRO CENTRAL</v>
          </cell>
          <cell r="C528">
            <v>1</v>
          </cell>
          <cell r="D528" t="str">
            <v>VOORTREKKER HS.</v>
          </cell>
          <cell r="E528" t="str">
            <v>0105310311</v>
          </cell>
          <cell r="F528" t="str">
            <v>PUBLIC</v>
          </cell>
          <cell r="G528" t="str">
            <v>ORDINARY</v>
          </cell>
          <cell r="H528">
            <v>419</v>
          </cell>
          <cell r="I528">
            <v>66</v>
          </cell>
          <cell r="J528">
            <v>485</v>
          </cell>
          <cell r="K528">
            <v>86.391752577319593</v>
          </cell>
          <cell r="L528">
            <v>86.4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129</v>
          </cell>
          <cell r="AM528">
            <v>1</v>
          </cell>
          <cell r="AN528">
            <v>99.2</v>
          </cell>
          <cell r="AO528">
            <v>126</v>
          </cell>
          <cell r="AP528">
            <v>32</v>
          </cell>
          <cell r="AQ528">
            <v>79.7</v>
          </cell>
          <cell r="AR528">
            <v>96</v>
          </cell>
          <cell r="AS528">
            <v>25</v>
          </cell>
          <cell r="AT528">
            <v>79.3</v>
          </cell>
          <cell r="AU528">
            <v>68</v>
          </cell>
          <cell r="AV528">
            <v>8</v>
          </cell>
          <cell r="AW528">
            <v>89.5</v>
          </cell>
        </row>
        <row r="529">
          <cell r="A529">
            <v>105310316</v>
          </cell>
          <cell r="B529" t="str">
            <v>METRO CENTRAL</v>
          </cell>
          <cell r="C529">
            <v>1</v>
          </cell>
          <cell r="D529" t="str">
            <v>WESTERFORD HS.</v>
          </cell>
          <cell r="E529" t="str">
            <v>0105310316</v>
          </cell>
          <cell r="F529" t="str">
            <v>PUBLIC</v>
          </cell>
          <cell r="G529" t="str">
            <v>ORDINARY</v>
          </cell>
          <cell r="H529">
            <v>733</v>
          </cell>
          <cell r="I529">
            <v>1</v>
          </cell>
          <cell r="J529">
            <v>734</v>
          </cell>
          <cell r="K529">
            <v>99.863760217983653</v>
          </cell>
          <cell r="L529">
            <v>99.9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178</v>
          </cell>
          <cell r="AM529">
            <v>0</v>
          </cell>
          <cell r="AN529">
            <v>100</v>
          </cell>
          <cell r="AO529">
            <v>188</v>
          </cell>
          <cell r="AP529">
            <v>0</v>
          </cell>
          <cell r="AQ529">
            <v>100</v>
          </cell>
          <cell r="AR529">
            <v>189</v>
          </cell>
          <cell r="AS529">
            <v>1</v>
          </cell>
          <cell r="AT529">
            <v>99.5</v>
          </cell>
          <cell r="AU529">
            <v>178</v>
          </cell>
          <cell r="AV529">
            <v>0</v>
          </cell>
          <cell r="AW529">
            <v>100</v>
          </cell>
        </row>
        <row r="530">
          <cell r="A530">
            <v>105310317</v>
          </cell>
          <cell r="B530" t="str">
            <v>METRO CENTRAL</v>
          </cell>
          <cell r="C530">
            <v>1</v>
          </cell>
          <cell r="D530" t="str">
            <v>WINDSOR HS.</v>
          </cell>
          <cell r="E530" t="str">
            <v>0105310317</v>
          </cell>
          <cell r="F530" t="str">
            <v>PUBLIC</v>
          </cell>
          <cell r="G530" t="str">
            <v>ORDINARY</v>
          </cell>
          <cell r="H530">
            <v>550</v>
          </cell>
          <cell r="I530">
            <v>23</v>
          </cell>
          <cell r="J530">
            <v>573</v>
          </cell>
          <cell r="K530">
            <v>95.98603839441536</v>
          </cell>
          <cell r="L530">
            <v>96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175</v>
          </cell>
          <cell r="AM530">
            <v>1</v>
          </cell>
          <cell r="AN530">
            <v>99.4</v>
          </cell>
          <cell r="AO530">
            <v>115</v>
          </cell>
          <cell r="AP530">
            <v>9</v>
          </cell>
          <cell r="AQ530">
            <v>92.7</v>
          </cell>
          <cell r="AR530">
            <v>133</v>
          </cell>
          <cell r="AS530">
            <v>3</v>
          </cell>
          <cell r="AT530">
            <v>97.8</v>
          </cell>
          <cell r="AU530">
            <v>127</v>
          </cell>
          <cell r="AV530">
            <v>10</v>
          </cell>
          <cell r="AW530">
            <v>92.7</v>
          </cell>
        </row>
        <row r="531">
          <cell r="A531">
            <v>105308212</v>
          </cell>
          <cell r="B531" t="str">
            <v>METRO CENTRAL</v>
          </cell>
          <cell r="C531">
            <v>1</v>
          </cell>
          <cell r="D531" t="str">
            <v>WINDSOR PREP.</v>
          </cell>
          <cell r="E531" t="str">
            <v>0105308212</v>
          </cell>
          <cell r="F531" t="str">
            <v>PUBLIC</v>
          </cell>
          <cell r="G531" t="str">
            <v>ORDINARY</v>
          </cell>
          <cell r="H531">
            <v>411</v>
          </cell>
          <cell r="I531">
            <v>15</v>
          </cell>
          <cell r="J531">
            <v>426</v>
          </cell>
          <cell r="K531">
            <v>96.478873239436624</v>
          </cell>
          <cell r="L531">
            <v>96.5</v>
          </cell>
          <cell r="M531">
            <v>62</v>
          </cell>
          <cell r="N531">
            <v>2</v>
          </cell>
          <cell r="O531">
            <v>0</v>
          </cell>
          <cell r="P531">
            <v>96.9</v>
          </cell>
          <cell r="Q531">
            <v>121</v>
          </cell>
          <cell r="R531">
            <v>7</v>
          </cell>
          <cell r="S531">
            <v>94.5</v>
          </cell>
          <cell r="T531">
            <v>111</v>
          </cell>
          <cell r="U531">
            <v>1</v>
          </cell>
          <cell r="V531">
            <v>99.1</v>
          </cell>
          <cell r="W531">
            <v>117</v>
          </cell>
          <cell r="X531">
            <v>5</v>
          </cell>
          <cell r="Y531">
            <v>95.9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</row>
        <row r="532">
          <cell r="A532">
            <v>105480924</v>
          </cell>
          <cell r="B532" t="str">
            <v>METRO CENTRAL</v>
          </cell>
          <cell r="C532">
            <v>1</v>
          </cell>
          <cell r="D532" t="str">
            <v>YORK ROAD PRIM.</v>
          </cell>
          <cell r="E532" t="str">
            <v>0105480924</v>
          </cell>
          <cell r="F532" t="str">
            <v>PUBLIC</v>
          </cell>
          <cell r="G532" t="str">
            <v>ORDINARY</v>
          </cell>
          <cell r="H532">
            <v>820</v>
          </cell>
          <cell r="I532">
            <v>24</v>
          </cell>
          <cell r="J532">
            <v>844</v>
          </cell>
          <cell r="K532">
            <v>97.156398104265406</v>
          </cell>
          <cell r="L532">
            <v>97.2</v>
          </cell>
          <cell r="M532">
            <v>80</v>
          </cell>
          <cell r="N532">
            <v>0</v>
          </cell>
          <cell r="O532">
            <v>0</v>
          </cell>
          <cell r="P532">
            <v>100</v>
          </cell>
          <cell r="Q532">
            <v>99</v>
          </cell>
          <cell r="R532">
            <v>9</v>
          </cell>
          <cell r="S532">
            <v>91.7</v>
          </cell>
          <cell r="T532">
            <v>106</v>
          </cell>
          <cell r="U532">
            <v>4</v>
          </cell>
          <cell r="V532">
            <v>96.4</v>
          </cell>
          <cell r="W532">
            <v>100</v>
          </cell>
          <cell r="X532">
            <v>1</v>
          </cell>
          <cell r="Y532">
            <v>99</v>
          </cell>
          <cell r="Z532">
            <v>111</v>
          </cell>
          <cell r="AA532">
            <v>3</v>
          </cell>
          <cell r="AB532">
            <v>97.4</v>
          </cell>
          <cell r="AC532">
            <v>111</v>
          </cell>
          <cell r="AD532">
            <v>4</v>
          </cell>
          <cell r="AE532">
            <v>96.5</v>
          </cell>
          <cell r="AF532">
            <v>99</v>
          </cell>
          <cell r="AG532">
            <v>2</v>
          </cell>
          <cell r="AH532">
            <v>98</v>
          </cell>
          <cell r="AI532">
            <v>114</v>
          </cell>
          <cell r="AJ532">
            <v>1</v>
          </cell>
          <cell r="AK532">
            <v>99.1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</row>
        <row r="533">
          <cell r="A533">
            <v>103310325</v>
          </cell>
          <cell r="B533" t="str">
            <v>METRO CENTRAL</v>
          </cell>
          <cell r="C533">
            <v>2</v>
          </cell>
          <cell r="D533" t="str">
            <v>CAMPS BAY HS.</v>
          </cell>
          <cell r="E533" t="str">
            <v>0103310325</v>
          </cell>
          <cell r="F533" t="str">
            <v>PUBLIC</v>
          </cell>
          <cell r="G533" t="str">
            <v>ORDINARY</v>
          </cell>
          <cell r="H533">
            <v>541</v>
          </cell>
          <cell r="I533">
            <v>14</v>
          </cell>
          <cell r="J533">
            <v>555</v>
          </cell>
          <cell r="K533">
            <v>97.477477477477478</v>
          </cell>
          <cell r="L533">
            <v>97.5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123</v>
          </cell>
          <cell r="AM533">
            <v>5</v>
          </cell>
          <cell r="AN533">
            <v>96.1</v>
          </cell>
          <cell r="AO533">
            <v>135</v>
          </cell>
          <cell r="AP533">
            <v>1</v>
          </cell>
          <cell r="AQ533">
            <v>99.3</v>
          </cell>
          <cell r="AR533">
            <v>128</v>
          </cell>
          <cell r="AS533">
            <v>4</v>
          </cell>
          <cell r="AT533">
            <v>97</v>
          </cell>
          <cell r="AU533">
            <v>155</v>
          </cell>
          <cell r="AV533">
            <v>4</v>
          </cell>
          <cell r="AW533">
            <v>97.5</v>
          </cell>
        </row>
        <row r="534">
          <cell r="A534">
            <v>103308201</v>
          </cell>
          <cell r="B534" t="str">
            <v>METRO CENTRAL</v>
          </cell>
          <cell r="C534">
            <v>2</v>
          </cell>
          <cell r="D534" t="str">
            <v>CAMPS BAY PREP.</v>
          </cell>
          <cell r="E534" t="str">
            <v>0103308201</v>
          </cell>
          <cell r="F534" t="str">
            <v>PUBLIC</v>
          </cell>
          <cell r="G534" t="str">
            <v>ORDINARY</v>
          </cell>
          <cell r="H534">
            <v>204</v>
          </cell>
          <cell r="I534">
            <v>1</v>
          </cell>
          <cell r="J534">
            <v>205</v>
          </cell>
          <cell r="K534">
            <v>99.512195121951223</v>
          </cell>
          <cell r="L534">
            <v>99.5</v>
          </cell>
          <cell r="M534">
            <v>55</v>
          </cell>
          <cell r="N534">
            <v>0</v>
          </cell>
          <cell r="O534">
            <v>0</v>
          </cell>
          <cell r="P534">
            <v>100</v>
          </cell>
          <cell r="Q534">
            <v>61</v>
          </cell>
          <cell r="R534">
            <v>0</v>
          </cell>
          <cell r="S534">
            <v>100</v>
          </cell>
          <cell r="T534">
            <v>88</v>
          </cell>
          <cell r="U534">
            <v>1</v>
          </cell>
          <cell r="V534">
            <v>98.9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</row>
        <row r="535">
          <cell r="A535">
            <v>103309222</v>
          </cell>
          <cell r="B535" t="str">
            <v>METRO CENTRAL</v>
          </cell>
          <cell r="C535">
            <v>2</v>
          </cell>
          <cell r="D535" t="str">
            <v>CAMPS BAY PRIM.</v>
          </cell>
          <cell r="E535" t="str">
            <v>0103309222</v>
          </cell>
          <cell r="F535" t="str">
            <v>PUBLIC</v>
          </cell>
          <cell r="G535" t="str">
            <v>ORDINARY</v>
          </cell>
          <cell r="H535">
            <v>307</v>
          </cell>
          <cell r="I535">
            <v>3</v>
          </cell>
          <cell r="J535">
            <v>310</v>
          </cell>
          <cell r="K535">
            <v>99.032258064516128</v>
          </cell>
          <cell r="L535">
            <v>99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61</v>
          </cell>
          <cell r="X535">
            <v>2</v>
          </cell>
          <cell r="Y535">
            <v>96.8</v>
          </cell>
          <cell r="Z535">
            <v>73</v>
          </cell>
          <cell r="AA535">
            <v>0</v>
          </cell>
          <cell r="AB535">
            <v>100</v>
          </cell>
          <cell r="AC535">
            <v>66</v>
          </cell>
          <cell r="AD535">
            <v>0</v>
          </cell>
          <cell r="AE535">
            <v>100</v>
          </cell>
          <cell r="AF535">
            <v>51</v>
          </cell>
          <cell r="AG535">
            <v>1</v>
          </cell>
          <cell r="AH535">
            <v>98.1</v>
          </cell>
          <cell r="AI535">
            <v>56</v>
          </cell>
          <cell r="AJ535">
            <v>0</v>
          </cell>
          <cell r="AK535">
            <v>100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</row>
        <row r="536">
          <cell r="A536">
            <v>103310213</v>
          </cell>
          <cell r="B536" t="str">
            <v>METRO CENTRAL</v>
          </cell>
          <cell r="C536">
            <v>2</v>
          </cell>
          <cell r="D536" t="str">
            <v>CAPE TOWN HS.</v>
          </cell>
          <cell r="E536" t="str">
            <v>0103310213</v>
          </cell>
          <cell r="F536" t="str">
            <v>PUBLIC</v>
          </cell>
          <cell r="G536" t="str">
            <v>ORDINARY</v>
          </cell>
          <cell r="H536">
            <v>331</v>
          </cell>
          <cell r="I536">
            <v>40</v>
          </cell>
          <cell r="J536">
            <v>371</v>
          </cell>
          <cell r="K536">
            <v>89.218328840970358</v>
          </cell>
          <cell r="L536">
            <v>89.2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94</v>
          </cell>
          <cell r="AM536">
            <v>8</v>
          </cell>
          <cell r="AN536">
            <v>92.2</v>
          </cell>
          <cell r="AO536">
            <v>75</v>
          </cell>
          <cell r="AP536">
            <v>7</v>
          </cell>
          <cell r="AQ536">
            <v>91.5</v>
          </cell>
          <cell r="AR536">
            <v>78</v>
          </cell>
          <cell r="AS536">
            <v>13</v>
          </cell>
          <cell r="AT536">
            <v>85.7</v>
          </cell>
          <cell r="AU536">
            <v>84</v>
          </cell>
          <cell r="AV536">
            <v>12</v>
          </cell>
          <cell r="AW536">
            <v>87.5</v>
          </cell>
        </row>
        <row r="537">
          <cell r="A537">
            <v>103310174</v>
          </cell>
          <cell r="B537" t="str">
            <v>METRO CENTRAL</v>
          </cell>
          <cell r="C537">
            <v>2</v>
          </cell>
          <cell r="D537" t="str">
            <v>CECIL ROAD PRIM.</v>
          </cell>
          <cell r="E537" t="str">
            <v>0103310174</v>
          </cell>
          <cell r="F537" t="str">
            <v>PUBLIC</v>
          </cell>
          <cell r="G537" t="str">
            <v>ORDINARY</v>
          </cell>
          <cell r="H537">
            <v>493</v>
          </cell>
          <cell r="I537">
            <v>15</v>
          </cell>
          <cell r="J537">
            <v>508</v>
          </cell>
          <cell r="K537">
            <v>97.047244094488192</v>
          </cell>
          <cell r="L537">
            <v>97</v>
          </cell>
          <cell r="M537">
            <v>58</v>
          </cell>
          <cell r="N537">
            <v>1</v>
          </cell>
          <cell r="O537">
            <v>0</v>
          </cell>
          <cell r="P537">
            <v>98.3</v>
          </cell>
          <cell r="Q537">
            <v>68</v>
          </cell>
          <cell r="R537">
            <v>5</v>
          </cell>
          <cell r="S537">
            <v>93.2</v>
          </cell>
          <cell r="T537">
            <v>69</v>
          </cell>
          <cell r="U537">
            <v>0</v>
          </cell>
          <cell r="V537">
            <v>100</v>
          </cell>
          <cell r="W537">
            <v>48</v>
          </cell>
          <cell r="X537">
            <v>3</v>
          </cell>
          <cell r="Y537">
            <v>94.1</v>
          </cell>
          <cell r="Z537">
            <v>73</v>
          </cell>
          <cell r="AA537">
            <v>2</v>
          </cell>
          <cell r="AB537">
            <v>97.3</v>
          </cell>
          <cell r="AC537">
            <v>54</v>
          </cell>
          <cell r="AD537">
            <v>0</v>
          </cell>
          <cell r="AE537">
            <v>100</v>
          </cell>
          <cell r="AF537">
            <v>52</v>
          </cell>
          <cell r="AG537">
            <v>4</v>
          </cell>
          <cell r="AH537">
            <v>92.9</v>
          </cell>
          <cell r="AI537">
            <v>71</v>
          </cell>
          <cell r="AJ537">
            <v>0</v>
          </cell>
          <cell r="AK537">
            <v>100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</row>
        <row r="538">
          <cell r="A538">
            <v>103310077</v>
          </cell>
          <cell r="B538" t="str">
            <v>METRO CENTRAL</v>
          </cell>
          <cell r="C538">
            <v>2</v>
          </cell>
          <cell r="D538" t="str">
            <v>CHAPEL STREET PRIM.</v>
          </cell>
          <cell r="E538" t="str">
            <v>0103310077</v>
          </cell>
          <cell r="F538" t="str">
            <v>PUBLIC</v>
          </cell>
          <cell r="G538" t="str">
            <v>ORDINARY</v>
          </cell>
          <cell r="H538">
            <v>552</v>
          </cell>
          <cell r="I538">
            <v>35</v>
          </cell>
          <cell r="J538">
            <v>587</v>
          </cell>
          <cell r="K538">
            <v>94.037478705281089</v>
          </cell>
          <cell r="L538">
            <v>94</v>
          </cell>
          <cell r="M538">
            <v>58</v>
          </cell>
          <cell r="N538">
            <v>0</v>
          </cell>
          <cell r="O538">
            <v>0</v>
          </cell>
          <cell r="P538">
            <v>100</v>
          </cell>
          <cell r="Q538">
            <v>76</v>
          </cell>
          <cell r="R538">
            <v>6</v>
          </cell>
          <cell r="S538">
            <v>92.7</v>
          </cell>
          <cell r="T538">
            <v>66</v>
          </cell>
          <cell r="U538">
            <v>8</v>
          </cell>
          <cell r="V538">
            <v>89.2</v>
          </cell>
          <cell r="W538">
            <v>73</v>
          </cell>
          <cell r="X538">
            <v>5</v>
          </cell>
          <cell r="Y538">
            <v>93.6</v>
          </cell>
          <cell r="Z538">
            <v>68</v>
          </cell>
          <cell r="AA538">
            <v>11</v>
          </cell>
          <cell r="AB538">
            <v>86.1</v>
          </cell>
          <cell r="AC538">
            <v>66</v>
          </cell>
          <cell r="AD538">
            <v>4</v>
          </cell>
          <cell r="AE538">
            <v>94.3</v>
          </cell>
          <cell r="AF538">
            <v>73</v>
          </cell>
          <cell r="AG538">
            <v>1</v>
          </cell>
          <cell r="AH538">
            <v>98.6</v>
          </cell>
          <cell r="AI538">
            <v>72</v>
          </cell>
          <cell r="AJ538">
            <v>0</v>
          </cell>
          <cell r="AK538">
            <v>100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</row>
        <row r="539">
          <cell r="A539">
            <v>100000078</v>
          </cell>
          <cell r="B539" t="str">
            <v>METRO CENTRAL</v>
          </cell>
          <cell r="C539">
            <v>2</v>
          </cell>
          <cell r="D539" t="str">
            <v>DISA PRIM. (HOUT BAY)</v>
          </cell>
          <cell r="E539" t="str">
            <v>0100000078</v>
          </cell>
          <cell r="F539" t="str">
            <v>PUBLIC</v>
          </cell>
          <cell r="G539" t="str">
            <v>ORDINARY</v>
          </cell>
          <cell r="H539">
            <v>327</v>
          </cell>
          <cell r="I539">
            <v>4</v>
          </cell>
          <cell r="J539">
            <v>331</v>
          </cell>
          <cell r="K539">
            <v>98.791540785498484</v>
          </cell>
          <cell r="L539">
            <v>98.8</v>
          </cell>
          <cell r="M539">
            <v>67</v>
          </cell>
          <cell r="N539">
            <v>3</v>
          </cell>
          <cell r="O539">
            <v>0</v>
          </cell>
          <cell r="P539">
            <v>95.7</v>
          </cell>
          <cell r="Q539">
            <v>97</v>
          </cell>
          <cell r="R539">
            <v>0</v>
          </cell>
          <cell r="S539">
            <v>100</v>
          </cell>
          <cell r="T539">
            <v>88</v>
          </cell>
          <cell r="U539">
            <v>0</v>
          </cell>
          <cell r="V539">
            <v>100</v>
          </cell>
          <cell r="W539">
            <v>75</v>
          </cell>
          <cell r="X539">
            <v>1</v>
          </cell>
          <cell r="Y539">
            <v>98.7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</row>
        <row r="540">
          <cell r="A540">
            <v>103310301</v>
          </cell>
          <cell r="B540" t="str">
            <v>METRO CENTRAL</v>
          </cell>
          <cell r="C540">
            <v>2</v>
          </cell>
          <cell r="D540" t="str">
            <v>DRYDEN STREET PRIM</v>
          </cell>
          <cell r="E540" t="str">
            <v>0103310301</v>
          </cell>
          <cell r="F540" t="str">
            <v>PUBLIC</v>
          </cell>
          <cell r="G540" t="str">
            <v>ORDINARY</v>
          </cell>
          <cell r="H540">
            <v>515</v>
          </cell>
          <cell r="I540">
            <v>55</v>
          </cell>
          <cell r="J540">
            <v>570</v>
          </cell>
          <cell r="K540">
            <v>90.350877192982466</v>
          </cell>
          <cell r="L540">
            <v>90.2</v>
          </cell>
          <cell r="M540">
            <v>32</v>
          </cell>
          <cell r="N540">
            <v>0</v>
          </cell>
          <cell r="O540">
            <v>1</v>
          </cell>
          <cell r="P540">
            <v>97</v>
          </cell>
          <cell r="Q540">
            <v>66</v>
          </cell>
          <cell r="R540">
            <v>12</v>
          </cell>
          <cell r="S540">
            <v>84.6</v>
          </cell>
          <cell r="T540">
            <v>83</v>
          </cell>
          <cell r="U540">
            <v>0</v>
          </cell>
          <cell r="V540">
            <v>100</v>
          </cell>
          <cell r="W540">
            <v>69</v>
          </cell>
          <cell r="X540">
            <v>11</v>
          </cell>
          <cell r="Y540">
            <v>86.3</v>
          </cell>
          <cell r="Z540">
            <v>50</v>
          </cell>
          <cell r="AA540">
            <v>21</v>
          </cell>
          <cell r="AB540">
            <v>70.400000000000006</v>
          </cell>
          <cell r="AC540">
            <v>75</v>
          </cell>
          <cell r="AD540">
            <v>0</v>
          </cell>
          <cell r="AE540">
            <v>100</v>
          </cell>
          <cell r="AF540">
            <v>68</v>
          </cell>
          <cell r="AG540">
            <v>9</v>
          </cell>
          <cell r="AH540">
            <v>88.3</v>
          </cell>
          <cell r="AI540">
            <v>72</v>
          </cell>
          <cell r="AJ540">
            <v>2</v>
          </cell>
          <cell r="AK540">
            <v>97.3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</row>
        <row r="541">
          <cell r="A541">
            <v>103309241</v>
          </cell>
          <cell r="B541" t="str">
            <v>METRO CENTRAL</v>
          </cell>
          <cell r="C541">
            <v>2</v>
          </cell>
          <cell r="D541" t="str">
            <v>ELLERTON PRIM.</v>
          </cell>
          <cell r="E541" t="str">
            <v>0103309241</v>
          </cell>
          <cell r="F541" t="str">
            <v>PUBLIC</v>
          </cell>
          <cell r="G541" t="str">
            <v>ORDINARY</v>
          </cell>
          <cell r="H541">
            <v>377</v>
          </cell>
          <cell r="I541">
            <v>16</v>
          </cell>
          <cell r="J541">
            <v>393</v>
          </cell>
          <cell r="K541">
            <v>95.928753180661573</v>
          </cell>
          <cell r="L541">
            <v>95.9</v>
          </cell>
          <cell r="M541">
            <v>24</v>
          </cell>
          <cell r="N541">
            <v>0</v>
          </cell>
          <cell r="O541">
            <v>0</v>
          </cell>
          <cell r="P541">
            <v>100</v>
          </cell>
          <cell r="Q541">
            <v>47</v>
          </cell>
          <cell r="R541">
            <v>4</v>
          </cell>
          <cell r="S541">
            <v>92.2</v>
          </cell>
          <cell r="T541">
            <v>54</v>
          </cell>
          <cell r="U541">
            <v>1</v>
          </cell>
          <cell r="V541">
            <v>98.2</v>
          </cell>
          <cell r="W541">
            <v>53</v>
          </cell>
          <cell r="X541">
            <v>0</v>
          </cell>
          <cell r="Y541">
            <v>100</v>
          </cell>
          <cell r="Z541">
            <v>48</v>
          </cell>
          <cell r="AA541">
            <v>8</v>
          </cell>
          <cell r="AB541">
            <v>85.7</v>
          </cell>
          <cell r="AC541">
            <v>45</v>
          </cell>
          <cell r="AD541">
            <v>1</v>
          </cell>
          <cell r="AE541">
            <v>97.8</v>
          </cell>
          <cell r="AF541">
            <v>52</v>
          </cell>
          <cell r="AG541">
            <v>2</v>
          </cell>
          <cell r="AH541">
            <v>96.3</v>
          </cell>
          <cell r="AI541">
            <v>54</v>
          </cell>
          <cell r="AJ541">
            <v>0</v>
          </cell>
          <cell r="AK541">
            <v>100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</row>
        <row r="542">
          <cell r="A542">
            <v>103307200</v>
          </cell>
          <cell r="B542" t="str">
            <v>METRO CENTRAL</v>
          </cell>
          <cell r="C542">
            <v>2</v>
          </cell>
          <cell r="D542" t="str">
            <v>GARDENS COMMERCIAL HS.</v>
          </cell>
          <cell r="E542" t="str">
            <v>0103307200</v>
          </cell>
          <cell r="F542" t="str">
            <v>PUBLIC</v>
          </cell>
          <cell r="G542" t="str">
            <v>ORDINARY</v>
          </cell>
          <cell r="H542">
            <v>415</v>
          </cell>
          <cell r="I542">
            <v>25</v>
          </cell>
          <cell r="J542">
            <v>440</v>
          </cell>
          <cell r="K542">
            <v>94.318181818181827</v>
          </cell>
          <cell r="L542">
            <v>94.3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101</v>
          </cell>
          <cell r="AM542">
            <v>1</v>
          </cell>
          <cell r="AN542">
            <v>99</v>
          </cell>
          <cell r="AO542">
            <v>95</v>
          </cell>
          <cell r="AP542">
            <v>10</v>
          </cell>
          <cell r="AQ542">
            <v>90.5</v>
          </cell>
          <cell r="AR542">
            <v>116</v>
          </cell>
          <cell r="AS542">
            <v>5</v>
          </cell>
          <cell r="AT542">
            <v>95.9</v>
          </cell>
          <cell r="AU542">
            <v>103</v>
          </cell>
          <cell r="AV542">
            <v>9</v>
          </cell>
          <cell r="AW542">
            <v>92</v>
          </cell>
        </row>
        <row r="543">
          <cell r="A543">
            <v>103310238</v>
          </cell>
          <cell r="B543" t="str">
            <v>METRO CENTRAL</v>
          </cell>
          <cell r="C543">
            <v>2</v>
          </cell>
          <cell r="D543" t="str">
            <v>GOOD HOPE SEMINARY HS.</v>
          </cell>
          <cell r="E543" t="str">
            <v>0103310238</v>
          </cell>
          <cell r="F543" t="str">
            <v>PUBLIC</v>
          </cell>
          <cell r="G543" t="str">
            <v>ORDINARY</v>
          </cell>
          <cell r="H543">
            <v>336</v>
          </cell>
          <cell r="I543">
            <v>4</v>
          </cell>
          <cell r="J543">
            <v>340</v>
          </cell>
          <cell r="K543">
            <v>98.82352941176471</v>
          </cell>
          <cell r="L543">
            <v>98.8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99</v>
          </cell>
          <cell r="AM543">
            <v>1</v>
          </cell>
          <cell r="AN543">
            <v>99</v>
          </cell>
          <cell r="AO543">
            <v>96</v>
          </cell>
          <cell r="AP543">
            <v>1</v>
          </cell>
          <cell r="AQ543">
            <v>99</v>
          </cell>
          <cell r="AR543">
            <v>75</v>
          </cell>
          <cell r="AS543">
            <v>2</v>
          </cell>
          <cell r="AT543">
            <v>97.4</v>
          </cell>
          <cell r="AU543">
            <v>66</v>
          </cell>
          <cell r="AV543">
            <v>0</v>
          </cell>
          <cell r="AW543">
            <v>100</v>
          </cell>
        </row>
        <row r="544">
          <cell r="A544">
            <v>103309254</v>
          </cell>
          <cell r="B544" t="str">
            <v>METRO CENTRAL</v>
          </cell>
          <cell r="C544">
            <v>2</v>
          </cell>
          <cell r="D544" t="str">
            <v>GOOD HOPE SEMINARY JUNIOR</v>
          </cell>
          <cell r="E544" t="str">
            <v>0103309254</v>
          </cell>
          <cell r="F544" t="str">
            <v>PUBLIC</v>
          </cell>
          <cell r="G544" t="str">
            <v>ORDINARY</v>
          </cell>
          <cell r="H544">
            <v>366</v>
          </cell>
          <cell r="I544">
            <v>40</v>
          </cell>
          <cell r="J544">
            <v>406</v>
          </cell>
          <cell r="K544">
            <v>90.14778325123153</v>
          </cell>
          <cell r="L544">
            <v>90.1</v>
          </cell>
          <cell r="M544">
            <v>25</v>
          </cell>
          <cell r="N544">
            <v>0</v>
          </cell>
          <cell r="O544">
            <v>0</v>
          </cell>
          <cell r="P544">
            <v>100</v>
          </cell>
          <cell r="Q544">
            <v>67</v>
          </cell>
          <cell r="R544">
            <v>1</v>
          </cell>
          <cell r="S544">
            <v>98.5</v>
          </cell>
          <cell r="T544">
            <v>50</v>
          </cell>
          <cell r="U544">
            <v>13</v>
          </cell>
          <cell r="V544">
            <v>79.400000000000006</v>
          </cell>
          <cell r="W544">
            <v>46</v>
          </cell>
          <cell r="X544">
            <v>6</v>
          </cell>
          <cell r="Y544">
            <v>88.5</v>
          </cell>
          <cell r="Z544">
            <v>36</v>
          </cell>
          <cell r="AA544">
            <v>13</v>
          </cell>
          <cell r="AB544">
            <v>73.5</v>
          </cell>
          <cell r="AC544">
            <v>46</v>
          </cell>
          <cell r="AD544">
            <v>5</v>
          </cell>
          <cell r="AE544">
            <v>90.2</v>
          </cell>
          <cell r="AF544">
            <v>65</v>
          </cell>
          <cell r="AG544">
            <v>2</v>
          </cell>
          <cell r="AH544">
            <v>97</v>
          </cell>
          <cell r="AI544">
            <v>31</v>
          </cell>
          <cell r="AJ544">
            <v>0</v>
          </cell>
          <cell r="AK544">
            <v>100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</row>
        <row r="545">
          <cell r="A545">
            <v>103313378</v>
          </cell>
          <cell r="B545" t="str">
            <v>METRO CENTRAL</v>
          </cell>
          <cell r="C545">
            <v>2</v>
          </cell>
          <cell r="D545" t="str">
            <v>HAROLD CRESSY HS.</v>
          </cell>
          <cell r="E545" t="str">
            <v>0103313378</v>
          </cell>
          <cell r="F545" t="str">
            <v>PUBLIC</v>
          </cell>
          <cell r="G545" t="str">
            <v>ORDINARY</v>
          </cell>
          <cell r="H545">
            <v>451</v>
          </cell>
          <cell r="I545">
            <v>104</v>
          </cell>
          <cell r="J545">
            <v>555</v>
          </cell>
          <cell r="K545">
            <v>81.261261261261268</v>
          </cell>
          <cell r="L545">
            <v>81.3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135</v>
          </cell>
          <cell r="AM545">
            <v>15</v>
          </cell>
          <cell r="AN545">
            <v>90</v>
          </cell>
          <cell r="AO545">
            <v>112</v>
          </cell>
          <cell r="AP545">
            <v>35</v>
          </cell>
          <cell r="AQ545">
            <v>76.2</v>
          </cell>
          <cell r="AR545">
            <v>121</v>
          </cell>
          <cell r="AS545">
            <v>41</v>
          </cell>
          <cell r="AT545">
            <v>74.7</v>
          </cell>
          <cell r="AU545">
            <v>83</v>
          </cell>
          <cell r="AV545">
            <v>13</v>
          </cell>
          <cell r="AW545">
            <v>86.5</v>
          </cell>
        </row>
        <row r="546">
          <cell r="A546">
            <v>103316369</v>
          </cell>
          <cell r="B546" t="str">
            <v>METRO CENTRAL</v>
          </cell>
          <cell r="C546">
            <v>2</v>
          </cell>
          <cell r="D546" t="str">
            <v>HOLY CROSS RC PRIM.</v>
          </cell>
          <cell r="E546" t="str">
            <v>0103316369</v>
          </cell>
          <cell r="F546" t="str">
            <v>PUBLIC</v>
          </cell>
          <cell r="G546" t="str">
            <v>ORDINARY</v>
          </cell>
          <cell r="H546">
            <v>561</v>
          </cell>
          <cell r="I546">
            <v>41</v>
          </cell>
          <cell r="J546">
            <v>602</v>
          </cell>
          <cell r="K546">
            <v>93.189368770764119</v>
          </cell>
          <cell r="L546">
            <v>93.2</v>
          </cell>
          <cell r="M546">
            <v>62</v>
          </cell>
          <cell r="N546">
            <v>0</v>
          </cell>
          <cell r="O546">
            <v>0</v>
          </cell>
          <cell r="P546">
            <v>100</v>
          </cell>
          <cell r="Q546">
            <v>96</v>
          </cell>
          <cell r="R546">
            <v>4</v>
          </cell>
          <cell r="S546">
            <v>96</v>
          </cell>
          <cell r="T546">
            <v>76</v>
          </cell>
          <cell r="U546">
            <v>1</v>
          </cell>
          <cell r="V546">
            <v>98.7</v>
          </cell>
          <cell r="W546">
            <v>81</v>
          </cell>
          <cell r="X546">
            <v>1</v>
          </cell>
          <cell r="Y546">
            <v>98.8</v>
          </cell>
          <cell r="Z546">
            <v>73</v>
          </cell>
          <cell r="AA546">
            <v>7</v>
          </cell>
          <cell r="AB546">
            <v>91.3</v>
          </cell>
          <cell r="AC546">
            <v>71</v>
          </cell>
          <cell r="AD546">
            <v>12</v>
          </cell>
          <cell r="AE546">
            <v>85.5</v>
          </cell>
          <cell r="AF546">
            <v>64</v>
          </cell>
          <cell r="AG546">
            <v>15</v>
          </cell>
          <cell r="AH546">
            <v>81</v>
          </cell>
          <cell r="AI546">
            <v>38</v>
          </cell>
          <cell r="AJ546">
            <v>1</v>
          </cell>
          <cell r="AK546">
            <v>97.4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</row>
        <row r="547">
          <cell r="A547">
            <v>105313904</v>
          </cell>
          <cell r="B547" t="str">
            <v>METRO CENTRAL</v>
          </cell>
          <cell r="C547">
            <v>2</v>
          </cell>
          <cell r="D547" t="str">
            <v>HOUTBAAI SEK.</v>
          </cell>
          <cell r="E547" t="str">
            <v>0105313904</v>
          </cell>
          <cell r="F547" t="str">
            <v>PUBLIC</v>
          </cell>
          <cell r="G547" t="str">
            <v>ORDINARY</v>
          </cell>
          <cell r="H547">
            <v>367</v>
          </cell>
          <cell r="I547">
            <v>98</v>
          </cell>
          <cell r="J547">
            <v>465</v>
          </cell>
          <cell r="K547">
            <v>78.924731182795711</v>
          </cell>
          <cell r="L547">
            <v>78.900000000000006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86</v>
          </cell>
          <cell r="AM547">
            <v>7</v>
          </cell>
          <cell r="AN547">
            <v>92.5</v>
          </cell>
          <cell r="AO547">
            <v>61</v>
          </cell>
          <cell r="AP547">
            <v>13</v>
          </cell>
          <cell r="AQ547">
            <v>82.4</v>
          </cell>
          <cell r="AR547">
            <v>122</v>
          </cell>
          <cell r="AS547">
            <v>62</v>
          </cell>
          <cell r="AT547">
            <v>66.3</v>
          </cell>
          <cell r="AU547">
            <v>98</v>
          </cell>
          <cell r="AV547">
            <v>16</v>
          </cell>
          <cell r="AW547">
            <v>86</v>
          </cell>
        </row>
        <row r="548">
          <cell r="A548">
            <v>103310246</v>
          </cell>
          <cell r="B548" t="str">
            <v>METRO CENTRAL</v>
          </cell>
          <cell r="C548">
            <v>2</v>
          </cell>
          <cell r="D548" t="str">
            <v>JAN VAN RIEBEECK HS.</v>
          </cell>
          <cell r="E548" t="str">
            <v>0103310246</v>
          </cell>
          <cell r="F548" t="str">
            <v>PUBLIC</v>
          </cell>
          <cell r="G548" t="str">
            <v>ORDINARY</v>
          </cell>
          <cell r="H548">
            <v>366</v>
          </cell>
          <cell r="I548">
            <v>27</v>
          </cell>
          <cell r="J548">
            <v>393</v>
          </cell>
          <cell r="K548">
            <v>93.129770992366417</v>
          </cell>
          <cell r="L548">
            <v>93.1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80</v>
          </cell>
          <cell r="AM548">
            <v>1</v>
          </cell>
          <cell r="AN548">
            <v>98.8</v>
          </cell>
          <cell r="AO548">
            <v>77</v>
          </cell>
          <cell r="AP548">
            <v>11</v>
          </cell>
          <cell r="AQ548">
            <v>87.5</v>
          </cell>
          <cell r="AR548">
            <v>107</v>
          </cell>
          <cell r="AS548">
            <v>10</v>
          </cell>
          <cell r="AT548">
            <v>91.5</v>
          </cell>
          <cell r="AU548">
            <v>102</v>
          </cell>
          <cell r="AV548">
            <v>5</v>
          </cell>
          <cell r="AW548">
            <v>95.3</v>
          </cell>
        </row>
        <row r="549">
          <cell r="A549">
            <v>103309268</v>
          </cell>
          <cell r="B549" t="str">
            <v>METRO CENTRAL</v>
          </cell>
          <cell r="C549">
            <v>2</v>
          </cell>
          <cell r="D549" t="str">
            <v>JAN VAN RIEBEECK PRIM.</v>
          </cell>
          <cell r="E549" t="str">
            <v>0103309268</v>
          </cell>
          <cell r="F549" t="str">
            <v>PUBLIC</v>
          </cell>
          <cell r="G549" t="str">
            <v>ORDINARY</v>
          </cell>
          <cell r="H549">
            <v>392</v>
          </cell>
          <cell r="I549">
            <v>7</v>
          </cell>
          <cell r="J549">
            <v>399</v>
          </cell>
          <cell r="K549">
            <v>98.245614035087712</v>
          </cell>
          <cell r="L549">
            <v>98.2</v>
          </cell>
          <cell r="M549">
            <v>53</v>
          </cell>
          <cell r="N549">
            <v>1</v>
          </cell>
          <cell r="O549">
            <v>0</v>
          </cell>
          <cell r="P549">
            <v>98.1</v>
          </cell>
          <cell r="Q549">
            <v>69</v>
          </cell>
          <cell r="R549">
            <v>2</v>
          </cell>
          <cell r="S549">
            <v>97.2</v>
          </cell>
          <cell r="T549">
            <v>51</v>
          </cell>
          <cell r="U549">
            <v>0</v>
          </cell>
          <cell r="V549">
            <v>100</v>
          </cell>
          <cell r="W549">
            <v>50</v>
          </cell>
          <cell r="X549">
            <v>0</v>
          </cell>
          <cell r="Y549">
            <v>100</v>
          </cell>
          <cell r="Z549">
            <v>46</v>
          </cell>
          <cell r="AA549">
            <v>0</v>
          </cell>
          <cell r="AB549">
            <v>100</v>
          </cell>
          <cell r="AC549">
            <v>39</v>
          </cell>
          <cell r="AD549">
            <v>2</v>
          </cell>
          <cell r="AE549">
            <v>95.1</v>
          </cell>
          <cell r="AF549">
            <v>49</v>
          </cell>
          <cell r="AG549">
            <v>1</v>
          </cell>
          <cell r="AH549">
            <v>98</v>
          </cell>
          <cell r="AI549">
            <v>35</v>
          </cell>
          <cell r="AJ549">
            <v>1</v>
          </cell>
          <cell r="AK549">
            <v>97.2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</row>
        <row r="550">
          <cell r="A550">
            <v>105309283</v>
          </cell>
          <cell r="B550" t="str">
            <v>METRO CENTRAL</v>
          </cell>
          <cell r="C550">
            <v>2</v>
          </cell>
          <cell r="D550" t="str">
            <v>KRONENDAL PRIM.</v>
          </cell>
          <cell r="E550" t="str">
            <v>0105309283</v>
          </cell>
          <cell r="F550" t="str">
            <v>PUBLIC</v>
          </cell>
          <cell r="G550" t="str">
            <v>ORDINARY</v>
          </cell>
          <cell r="H550">
            <v>360</v>
          </cell>
          <cell r="I550">
            <v>7</v>
          </cell>
          <cell r="J550">
            <v>367</v>
          </cell>
          <cell r="K550">
            <v>98.09264305177112</v>
          </cell>
          <cell r="L550">
            <v>98.1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47</v>
          </cell>
          <cell r="R550">
            <v>1</v>
          </cell>
          <cell r="S550">
            <v>97.9</v>
          </cell>
          <cell r="T550">
            <v>48</v>
          </cell>
          <cell r="U550">
            <v>2</v>
          </cell>
          <cell r="V550">
            <v>96</v>
          </cell>
          <cell r="W550">
            <v>52</v>
          </cell>
          <cell r="X550">
            <v>1</v>
          </cell>
          <cell r="Y550">
            <v>98.1</v>
          </cell>
          <cell r="Z550">
            <v>53</v>
          </cell>
          <cell r="AA550">
            <v>1</v>
          </cell>
          <cell r="AB550">
            <v>98.1</v>
          </cell>
          <cell r="AC550">
            <v>56</v>
          </cell>
          <cell r="AD550">
            <v>0</v>
          </cell>
          <cell r="AE550">
            <v>100</v>
          </cell>
          <cell r="AF550">
            <v>50</v>
          </cell>
          <cell r="AG550">
            <v>1</v>
          </cell>
          <cell r="AH550">
            <v>98</v>
          </cell>
          <cell r="AI550">
            <v>54</v>
          </cell>
          <cell r="AJ550">
            <v>1</v>
          </cell>
          <cell r="AK550">
            <v>98.2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</row>
        <row r="551">
          <cell r="A551">
            <v>105309291</v>
          </cell>
          <cell r="B551" t="str">
            <v>METRO CENTRAL</v>
          </cell>
          <cell r="C551">
            <v>2</v>
          </cell>
          <cell r="D551" t="str">
            <v>LLANDUDNO PRIM.</v>
          </cell>
          <cell r="E551" t="str">
            <v>0105309291</v>
          </cell>
          <cell r="F551" t="str">
            <v>PUBLIC</v>
          </cell>
          <cell r="G551" t="str">
            <v>ORDINARY</v>
          </cell>
          <cell r="H551">
            <v>209</v>
          </cell>
          <cell r="I551">
            <v>1</v>
          </cell>
          <cell r="J551">
            <v>210</v>
          </cell>
          <cell r="K551">
            <v>99.523809523809518</v>
          </cell>
          <cell r="L551">
            <v>99.5</v>
          </cell>
          <cell r="M551">
            <v>24</v>
          </cell>
          <cell r="N551">
            <v>0</v>
          </cell>
          <cell r="O551">
            <v>0</v>
          </cell>
          <cell r="P551">
            <v>100</v>
          </cell>
          <cell r="Q551">
            <v>28</v>
          </cell>
          <cell r="R551">
            <v>0</v>
          </cell>
          <cell r="S551">
            <v>100</v>
          </cell>
          <cell r="T551">
            <v>32</v>
          </cell>
          <cell r="U551">
            <v>0</v>
          </cell>
          <cell r="V551">
            <v>100</v>
          </cell>
          <cell r="W551">
            <v>27</v>
          </cell>
          <cell r="X551">
            <v>0</v>
          </cell>
          <cell r="Y551">
            <v>100</v>
          </cell>
          <cell r="Z551">
            <v>28</v>
          </cell>
          <cell r="AA551">
            <v>0</v>
          </cell>
          <cell r="AB551">
            <v>100</v>
          </cell>
          <cell r="AC551">
            <v>24</v>
          </cell>
          <cell r="AD551">
            <v>0</v>
          </cell>
          <cell r="AE551">
            <v>100</v>
          </cell>
          <cell r="AF551">
            <v>25</v>
          </cell>
          <cell r="AG551">
            <v>1</v>
          </cell>
          <cell r="AH551">
            <v>96.2</v>
          </cell>
          <cell r="AI551">
            <v>21</v>
          </cell>
          <cell r="AJ551">
            <v>0</v>
          </cell>
          <cell r="AK551">
            <v>100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</row>
        <row r="552">
          <cell r="A552">
            <v>103309300</v>
          </cell>
          <cell r="B552" t="str">
            <v>METRO CENTRAL</v>
          </cell>
          <cell r="C552">
            <v>2</v>
          </cell>
          <cell r="D552" t="str">
            <v>MOUNTAIN ROAD PRIM.</v>
          </cell>
          <cell r="E552" t="str">
            <v>0103309300</v>
          </cell>
          <cell r="F552" t="str">
            <v>PUBLIC</v>
          </cell>
          <cell r="G552" t="str">
            <v>ORDINARY</v>
          </cell>
          <cell r="H552">
            <v>622</v>
          </cell>
          <cell r="I552">
            <v>58</v>
          </cell>
          <cell r="J552">
            <v>680</v>
          </cell>
          <cell r="K552">
            <v>91.470588235294116</v>
          </cell>
          <cell r="L552">
            <v>91.5</v>
          </cell>
          <cell r="M552">
            <v>60</v>
          </cell>
          <cell r="N552">
            <v>5</v>
          </cell>
          <cell r="O552">
            <v>0</v>
          </cell>
          <cell r="P552">
            <v>92.3</v>
          </cell>
          <cell r="Q552">
            <v>76</v>
          </cell>
          <cell r="R552">
            <v>14</v>
          </cell>
          <cell r="S552">
            <v>84.4</v>
          </cell>
          <cell r="T552">
            <v>83</v>
          </cell>
          <cell r="U552">
            <v>6</v>
          </cell>
          <cell r="V552">
            <v>93.3</v>
          </cell>
          <cell r="W552">
            <v>80</v>
          </cell>
          <cell r="X552">
            <v>10</v>
          </cell>
          <cell r="Y552">
            <v>88.9</v>
          </cell>
          <cell r="Z552">
            <v>77</v>
          </cell>
          <cell r="AA552">
            <v>10</v>
          </cell>
          <cell r="AB552">
            <v>88.5</v>
          </cell>
          <cell r="AC552">
            <v>83</v>
          </cell>
          <cell r="AD552">
            <v>6</v>
          </cell>
          <cell r="AE552">
            <v>93.3</v>
          </cell>
          <cell r="AF552">
            <v>80</v>
          </cell>
          <cell r="AG552">
            <v>3</v>
          </cell>
          <cell r="AH552">
            <v>96.4</v>
          </cell>
          <cell r="AI552">
            <v>83</v>
          </cell>
          <cell r="AJ552">
            <v>4</v>
          </cell>
          <cell r="AK552">
            <v>95.4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</row>
        <row r="553">
          <cell r="A553">
            <v>103309307</v>
          </cell>
          <cell r="B553" t="str">
            <v>METRO CENTRAL</v>
          </cell>
          <cell r="C553">
            <v>2</v>
          </cell>
          <cell r="D553" t="str">
            <v>OBSERVATORY JUNIOR</v>
          </cell>
          <cell r="E553" t="str">
            <v>0103309307</v>
          </cell>
          <cell r="F553" t="str">
            <v>PUBLIC</v>
          </cell>
          <cell r="G553" t="str">
            <v>ORDINARY</v>
          </cell>
          <cell r="H553">
            <v>607</v>
          </cell>
          <cell r="I553">
            <v>18</v>
          </cell>
          <cell r="J553">
            <v>625</v>
          </cell>
          <cell r="K553">
            <v>97.11999999999999</v>
          </cell>
          <cell r="L553">
            <v>97.1</v>
          </cell>
          <cell r="M553">
            <v>60</v>
          </cell>
          <cell r="N553">
            <v>0</v>
          </cell>
          <cell r="O553">
            <v>0</v>
          </cell>
          <cell r="P553">
            <v>100</v>
          </cell>
          <cell r="Q553">
            <v>81</v>
          </cell>
          <cell r="R553">
            <v>4</v>
          </cell>
          <cell r="S553">
            <v>95.3</v>
          </cell>
          <cell r="T553">
            <v>78</v>
          </cell>
          <cell r="U553">
            <v>7</v>
          </cell>
          <cell r="V553">
            <v>91.8</v>
          </cell>
          <cell r="W553">
            <v>80</v>
          </cell>
          <cell r="X553">
            <v>1</v>
          </cell>
          <cell r="Y553">
            <v>98.8</v>
          </cell>
          <cell r="Z553">
            <v>80</v>
          </cell>
          <cell r="AA553">
            <v>3</v>
          </cell>
          <cell r="AB553">
            <v>96.4</v>
          </cell>
          <cell r="AC553">
            <v>81</v>
          </cell>
          <cell r="AD553">
            <v>0</v>
          </cell>
          <cell r="AE553">
            <v>100</v>
          </cell>
          <cell r="AF553">
            <v>69</v>
          </cell>
          <cell r="AG553">
            <v>1</v>
          </cell>
          <cell r="AH553">
            <v>98.6</v>
          </cell>
          <cell r="AI553">
            <v>78</v>
          </cell>
          <cell r="AJ553">
            <v>2</v>
          </cell>
          <cell r="AK553">
            <v>97.5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</row>
        <row r="554">
          <cell r="A554">
            <v>105316660</v>
          </cell>
          <cell r="B554" t="str">
            <v>METRO CENTRAL</v>
          </cell>
          <cell r="C554">
            <v>2</v>
          </cell>
          <cell r="D554" t="str">
            <v>ORANJEKLOOF MOR PRIM.</v>
          </cell>
          <cell r="E554" t="str">
            <v>0105316660</v>
          </cell>
          <cell r="F554" t="str">
            <v>PUBLIC</v>
          </cell>
          <cell r="G554" t="str">
            <v>ORDINARY</v>
          </cell>
          <cell r="H554">
            <v>1069</v>
          </cell>
          <cell r="I554">
            <v>109</v>
          </cell>
          <cell r="J554">
            <v>1178</v>
          </cell>
          <cell r="K554">
            <v>90.747028862478771</v>
          </cell>
          <cell r="L554">
            <v>90.7</v>
          </cell>
          <cell r="M554">
            <v>48</v>
          </cell>
          <cell r="N554">
            <v>0</v>
          </cell>
          <cell r="O554">
            <v>0</v>
          </cell>
          <cell r="P554">
            <v>100</v>
          </cell>
          <cell r="Q554">
            <v>177</v>
          </cell>
          <cell r="R554">
            <v>37</v>
          </cell>
          <cell r="S554">
            <v>82.7</v>
          </cell>
          <cell r="T554">
            <v>126</v>
          </cell>
          <cell r="U554">
            <v>14</v>
          </cell>
          <cell r="V554">
            <v>90</v>
          </cell>
          <cell r="W554">
            <v>148</v>
          </cell>
          <cell r="X554">
            <v>23</v>
          </cell>
          <cell r="Y554">
            <v>86.5</v>
          </cell>
          <cell r="Z554">
            <v>145</v>
          </cell>
          <cell r="AA554">
            <v>26</v>
          </cell>
          <cell r="AB554">
            <v>84.8</v>
          </cell>
          <cell r="AC554">
            <v>140</v>
          </cell>
          <cell r="AD554">
            <v>9</v>
          </cell>
          <cell r="AE554">
            <v>94</v>
          </cell>
          <cell r="AF554">
            <v>133</v>
          </cell>
          <cell r="AG554">
            <v>0</v>
          </cell>
          <cell r="AH554">
            <v>100</v>
          </cell>
          <cell r="AI554">
            <v>152</v>
          </cell>
          <cell r="AJ554">
            <v>0</v>
          </cell>
          <cell r="AK554">
            <v>100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</row>
        <row r="555">
          <cell r="A555">
            <v>103310085</v>
          </cell>
          <cell r="B555" t="str">
            <v>METRO CENTRAL</v>
          </cell>
          <cell r="C555">
            <v>2</v>
          </cell>
          <cell r="D555" t="str">
            <v>PRESTWICH STREET PRIM.</v>
          </cell>
          <cell r="E555" t="str">
            <v>0103310085</v>
          </cell>
          <cell r="F555" t="str">
            <v>PUBLIC</v>
          </cell>
          <cell r="G555" t="str">
            <v>ORDINARY</v>
          </cell>
          <cell r="H555">
            <v>706</v>
          </cell>
          <cell r="I555">
            <v>42</v>
          </cell>
          <cell r="J555">
            <v>748</v>
          </cell>
          <cell r="K555">
            <v>94.38502673796792</v>
          </cell>
          <cell r="L555">
            <v>94.4</v>
          </cell>
          <cell r="M555">
            <v>71</v>
          </cell>
          <cell r="N555">
            <v>2</v>
          </cell>
          <cell r="O555">
            <v>0</v>
          </cell>
          <cell r="P555">
            <v>97.3</v>
          </cell>
          <cell r="Q555">
            <v>111</v>
          </cell>
          <cell r="R555">
            <v>5</v>
          </cell>
          <cell r="S555">
            <v>95.7</v>
          </cell>
          <cell r="T555">
            <v>109</v>
          </cell>
          <cell r="U555">
            <v>6</v>
          </cell>
          <cell r="V555">
            <v>94.8</v>
          </cell>
          <cell r="W555">
            <v>102</v>
          </cell>
          <cell r="X555">
            <v>12</v>
          </cell>
          <cell r="Y555">
            <v>89.5</v>
          </cell>
          <cell r="Z555">
            <v>97</v>
          </cell>
          <cell r="AA555">
            <v>12</v>
          </cell>
          <cell r="AB555">
            <v>89</v>
          </cell>
          <cell r="AC555">
            <v>80</v>
          </cell>
          <cell r="AD555">
            <v>4</v>
          </cell>
          <cell r="AE555">
            <v>95.2</v>
          </cell>
          <cell r="AF555">
            <v>63</v>
          </cell>
          <cell r="AG555">
            <v>0</v>
          </cell>
          <cell r="AH555">
            <v>100</v>
          </cell>
          <cell r="AI555">
            <v>73</v>
          </cell>
          <cell r="AJ555">
            <v>1</v>
          </cell>
          <cell r="AK555">
            <v>98.6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</row>
        <row r="556">
          <cell r="A556">
            <v>103310281</v>
          </cell>
          <cell r="B556" t="str">
            <v>METRO CENTRAL</v>
          </cell>
          <cell r="C556">
            <v>2</v>
          </cell>
          <cell r="D556" t="str">
            <v>QUEEN'S PARK HS.</v>
          </cell>
          <cell r="E556" t="str">
            <v>0103310281</v>
          </cell>
          <cell r="F556" t="str">
            <v>PUBLIC</v>
          </cell>
          <cell r="G556" t="str">
            <v>ORDINARY</v>
          </cell>
          <cell r="H556">
            <v>305</v>
          </cell>
          <cell r="I556">
            <v>63</v>
          </cell>
          <cell r="J556">
            <v>368</v>
          </cell>
          <cell r="K556">
            <v>82.880434782608688</v>
          </cell>
          <cell r="L556">
            <v>82.9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93</v>
          </cell>
          <cell r="AM556">
            <v>18</v>
          </cell>
          <cell r="AN556">
            <v>83.8</v>
          </cell>
          <cell r="AO556">
            <v>76</v>
          </cell>
          <cell r="AP556">
            <v>15</v>
          </cell>
          <cell r="AQ556">
            <v>83.5</v>
          </cell>
          <cell r="AR556">
            <v>77</v>
          </cell>
          <cell r="AS556">
            <v>21</v>
          </cell>
          <cell r="AT556">
            <v>78.599999999999994</v>
          </cell>
          <cell r="AU556">
            <v>59</v>
          </cell>
          <cell r="AV556">
            <v>9</v>
          </cell>
          <cell r="AW556">
            <v>86.8</v>
          </cell>
        </row>
        <row r="557">
          <cell r="A557">
            <v>103316016</v>
          </cell>
          <cell r="B557" t="str">
            <v>METRO CENTRAL</v>
          </cell>
          <cell r="C557">
            <v>2</v>
          </cell>
          <cell r="D557" t="str">
            <v>RAHMANIYEH PRIM.</v>
          </cell>
          <cell r="E557" t="str">
            <v>0103316016</v>
          </cell>
          <cell r="F557" t="str">
            <v>PUBLIC</v>
          </cell>
          <cell r="G557" t="str">
            <v>ORDINARY</v>
          </cell>
          <cell r="H557">
            <v>470</v>
          </cell>
          <cell r="I557">
            <v>34</v>
          </cell>
          <cell r="J557">
            <v>504</v>
          </cell>
          <cell r="K557">
            <v>93.253968253968253</v>
          </cell>
          <cell r="L557">
            <v>93.3</v>
          </cell>
          <cell r="M557">
            <v>39</v>
          </cell>
          <cell r="N557">
            <v>0</v>
          </cell>
          <cell r="O557">
            <v>0</v>
          </cell>
          <cell r="P557">
            <v>100</v>
          </cell>
          <cell r="Q557">
            <v>74</v>
          </cell>
          <cell r="R557">
            <v>5</v>
          </cell>
          <cell r="S557">
            <v>93.7</v>
          </cell>
          <cell r="T557">
            <v>74</v>
          </cell>
          <cell r="U557">
            <v>6</v>
          </cell>
          <cell r="V557">
            <v>92.5</v>
          </cell>
          <cell r="W557">
            <v>59</v>
          </cell>
          <cell r="X557">
            <v>7</v>
          </cell>
          <cell r="Y557">
            <v>89.4</v>
          </cell>
          <cell r="Z557">
            <v>53</v>
          </cell>
          <cell r="AA557">
            <v>8</v>
          </cell>
          <cell r="AB557">
            <v>86.9</v>
          </cell>
          <cell r="AC557">
            <v>64</v>
          </cell>
          <cell r="AD557">
            <v>3</v>
          </cell>
          <cell r="AE557">
            <v>95.5</v>
          </cell>
          <cell r="AF557">
            <v>54</v>
          </cell>
          <cell r="AG557">
            <v>3</v>
          </cell>
          <cell r="AH557">
            <v>94.7</v>
          </cell>
          <cell r="AI557">
            <v>53</v>
          </cell>
          <cell r="AJ557">
            <v>2</v>
          </cell>
          <cell r="AK557">
            <v>96.4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</row>
        <row r="558">
          <cell r="A558">
            <v>103313459</v>
          </cell>
          <cell r="B558" t="str">
            <v>METRO CENTRAL</v>
          </cell>
          <cell r="C558">
            <v>2</v>
          </cell>
          <cell r="D558" t="str">
            <v>SALT RIVER SEC</v>
          </cell>
          <cell r="E558" t="str">
            <v>0103313459</v>
          </cell>
          <cell r="F558" t="str">
            <v>PUBLIC</v>
          </cell>
          <cell r="G558" t="str">
            <v>ORDINARY</v>
          </cell>
          <cell r="H558">
            <v>362</v>
          </cell>
          <cell r="I558">
            <v>217</v>
          </cell>
          <cell r="J558">
            <v>579</v>
          </cell>
          <cell r="K558">
            <v>62.521588946459417</v>
          </cell>
          <cell r="L558">
            <v>62.5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137</v>
          </cell>
          <cell r="AM558">
            <v>38</v>
          </cell>
          <cell r="AN558">
            <v>78.3</v>
          </cell>
          <cell r="AO558">
            <v>102</v>
          </cell>
          <cell r="AP558">
            <v>69</v>
          </cell>
          <cell r="AQ558">
            <v>59.6</v>
          </cell>
          <cell r="AR558">
            <v>60</v>
          </cell>
          <cell r="AS558">
            <v>95</v>
          </cell>
          <cell r="AT558">
            <v>38.700000000000003</v>
          </cell>
          <cell r="AU558">
            <v>63</v>
          </cell>
          <cell r="AV558">
            <v>15</v>
          </cell>
          <cell r="AW558">
            <v>80.8</v>
          </cell>
        </row>
        <row r="559">
          <cell r="A559">
            <v>103316636</v>
          </cell>
          <cell r="B559" t="str">
            <v>METRO CENTRAL</v>
          </cell>
          <cell r="C559">
            <v>2</v>
          </cell>
          <cell r="D559" t="str">
            <v>SCHOTSCHEKLOOF MOS PRIM.</v>
          </cell>
          <cell r="E559" t="str">
            <v>0103316636</v>
          </cell>
          <cell r="F559" t="str">
            <v>PUBLIC</v>
          </cell>
          <cell r="G559" t="str">
            <v>ORDINARY</v>
          </cell>
          <cell r="H559">
            <v>404</v>
          </cell>
          <cell r="I559">
            <v>16</v>
          </cell>
          <cell r="J559">
            <v>420</v>
          </cell>
          <cell r="K559">
            <v>96.19047619047619</v>
          </cell>
          <cell r="L559">
            <v>96.2</v>
          </cell>
          <cell r="M559">
            <v>68</v>
          </cell>
          <cell r="N559">
            <v>0</v>
          </cell>
          <cell r="O559">
            <v>0</v>
          </cell>
          <cell r="P559">
            <v>100</v>
          </cell>
          <cell r="Q559">
            <v>59</v>
          </cell>
          <cell r="R559">
            <v>7</v>
          </cell>
          <cell r="S559">
            <v>89.4</v>
          </cell>
          <cell r="T559">
            <v>56</v>
          </cell>
          <cell r="U559">
            <v>3</v>
          </cell>
          <cell r="V559">
            <v>94.9</v>
          </cell>
          <cell r="W559">
            <v>44</v>
          </cell>
          <cell r="X559">
            <v>5</v>
          </cell>
          <cell r="Y559">
            <v>89.8</v>
          </cell>
          <cell r="Z559">
            <v>35</v>
          </cell>
          <cell r="AA559">
            <v>1</v>
          </cell>
          <cell r="AB559">
            <v>97.2</v>
          </cell>
          <cell r="AC559">
            <v>48</v>
          </cell>
          <cell r="AD559">
            <v>0</v>
          </cell>
          <cell r="AE559">
            <v>100</v>
          </cell>
          <cell r="AF559">
            <v>50</v>
          </cell>
          <cell r="AG559">
            <v>0</v>
          </cell>
          <cell r="AH559">
            <v>100</v>
          </cell>
          <cell r="AI559">
            <v>44</v>
          </cell>
          <cell r="AJ559">
            <v>0</v>
          </cell>
          <cell r="AK559">
            <v>100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</row>
        <row r="560">
          <cell r="A560">
            <v>103310297</v>
          </cell>
          <cell r="B560" t="str">
            <v>METRO CENTRAL</v>
          </cell>
          <cell r="C560">
            <v>2</v>
          </cell>
          <cell r="D560" t="str">
            <v>SEA POINT HS.</v>
          </cell>
          <cell r="E560" t="str">
            <v>0103310297</v>
          </cell>
          <cell r="F560" t="str">
            <v>PUBLIC</v>
          </cell>
          <cell r="G560" t="str">
            <v>ORDINARY</v>
          </cell>
          <cell r="H560">
            <v>323</v>
          </cell>
          <cell r="I560">
            <v>53</v>
          </cell>
          <cell r="J560">
            <v>376</v>
          </cell>
          <cell r="K560">
            <v>85.90425531914893</v>
          </cell>
          <cell r="L560">
            <v>85.9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96</v>
          </cell>
          <cell r="AM560">
            <v>9</v>
          </cell>
          <cell r="AN560">
            <v>91.4</v>
          </cell>
          <cell r="AO560">
            <v>87</v>
          </cell>
          <cell r="AP560">
            <v>22</v>
          </cell>
          <cell r="AQ560">
            <v>79.8</v>
          </cell>
          <cell r="AR560">
            <v>85</v>
          </cell>
          <cell r="AS560">
            <v>15</v>
          </cell>
          <cell r="AT560">
            <v>85</v>
          </cell>
          <cell r="AU560">
            <v>55</v>
          </cell>
          <cell r="AV560">
            <v>7</v>
          </cell>
          <cell r="AW560">
            <v>88.7</v>
          </cell>
        </row>
        <row r="561">
          <cell r="A561">
            <v>103309338</v>
          </cell>
          <cell r="B561" t="str">
            <v>METRO CENTRAL</v>
          </cell>
          <cell r="C561">
            <v>2</v>
          </cell>
          <cell r="D561" t="str">
            <v>SEA POINT PRIM.</v>
          </cell>
          <cell r="E561" t="str">
            <v>0103309338</v>
          </cell>
          <cell r="F561" t="str">
            <v>PUBLIC</v>
          </cell>
          <cell r="G561" t="str">
            <v>ORDINARY</v>
          </cell>
          <cell r="H561">
            <v>377</v>
          </cell>
          <cell r="I561">
            <v>17</v>
          </cell>
          <cell r="J561">
            <v>394</v>
          </cell>
          <cell r="K561">
            <v>95.685279187817258</v>
          </cell>
          <cell r="L561">
            <v>95.7</v>
          </cell>
          <cell r="M561">
            <v>48</v>
          </cell>
          <cell r="N561">
            <v>1</v>
          </cell>
          <cell r="O561">
            <v>0</v>
          </cell>
          <cell r="P561">
            <v>98</v>
          </cell>
          <cell r="Q561">
            <v>59</v>
          </cell>
          <cell r="R561">
            <v>4</v>
          </cell>
          <cell r="S561">
            <v>93.7</v>
          </cell>
          <cell r="T561">
            <v>59</v>
          </cell>
          <cell r="U561">
            <v>0</v>
          </cell>
          <cell r="V561">
            <v>100</v>
          </cell>
          <cell r="W561">
            <v>53</v>
          </cell>
          <cell r="X561">
            <v>1</v>
          </cell>
          <cell r="Y561">
            <v>98.1</v>
          </cell>
          <cell r="Z561">
            <v>54</v>
          </cell>
          <cell r="AA561">
            <v>3</v>
          </cell>
          <cell r="AB561">
            <v>94.7</v>
          </cell>
          <cell r="AC561">
            <v>32</v>
          </cell>
          <cell r="AD561">
            <v>7</v>
          </cell>
          <cell r="AE561">
            <v>82.1</v>
          </cell>
          <cell r="AF561">
            <v>34</v>
          </cell>
          <cell r="AG561">
            <v>0</v>
          </cell>
          <cell r="AH561">
            <v>100</v>
          </cell>
          <cell r="AI561">
            <v>38</v>
          </cell>
          <cell r="AJ561">
            <v>1</v>
          </cell>
          <cell r="AK561">
            <v>97.4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</row>
        <row r="562">
          <cell r="A562">
            <v>105313033</v>
          </cell>
          <cell r="B562" t="str">
            <v>METRO CENTRAL</v>
          </cell>
          <cell r="C562">
            <v>2</v>
          </cell>
          <cell r="D562" t="str">
            <v>SENTINEL PRIM.</v>
          </cell>
          <cell r="E562" t="str">
            <v>0105313033</v>
          </cell>
          <cell r="F562" t="str">
            <v>PUBLIC</v>
          </cell>
          <cell r="G562" t="str">
            <v>ORDINARY</v>
          </cell>
          <cell r="H562">
            <v>826</v>
          </cell>
          <cell r="I562">
            <v>98</v>
          </cell>
          <cell r="J562">
            <v>924</v>
          </cell>
          <cell r="K562">
            <v>89.393939393939391</v>
          </cell>
          <cell r="L562">
            <v>89.4</v>
          </cell>
          <cell r="M562">
            <v>63</v>
          </cell>
          <cell r="N562">
            <v>0</v>
          </cell>
          <cell r="O562">
            <v>0</v>
          </cell>
          <cell r="P562">
            <v>100</v>
          </cell>
          <cell r="Q562">
            <v>129</v>
          </cell>
          <cell r="R562">
            <v>22</v>
          </cell>
          <cell r="S562">
            <v>85.4</v>
          </cell>
          <cell r="T562">
            <v>123</v>
          </cell>
          <cell r="U562">
            <v>12</v>
          </cell>
          <cell r="V562">
            <v>91.1</v>
          </cell>
          <cell r="W562">
            <v>131</v>
          </cell>
          <cell r="X562">
            <v>2</v>
          </cell>
          <cell r="Y562">
            <v>98.5</v>
          </cell>
          <cell r="Z562">
            <v>110</v>
          </cell>
          <cell r="AA562">
            <v>20</v>
          </cell>
          <cell r="AB562">
            <v>84.6</v>
          </cell>
          <cell r="AC562">
            <v>80</v>
          </cell>
          <cell r="AD562">
            <v>17</v>
          </cell>
          <cell r="AE562">
            <v>82.5</v>
          </cell>
          <cell r="AF562">
            <v>91</v>
          </cell>
          <cell r="AG562">
            <v>22</v>
          </cell>
          <cell r="AH562">
            <v>80.5</v>
          </cell>
          <cell r="AI562">
            <v>99</v>
          </cell>
          <cell r="AJ562">
            <v>3</v>
          </cell>
          <cell r="AK562">
            <v>97.1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</row>
        <row r="563">
          <cell r="A563">
            <v>100000129</v>
          </cell>
          <cell r="B563" t="str">
            <v>METRO CENTRAL</v>
          </cell>
          <cell r="C563">
            <v>2</v>
          </cell>
          <cell r="D563" t="str">
            <v>SILIKAMVA HIGH SCHOOL</v>
          </cell>
          <cell r="E563" t="str">
            <v>0100000129</v>
          </cell>
          <cell r="F563" t="str">
            <v>PUBLIC</v>
          </cell>
          <cell r="G563" t="str">
            <v>ORDINARY</v>
          </cell>
          <cell r="H563">
            <v>194</v>
          </cell>
          <cell r="I563">
            <v>49</v>
          </cell>
          <cell r="J563">
            <v>243</v>
          </cell>
          <cell r="K563">
            <v>79.835390946502059</v>
          </cell>
          <cell r="L563">
            <v>79.8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120</v>
          </cell>
          <cell r="AM563">
            <v>18</v>
          </cell>
          <cell r="AN563">
            <v>87</v>
          </cell>
          <cell r="AO563">
            <v>74</v>
          </cell>
          <cell r="AP563">
            <v>31</v>
          </cell>
          <cell r="AQ563">
            <v>70.5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</row>
        <row r="564">
          <cell r="A564">
            <v>103304603</v>
          </cell>
          <cell r="B564" t="str">
            <v>METRO CENTRAL</v>
          </cell>
          <cell r="C564">
            <v>2</v>
          </cell>
          <cell r="D564" t="str">
            <v>ST. AGNES'S PRIM.</v>
          </cell>
          <cell r="E564" t="str">
            <v>0103304603</v>
          </cell>
          <cell r="F564" t="str">
            <v>PUBLIC</v>
          </cell>
          <cell r="G564" t="str">
            <v>ORDINARY</v>
          </cell>
          <cell r="H564">
            <v>295</v>
          </cell>
          <cell r="I564">
            <v>27</v>
          </cell>
          <cell r="J564">
            <v>322</v>
          </cell>
          <cell r="K564">
            <v>91.614906832298132</v>
          </cell>
          <cell r="L564">
            <v>91.6</v>
          </cell>
          <cell r="M564">
            <v>45</v>
          </cell>
          <cell r="N564">
            <v>0</v>
          </cell>
          <cell r="O564">
            <v>0</v>
          </cell>
          <cell r="P564">
            <v>100</v>
          </cell>
          <cell r="Q564">
            <v>36</v>
          </cell>
          <cell r="R564">
            <v>1</v>
          </cell>
          <cell r="S564">
            <v>97.3</v>
          </cell>
          <cell r="T564">
            <v>35</v>
          </cell>
          <cell r="U564">
            <v>0</v>
          </cell>
          <cell r="V564">
            <v>100</v>
          </cell>
          <cell r="W564">
            <v>38</v>
          </cell>
          <cell r="X564">
            <v>0</v>
          </cell>
          <cell r="Y564">
            <v>100</v>
          </cell>
          <cell r="Z564">
            <v>54</v>
          </cell>
          <cell r="AA564">
            <v>13</v>
          </cell>
          <cell r="AB564">
            <v>80.599999999999994</v>
          </cell>
          <cell r="AC564">
            <v>30</v>
          </cell>
          <cell r="AD564">
            <v>5</v>
          </cell>
          <cell r="AE564">
            <v>85.7</v>
          </cell>
          <cell r="AF564">
            <v>27</v>
          </cell>
          <cell r="AG564">
            <v>7</v>
          </cell>
          <cell r="AH564">
            <v>79.400000000000006</v>
          </cell>
          <cell r="AI564">
            <v>30</v>
          </cell>
          <cell r="AJ564">
            <v>1</v>
          </cell>
          <cell r="AK564">
            <v>96.8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</row>
        <row r="565">
          <cell r="A565">
            <v>103304605</v>
          </cell>
          <cell r="B565" t="str">
            <v>METRO CENTRAL</v>
          </cell>
          <cell r="C565">
            <v>2</v>
          </cell>
          <cell r="D565" t="str">
            <v>ST. MARY'S PRIM. (GARDENS)</v>
          </cell>
          <cell r="E565" t="str">
            <v>0103304605</v>
          </cell>
          <cell r="F565" t="str">
            <v>PUBLIC</v>
          </cell>
          <cell r="G565" t="str">
            <v>ORDINARY</v>
          </cell>
          <cell r="H565">
            <v>286</v>
          </cell>
          <cell r="I565">
            <v>12</v>
          </cell>
          <cell r="J565">
            <v>298</v>
          </cell>
          <cell r="K565">
            <v>95.973154362416096</v>
          </cell>
          <cell r="L565">
            <v>96</v>
          </cell>
          <cell r="M565">
            <v>30</v>
          </cell>
          <cell r="N565">
            <v>0</v>
          </cell>
          <cell r="O565">
            <v>0</v>
          </cell>
          <cell r="P565">
            <v>100</v>
          </cell>
          <cell r="Q565">
            <v>38</v>
          </cell>
          <cell r="R565">
            <v>2</v>
          </cell>
          <cell r="S565">
            <v>95</v>
          </cell>
          <cell r="T565">
            <v>42</v>
          </cell>
          <cell r="U565">
            <v>0</v>
          </cell>
          <cell r="V565">
            <v>100</v>
          </cell>
          <cell r="W565">
            <v>32</v>
          </cell>
          <cell r="X565">
            <v>7</v>
          </cell>
          <cell r="Y565">
            <v>82.1</v>
          </cell>
          <cell r="Z565">
            <v>38</v>
          </cell>
          <cell r="AA565">
            <v>3</v>
          </cell>
          <cell r="AB565">
            <v>92.7</v>
          </cell>
          <cell r="AC565">
            <v>38</v>
          </cell>
          <cell r="AD565">
            <v>0</v>
          </cell>
          <cell r="AE565">
            <v>100</v>
          </cell>
          <cell r="AF565">
            <v>38</v>
          </cell>
          <cell r="AG565">
            <v>0</v>
          </cell>
          <cell r="AH565">
            <v>100</v>
          </cell>
          <cell r="AI565">
            <v>30</v>
          </cell>
          <cell r="AJ565">
            <v>0</v>
          </cell>
          <cell r="AK565">
            <v>100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</row>
        <row r="566">
          <cell r="A566">
            <v>103311898</v>
          </cell>
          <cell r="B566" t="str">
            <v>METRO CENTRAL</v>
          </cell>
          <cell r="C566">
            <v>2</v>
          </cell>
          <cell r="D566" t="str">
            <v>ST. PAUL'S PRIM. (WYNB)</v>
          </cell>
          <cell r="E566" t="str">
            <v>0103311898</v>
          </cell>
          <cell r="F566" t="str">
            <v>PUBLIC</v>
          </cell>
          <cell r="G566" t="str">
            <v>ORDINARY</v>
          </cell>
          <cell r="H566">
            <v>811</v>
          </cell>
          <cell r="I566">
            <v>26</v>
          </cell>
          <cell r="J566">
            <v>837</v>
          </cell>
          <cell r="K566">
            <v>96.893667861409796</v>
          </cell>
          <cell r="L566">
            <v>96.9</v>
          </cell>
          <cell r="M566">
            <v>53</v>
          </cell>
          <cell r="N566">
            <v>0</v>
          </cell>
          <cell r="O566">
            <v>0</v>
          </cell>
          <cell r="P566">
            <v>100</v>
          </cell>
          <cell r="Q566">
            <v>132</v>
          </cell>
          <cell r="R566">
            <v>7</v>
          </cell>
          <cell r="S566">
            <v>95</v>
          </cell>
          <cell r="T566">
            <v>123</v>
          </cell>
          <cell r="U566">
            <v>0</v>
          </cell>
          <cell r="V566">
            <v>100</v>
          </cell>
          <cell r="W566">
            <v>103</v>
          </cell>
          <cell r="X566">
            <v>5</v>
          </cell>
          <cell r="Y566">
            <v>95.4</v>
          </cell>
          <cell r="Z566">
            <v>114</v>
          </cell>
          <cell r="AA566">
            <v>5</v>
          </cell>
          <cell r="AB566">
            <v>95.8</v>
          </cell>
          <cell r="AC566">
            <v>116</v>
          </cell>
          <cell r="AD566">
            <v>3</v>
          </cell>
          <cell r="AE566">
            <v>97.5</v>
          </cell>
          <cell r="AF566">
            <v>95</v>
          </cell>
          <cell r="AG566">
            <v>3</v>
          </cell>
          <cell r="AH566">
            <v>96.9</v>
          </cell>
          <cell r="AI566">
            <v>75</v>
          </cell>
          <cell r="AJ566">
            <v>3</v>
          </cell>
          <cell r="AK566">
            <v>96.2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</row>
        <row r="567">
          <cell r="A567">
            <v>103309357</v>
          </cell>
          <cell r="B567" t="str">
            <v>METRO CENTRAL</v>
          </cell>
          <cell r="C567">
            <v>2</v>
          </cell>
          <cell r="D567" t="str">
            <v>TAMBOERSKLOOF PRIM.</v>
          </cell>
          <cell r="E567" t="str">
            <v>0103309357</v>
          </cell>
          <cell r="F567" t="str">
            <v>PUBLIC</v>
          </cell>
          <cell r="G567" t="str">
            <v>ORDINARY</v>
          </cell>
          <cell r="H567">
            <v>435</v>
          </cell>
          <cell r="I567">
            <v>15</v>
          </cell>
          <cell r="J567">
            <v>450</v>
          </cell>
          <cell r="K567">
            <v>96.666666666666671</v>
          </cell>
          <cell r="L567">
            <v>96.7</v>
          </cell>
          <cell r="M567">
            <v>44</v>
          </cell>
          <cell r="N567">
            <v>3</v>
          </cell>
          <cell r="O567">
            <v>0</v>
          </cell>
          <cell r="P567">
            <v>93.6</v>
          </cell>
          <cell r="Q567">
            <v>55</v>
          </cell>
          <cell r="R567">
            <v>7</v>
          </cell>
          <cell r="S567">
            <v>88.7</v>
          </cell>
          <cell r="T567">
            <v>61</v>
          </cell>
          <cell r="U567">
            <v>0</v>
          </cell>
          <cell r="V567">
            <v>100</v>
          </cell>
          <cell r="W567">
            <v>53</v>
          </cell>
          <cell r="X567">
            <v>2</v>
          </cell>
          <cell r="Y567">
            <v>96.4</v>
          </cell>
          <cell r="Z567">
            <v>55</v>
          </cell>
          <cell r="AA567">
            <v>1</v>
          </cell>
          <cell r="AB567">
            <v>98.2</v>
          </cell>
          <cell r="AC567">
            <v>53</v>
          </cell>
          <cell r="AD567">
            <v>1</v>
          </cell>
          <cell r="AE567">
            <v>98.1</v>
          </cell>
          <cell r="AF567">
            <v>57</v>
          </cell>
          <cell r="AG567">
            <v>1</v>
          </cell>
          <cell r="AH567">
            <v>98.3</v>
          </cell>
          <cell r="AI567">
            <v>57</v>
          </cell>
          <cell r="AJ567">
            <v>0</v>
          </cell>
          <cell r="AK567">
            <v>100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</row>
        <row r="568">
          <cell r="A568">
            <v>105041120</v>
          </cell>
          <cell r="B568" t="str">
            <v>METRO CENTRAL</v>
          </cell>
          <cell r="C568">
            <v>2</v>
          </cell>
          <cell r="D568" t="str">
            <v>THANDOKHULU SEC</v>
          </cell>
          <cell r="E568" t="str">
            <v>0105041120</v>
          </cell>
          <cell r="F568" t="str">
            <v>PUBLIC</v>
          </cell>
          <cell r="G568" t="str">
            <v>ORDINARY</v>
          </cell>
          <cell r="H568">
            <v>763</v>
          </cell>
          <cell r="I568">
            <v>109</v>
          </cell>
          <cell r="J568">
            <v>872</v>
          </cell>
          <cell r="K568">
            <v>87.5</v>
          </cell>
          <cell r="L568">
            <v>87.5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199</v>
          </cell>
          <cell r="AM568">
            <v>25</v>
          </cell>
          <cell r="AN568">
            <v>88.8</v>
          </cell>
          <cell r="AO568">
            <v>153</v>
          </cell>
          <cell r="AP568">
            <v>30</v>
          </cell>
          <cell r="AQ568">
            <v>83.6</v>
          </cell>
          <cell r="AR568">
            <v>213</v>
          </cell>
          <cell r="AS568">
            <v>38</v>
          </cell>
          <cell r="AT568">
            <v>84.9</v>
          </cell>
          <cell r="AU568">
            <v>198</v>
          </cell>
          <cell r="AV568">
            <v>16</v>
          </cell>
          <cell r="AW568">
            <v>92.5</v>
          </cell>
        </row>
        <row r="569">
          <cell r="A569">
            <v>103313335</v>
          </cell>
          <cell r="B569" t="str">
            <v>METRO CENTRAL</v>
          </cell>
          <cell r="C569">
            <v>2</v>
          </cell>
          <cell r="D569" t="str">
            <v>TRAFALGAR SEC.</v>
          </cell>
          <cell r="E569" t="str">
            <v>0103313335</v>
          </cell>
          <cell r="F569" t="str">
            <v>PUBLIC</v>
          </cell>
          <cell r="G569" t="str">
            <v>ORDINARY</v>
          </cell>
          <cell r="H569">
            <v>549</v>
          </cell>
          <cell r="I569">
            <v>49</v>
          </cell>
          <cell r="J569">
            <v>598</v>
          </cell>
          <cell r="K569">
            <v>91.806020066889644</v>
          </cell>
          <cell r="L569">
            <v>91.8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173</v>
          </cell>
          <cell r="AM569">
            <v>5</v>
          </cell>
          <cell r="AN569">
            <v>97.2</v>
          </cell>
          <cell r="AO569">
            <v>128</v>
          </cell>
          <cell r="AP569">
            <v>33</v>
          </cell>
          <cell r="AQ569">
            <v>79.5</v>
          </cell>
          <cell r="AR569">
            <v>146</v>
          </cell>
          <cell r="AS569">
            <v>8</v>
          </cell>
          <cell r="AT569">
            <v>94.8</v>
          </cell>
          <cell r="AU569">
            <v>102</v>
          </cell>
          <cell r="AV569">
            <v>3</v>
          </cell>
          <cell r="AW569">
            <v>97.1</v>
          </cell>
        </row>
        <row r="570">
          <cell r="A570">
            <v>103313416</v>
          </cell>
          <cell r="B570" t="str">
            <v>METRO CENTRAL</v>
          </cell>
          <cell r="C570">
            <v>2</v>
          </cell>
          <cell r="D570" t="str">
            <v>VISTA HS.</v>
          </cell>
          <cell r="E570" t="str">
            <v>0103313416</v>
          </cell>
          <cell r="F570" t="str">
            <v>PUBLIC</v>
          </cell>
          <cell r="G570" t="str">
            <v>ORDINARY</v>
          </cell>
          <cell r="H570">
            <v>352</v>
          </cell>
          <cell r="I570">
            <v>116</v>
          </cell>
          <cell r="J570">
            <v>468</v>
          </cell>
          <cell r="K570">
            <v>75.213675213675216</v>
          </cell>
          <cell r="L570">
            <v>75.2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112</v>
          </cell>
          <cell r="AM570">
            <v>24</v>
          </cell>
          <cell r="AN570">
            <v>82.4</v>
          </cell>
          <cell r="AO570">
            <v>98</v>
          </cell>
          <cell r="AP570">
            <v>43</v>
          </cell>
          <cell r="AQ570">
            <v>69.5</v>
          </cell>
          <cell r="AR570">
            <v>73</v>
          </cell>
          <cell r="AS570">
            <v>35</v>
          </cell>
          <cell r="AT570">
            <v>67.599999999999994</v>
          </cell>
          <cell r="AU570">
            <v>69</v>
          </cell>
          <cell r="AV570">
            <v>14</v>
          </cell>
          <cell r="AW570">
            <v>83.1</v>
          </cell>
        </row>
        <row r="571">
          <cell r="A571">
            <v>103310379</v>
          </cell>
          <cell r="B571" t="str">
            <v>METRO CENTRAL</v>
          </cell>
          <cell r="C571">
            <v>2</v>
          </cell>
          <cell r="D571" t="str">
            <v>WALMER ESTATE PRIM.</v>
          </cell>
          <cell r="E571" t="str">
            <v>0103310379</v>
          </cell>
          <cell r="F571" t="str">
            <v>PUBLIC</v>
          </cell>
          <cell r="G571" t="str">
            <v>ORDINARY</v>
          </cell>
          <cell r="H571">
            <v>277</v>
          </cell>
          <cell r="I571">
            <v>32</v>
          </cell>
          <cell r="J571">
            <v>309</v>
          </cell>
          <cell r="K571">
            <v>89.644012944983814</v>
          </cell>
          <cell r="L571">
            <v>89.6</v>
          </cell>
          <cell r="M571">
            <v>31</v>
          </cell>
          <cell r="N571">
            <v>0</v>
          </cell>
          <cell r="O571">
            <v>0</v>
          </cell>
          <cell r="P571">
            <v>100</v>
          </cell>
          <cell r="Q571">
            <v>32</v>
          </cell>
          <cell r="R571">
            <v>8</v>
          </cell>
          <cell r="S571">
            <v>80</v>
          </cell>
          <cell r="T571">
            <v>32</v>
          </cell>
          <cell r="U571">
            <v>2</v>
          </cell>
          <cell r="V571">
            <v>94.1</v>
          </cell>
          <cell r="W571">
            <v>55</v>
          </cell>
          <cell r="X571">
            <v>6</v>
          </cell>
          <cell r="Y571">
            <v>90.2</v>
          </cell>
          <cell r="Z571">
            <v>28</v>
          </cell>
          <cell r="AA571">
            <v>4</v>
          </cell>
          <cell r="AB571">
            <v>87.5</v>
          </cell>
          <cell r="AC571">
            <v>26</v>
          </cell>
          <cell r="AD571">
            <v>9</v>
          </cell>
          <cell r="AE571">
            <v>74.3</v>
          </cell>
          <cell r="AF571">
            <v>37</v>
          </cell>
          <cell r="AG571">
            <v>2</v>
          </cell>
          <cell r="AH571">
            <v>94.9</v>
          </cell>
          <cell r="AI571">
            <v>36</v>
          </cell>
          <cell r="AJ571">
            <v>1</v>
          </cell>
          <cell r="AK571">
            <v>97.3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A572">
            <v>103313122</v>
          </cell>
          <cell r="B572" t="str">
            <v>METRO CENTRAL</v>
          </cell>
          <cell r="C572">
            <v>2</v>
          </cell>
          <cell r="D572" t="str">
            <v>WALMER SEC.</v>
          </cell>
          <cell r="E572" t="str">
            <v>0103313122</v>
          </cell>
          <cell r="F572" t="str">
            <v>PUBLIC</v>
          </cell>
          <cell r="G572" t="str">
            <v>ORDINARY</v>
          </cell>
          <cell r="H572">
            <v>274</v>
          </cell>
          <cell r="I572">
            <v>79</v>
          </cell>
          <cell r="J572">
            <v>353</v>
          </cell>
          <cell r="K572">
            <v>77.620396600566579</v>
          </cell>
          <cell r="L572">
            <v>77.599999999999994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63</v>
          </cell>
          <cell r="AM572">
            <v>22</v>
          </cell>
          <cell r="AN572">
            <v>74.099999999999994</v>
          </cell>
          <cell r="AO572">
            <v>91</v>
          </cell>
          <cell r="AP572">
            <v>24</v>
          </cell>
          <cell r="AQ572">
            <v>79.099999999999994</v>
          </cell>
          <cell r="AR572">
            <v>69</v>
          </cell>
          <cell r="AS572">
            <v>16</v>
          </cell>
          <cell r="AT572">
            <v>81.2</v>
          </cell>
          <cell r="AU572">
            <v>51</v>
          </cell>
          <cell r="AV572">
            <v>17</v>
          </cell>
          <cell r="AW572">
            <v>75</v>
          </cell>
        </row>
        <row r="573">
          <cell r="A573">
            <v>103316725</v>
          </cell>
          <cell r="B573" t="str">
            <v>METRO CENTRAL</v>
          </cell>
          <cell r="C573">
            <v>2</v>
          </cell>
          <cell r="D573" t="str">
            <v>WESLEY MET. PRACTISING SCHOOL</v>
          </cell>
          <cell r="E573" t="str">
            <v>0103316725</v>
          </cell>
          <cell r="F573" t="str">
            <v>PUBLIC</v>
          </cell>
          <cell r="G573" t="str">
            <v>ORDINARY</v>
          </cell>
          <cell r="H573">
            <v>243</v>
          </cell>
          <cell r="I573">
            <v>6</v>
          </cell>
          <cell r="J573">
            <v>249</v>
          </cell>
          <cell r="K573">
            <v>97.590361445783131</v>
          </cell>
          <cell r="L573">
            <v>97.6</v>
          </cell>
          <cell r="M573">
            <v>16</v>
          </cell>
          <cell r="N573">
            <v>0</v>
          </cell>
          <cell r="O573">
            <v>0</v>
          </cell>
          <cell r="P573">
            <v>100</v>
          </cell>
          <cell r="Q573">
            <v>32</v>
          </cell>
          <cell r="R573">
            <v>3</v>
          </cell>
          <cell r="S573">
            <v>91.4</v>
          </cell>
          <cell r="T573">
            <v>30</v>
          </cell>
          <cell r="U573">
            <v>0</v>
          </cell>
          <cell r="V573">
            <v>100</v>
          </cell>
          <cell r="W573">
            <v>31</v>
          </cell>
          <cell r="X573">
            <v>1</v>
          </cell>
          <cell r="Y573">
            <v>96.9</v>
          </cell>
          <cell r="Z573">
            <v>32</v>
          </cell>
          <cell r="AA573">
            <v>1</v>
          </cell>
          <cell r="AB573">
            <v>97</v>
          </cell>
          <cell r="AC573">
            <v>34</v>
          </cell>
          <cell r="AD573">
            <v>0</v>
          </cell>
          <cell r="AE573">
            <v>100</v>
          </cell>
          <cell r="AF573">
            <v>37</v>
          </cell>
          <cell r="AG573">
            <v>1</v>
          </cell>
          <cell r="AH573">
            <v>97.4</v>
          </cell>
          <cell r="AI573">
            <v>31</v>
          </cell>
          <cell r="AJ573">
            <v>0</v>
          </cell>
          <cell r="AK573">
            <v>100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A574">
            <v>103316733</v>
          </cell>
          <cell r="B574" t="str">
            <v>METRO CENTRAL</v>
          </cell>
          <cell r="C574">
            <v>2</v>
          </cell>
          <cell r="D574" t="str">
            <v>ZONNEBLOEM BOYS PRIM.</v>
          </cell>
          <cell r="E574" t="str">
            <v>0103316733</v>
          </cell>
          <cell r="F574" t="str">
            <v>PUBLIC</v>
          </cell>
          <cell r="G574" t="str">
            <v>ORDINARY</v>
          </cell>
          <cell r="H574">
            <v>265</v>
          </cell>
          <cell r="I574">
            <v>26</v>
          </cell>
          <cell r="J574">
            <v>291</v>
          </cell>
          <cell r="K574">
            <v>91.065292096219935</v>
          </cell>
          <cell r="L574">
            <v>91.1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35</v>
          </cell>
          <cell r="R574">
            <v>9</v>
          </cell>
          <cell r="S574">
            <v>79.5</v>
          </cell>
          <cell r="T574">
            <v>37</v>
          </cell>
          <cell r="U574">
            <v>1</v>
          </cell>
          <cell r="V574">
            <v>97.4</v>
          </cell>
          <cell r="W574">
            <v>27</v>
          </cell>
          <cell r="X574">
            <v>5</v>
          </cell>
          <cell r="Y574">
            <v>84.4</v>
          </cell>
          <cell r="Z574">
            <v>34</v>
          </cell>
          <cell r="AA574">
            <v>7</v>
          </cell>
          <cell r="AB574">
            <v>82.9</v>
          </cell>
          <cell r="AC574">
            <v>36</v>
          </cell>
          <cell r="AD574">
            <v>2</v>
          </cell>
          <cell r="AE574">
            <v>94.7</v>
          </cell>
          <cell r="AF574">
            <v>40</v>
          </cell>
          <cell r="AG574">
            <v>0</v>
          </cell>
          <cell r="AH574">
            <v>100</v>
          </cell>
          <cell r="AI574">
            <v>56</v>
          </cell>
          <cell r="AJ574">
            <v>2</v>
          </cell>
          <cell r="AK574">
            <v>96.6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</row>
        <row r="575">
          <cell r="A575">
            <v>103316741</v>
          </cell>
          <cell r="B575" t="str">
            <v>METRO CENTRAL</v>
          </cell>
          <cell r="C575">
            <v>2</v>
          </cell>
          <cell r="D575" t="str">
            <v>ZONNEBLOEM GIRLS PRAC. SCH.</v>
          </cell>
          <cell r="E575" t="str">
            <v>0103316741</v>
          </cell>
          <cell r="F575" t="str">
            <v>PUBLIC</v>
          </cell>
          <cell r="G575" t="str">
            <v>ORDINARY</v>
          </cell>
          <cell r="H575">
            <v>316</v>
          </cell>
          <cell r="I575">
            <v>21</v>
          </cell>
          <cell r="J575">
            <v>337</v>
          </cell>
          <cell r="K575">
            <v>93.768545994065278</v>
          </cell>
          <cell r="L575">
            <v>93.8</v>
          </cell>
          <cell r="M575">
            <v>30</v>
          </cell>
          <cell r="N575">
            <v>0</v>
          </cell>
          <cell r="O575">
            <v>0</v>
          </cell>
          <cell r="P575">
            <v>100</v>
          </cell>
          <cell r="Q575">
            <v>44</v>
          </cell>
          <cell r="R575">
            <v>2</v>
          </cell>
          <cell r="S575">
            <v>95.7</v>
          </cell>
          <cell r="T575">
            <v>63</v>
          </cell>
          <cell r="U575">
            <v>5</v>
          </cell>
          <cell r="V575">
            <v>92.6</v>
          </cell>
          <cell r="W575">
            <v>40</v>
          </cell>
          <cell r="X575">
            <v>1</v>
          </cell>
          <cell r="Y575">
            <v>97.6</v>
          </cell>
          <cell r="Z575">
            <v>34</v>
          </cell>
          <cell r="AA575">
            <v>5</v>
          </cell>
          <cell r="AB575">
            <v>87.2</v>
          </cell>
          <cell r="AC575">
            <v>36</v>
          </cell>
          <cell r="AD575">
            <v>1</v>
          </cell>
          <cell r="AE575">
            <v>97.3</v>
          </cell>
          <cell r="AF575">
            <v>34</v>
          </cell>
          <cell r="AG575">
            <v>5</v>
          </cell>
          <cell r="AH575">
            <v>87.2</v>
          </cell>
          <cell r="AI575">
            <v>35</v>
          </cell>
          <cell r="AJ575">
            <v>2</v>
          </cell>
          <cell r="AK575">
            <v>94.6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</row>
        <row r="576">
          <cell r="A576">
            <v>103310328</v>
          </cell>
          <cell r="B576" t="str">
            <v>METRO CENTRAL</v>
          </cell>
          <cell r="C576">
            <v>2</v>
          </cell>
          <cell r="D576" t="str">
            <v>ZONNEBLOEM NEST SENIOR SCHOOL</v>
          </cell>
          <cell r="E576" t="str">
            <v>0103310328</v>
          </cell>
          <cell r="F576" t="str">
            <v>PUBLIC</v>
          </cell>
          <cell r="G576" t="str">
            <v>ORDINARY</v>
          </cell>
          <cell r="H576">
            <v>193</v>
          </cell>
          <cell r="I576">
            <v>87</v>
          </cell>
          <cell r="J576">
            <v>280</v>
          </cell>
          <cell r="K576">
            <v>68.928571428571431</v>
          </cell>
          <cell r="L576">
            <v>68.900000000000006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65</v>
          </cell>
          <cell r="AM576">
            <v>25</v>
          </cell>
          <cell r="AN576">
            <v>72.2</v>
          </cell>
          <cell r="AO576">
            <v>36</v>
          </cell>
          <cell r="AP576">
            <v>48</v>
          </cell>
          <cell r="AQ576">
            <v>42.9</v>
          </cell>
          <cell r="AR576">
            <v>49</v>
          </cell>
          <cell r="AS576">
            <v>12</v>
          </cell>
          <cell r="AT576">
            <v>80.3</v>
          </cell>
          <cell r="AU576">
            <v>43</v>
          </cell>
          <cell r="AV576">
            <v>2</v>
          </cell>
          <cell r="AW576">
            <v>95.6</v>
          </cell>
        </row>
        <row r="577">
          <cell r="A577">
            <v>105480029</v>
          </cell>
          <cell r="B577" t="str">
            <v>METRO CENTRAL</v>
          </cell>
          <cell r="C577">
            <v>3</v>
          </cell>
          <cell r="D577" t="str">
            <v>ALICEDALE PRIM.</v>
          </cell>
          <cell r="E577" t="str">
            <v>0105480029</v>
          </cell>
          <cell r="F577" t="str">
            <v>PUBLIC</v>
          </cell>
          <cell r="G577" t="str">
            <v>ORDINARY</v>
          </cell>
          <cell r="H577">
            <v>377</v>
          </cell>
          <cell r="I577">
            <v>23</v>
          </cell>
          <cell r="J577">
            <v>400</v>
          </cell>
          <cell r="K577">
            <v>94.25</v>
          </cell>
          <cell r="L577">
            <v>94.3</v>
          </cell>
          <cell r="M577">
            <v>36</v>
          </cell>
          <cell r="N577">
            <v>1</v>
          </cell>
          <cell r="O577">
            <v>0</v>
          </cell>
          <cell r="P577">
            <v>97.3</v>
          </cell>
          <cell r="Q577">
            <v>67</v>
          </cell>
          <cell r="R577">
            <v>4</v>
          </cell>
          <cell r="S577">
            <v>94.4</v>
          </cell>
          <cell r="T577">
            <v>37</v>
          </cell>
          <cell r="U577">
            <v>4</v>
          </cell>
          <cell r="V577">
            <v>90.2</v>
          </cell>
          <cell r="W577">
            <v>61</v>
          </cell>
          <cell r="X577">
            <v>4</v>
          </cell>
          <cell r="Y577">
            <v>93.8</v>
          </cell>
          <cell r="Z577">
            <v>40</v>
          </cell>
          <cell r="AA577">
            <v>3</v>
          </cell>
          <cell r="AB577">
            <v>93</v>
          </cell>
          <cell r="AC577">
            <v>38</v>
          </cell>
          <cell r="AD577">
            <v>3</v>
          </cell>
          <cell r="AE577">
            <v>92.7</v>
          </cell>
          <cell r="AF577">
            <v>36</v>
          </cell>
          <cell r="AG577">
            <v>3</v>
          </cell>
          <cell r="AH577">
            <v>92.3</v>
          </cell>
          <cell r="AI577">
            <v>62</v>
          </cell>
          <cell r="AJ577">
            <v>1</v>
          </cell>
          <cell r="AK577">
            <v>98.4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</row>
        <row r="578">
          <cell r="A578">
            <v>102480037</v>
          </cell>
          <cell r="B578" t="str">
            <v>METRO CENTRAL</v>
          </cell>
          <cell r="C578">
            <v>3</v>
          </cell>
          <cell r="D578" t="str">
            <v>ARCADIA PRIM.</v>
          </cell>
          <cell r="E578" t="str">
            <v>0102480037</v>
          </cell>
          <cell r="F578" t="str">
            <v>PUBLIC</v>
          </cell>
          <cell r="G578" t="str">
            <v>ORDINARY</v>
          </cell>
          <cell r="H578">
            <v>795</v>
          </cell>
          <cell r="I578">
            <v>64</v>
          </cell>
          <cell r="J578">
            <v>859</v>
          </cell>
          <cell r="K578">
            <v>92.549476135040749</v>
          </cell>
          <cell r="L578">
            <v>92.5</v>
          </cell>
          <cell r="M578">
            <v>108</v>
          </cell>
          <cell r="N578">
            <v>0</v>
          </cell>
          <cell r="O578">
            <v>0</v>
          </cell>
          <cell r="P578">
            <v>100</v>
          </cell>
          <cell r="Q578">
            <v>89</v>
          </cell>
          <cell r="R578">
            <v>21</v>
          </cell>
          <cell r="S578">
            <v>80.900000000000006</v>
          </cell>
          <cell r="T578">
            <v>117</v>
          </cell>
          <cell r="U578">
            <v>16</v>
          </cell>
          <cell r="V578">
            <v>88</v>
          </cell>
          <cell r="W578">
            <v>119</v>
          </cell>
          <cell r="X578">
            <v>8</v>
          </cell>
          <cell r="Y578">
            <v>93.7</v>
          </cell>
          <cell r="Z578">
            <v>107</v>
          </cell>
          <cell r="AA578">
            <v>5</v>
          </cell>
          <cell r="AB578">
            <v>95.5</v>
          </cell>
          <cell r="AC578">
            <v>77</v>
          </cell>
          <cell r="AD578">
            <v>10</v>
          </cell>
          <cell r="AE578">
            <v>88.5</v>
          </cell>
          <cell r="AF578">
            <v>96</v>
          </cell>
          <cell r="AG578">
            <v>4</v>
          </cell>
          <cell r="AH578">
            <v>96</v>
          </cell>
          <cell r="AI578">
            <v>82</v>
          </cell>
          <cell r="AJ578">
            <v>0</v>
          </cell>
          <cell r="AK578">
            <v>100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</row>
        <row r="579">
          <cell r="A579">
            <v>102483338</v>
          </cell>
          <cell r="B579" t="str">
            <v>METRO CENTRAL</v>
          </cell>
          <cell r="C579">
            <v>3</v>
          </cell>
          <cell r="D579" t="str">
            <v>ARCADIA SEN. SEK.</v>
          </cell>
          <cell r="E579" t="str">
            <v>0102483338</v>
          </cell>
          <cell r="F579" t="str">
            <v>PUBLIC</v>
          </cell>
          <cell r="G579" t="str">
            <v>ORDINARY</v>
          </cell>
          <cell r="H579">
            <v>351</v>
          </cell>
          <cell r="I579">
            <v>94</v>
          </cell>
          <cell r="J579">
            <v>445</v>
          </cell>
          <cell r="K579">
            <v>78.876404494382029</v>
          </cell>
          <cell r="L579">
            <v>78.900000000000006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82</v>
          </cell>
          <cell r="AM579">
            <v>18</v>
          </cell>
          <cell r="AN579">
            <v>82</v>
          </cell>
          <cell r="AO579">
            <v>116</v>
          </cell>
          <cell r="AP579">
            <v>59</v>
          </cell>
          <cell r="AQ579">
            <v>66.3</v>
          </cell>
          <cell r="AR579">
            <v>87</v>
          </cell>
          <cell r="AS579">
            <v>11</v>
          </cell>
          <cell r="AT579">
            <v>88.8</v>
          </cell>
          <cell r="AU579">
            <v>66</v>
          </cell>
          <cell r="AV579">
            <v>6</v>
          </cell>
          <cell r="AW579">
            <v>91.7</v>
          </cell>
        </row>
        <row r="580">
          <cell r="A580">
            <v>105480045</v>
          </cell>
          <cell r="B580" t="str">
            <v>METRO CENTRAL</v>
          </cell>
          <cell r="C580">
            <v>3</v>
          </cell>
          <cell r="D580" t="str">
            <v>ATHLONE NORTH PRIM.</v>
          </cell>
          <cell r="E580" t="str">
            <v>0105480045</v>
          </cell>
          <cell r="F580" t="str">
            <v>PUBLIC</v>
          </cell>
          <cell r="G580" t="str">
            <v>ORDINARY</v>
          </cell>
          <cell r="H580">
            <v>496</v>
          </cell>
          <cell r="I580">
            <v>65</v>
          </cell>
          <cell r="J580">
            <v>561</v>
          </cell>
          <cell r="K580">
            <v>88.413547237076656</v>
          </cell>
          <cell r="L580">
            <v>88.4</v>
          </cell>
          <cell r="M580">
            <v>36</v>
          </cell>
          <cell r="N580">
            <v>0</v>
          </cell>
          <cell r="O580">
            <v>0</v>
          </cell>
          <cell r="P580">
            <v>100</v>
          </cell>
          <cell r="Q580">
            <v>57</v>
          </cell>
          <cell r="R580">
            <v>14</v>
          </cell>
          <cell r="S580">
            <v>80.3</v>
          </cell>
          <cell r="T580">
            <v>69</v>
          </cell>
          <cell r="U580">
            <v>11</v>
          </cell>
          <cell r="V580">
            <v>86.3</v>
          </cell>
          <cell r="W580">
            <v>75</v>
          </cell>
          <cell r="X580">
            <v>1</v>
          </cell>
          <cell r="Y580">
            <v>98.7</v>
          </cell>
          <cell r="Z580">
            <v>64</v>
          </cell>
          <cell r="AA580">
            <v>15</v>
          </cell>
          <cell r="AB580">
            <v>81</v>
          </cell>
          <cell r="AC580">
            <v>59</v>
          </cell>
          <cell r="AD580">
            <v>15</v>
          </cell>
          <cell r="AE580">
            <v>79.7</v>
          </cell>
          <cell r="AF580">
            <v>64</v>
          </cell>
          <cell r="AG580">
            <v>2</v>
          </cell>
          <cell r="AH580">
            <v>97</v>
          </cell>
          <cell r="AI580">
            <v>72</v>
          </cell>
          <cell r="AJ580">
            <v>7</v>
          </cell>
          <cell r="AK580">
            <v>91.1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</row>
        <row r="581">
          <cell r="A581">
            <v>105483346</v>
          </cell>
          <cell r="B581" t="str">
            <v>METRO CENTRAL</v>
          </cell>
          <cell r="C581">
            <v>3</v>
          </cell>
          <cell r="D581" t="str">
            <v>ATHLONE SEC.</v>
          </cell>
          <cell r="E581" t="str">
            <v>0105483346</v>
          </cell>
          <cell r="F581" t="str">
            <v>PUBLIC</v>
          </cell>
          <cell r="G581" t="str">
            <v>ORDINARY</v>
          </cell>
          <cell r="H581">
            <v>521</v>
          </cell>
          <cell r="I581">
            <v>163</v>
          </cell>
          <cell r="J581">
            <v>684</v>
          </cell>
          <cell r="K581">
            <v>76.169590643274859</v>
          </cell>
          <cell r="L581">
            <v>76.2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170</v>
          </cell>
          <cell r="AM581">
            <v>18</v>
          </cell>
          <cell r="AN581">
            <v>90.4</v>
          </cell>
          <cell r="AO581">
            <v>119</v>
          </cell>
          <cell r="AP581">
            <v>87</v>
          </cell>
          <cell r="AQ581">
            <v>57.8</v>
          </cell>
          <cell r="AR581">
            <v>132</v>
          </cell>
          <cell r="AS581">
            <v>39</v>
          </cell>
          <cell r="AT581">
            <v>77.2</v>
          </cell>
          <cell r="AU581">
            <v>100</v>
          </cell>
          <cell r="AV581">
            <v>19</v>
          </cell>
          <cell r="AW581">
            <v>84</v>
          </cell>
        </row>
        <row r="582">
          <cell r="A582">
            <v>102483354</v>
          </cell>
          <cell r="B582" t="str">
            <v>METRO CENTRAL</v>
          </cell>
          <cell r="C582">
            <v>3</v>
          </cell>
          <cell r="D582" t="str">
            <v>BEAUVALLON SEK.</v>
          </cell>
          <cell r="E582" t="str">
            <v>0102483354</v>
          </cell>
          <cell r="F582" t="str">
            <v>PUBLIC</v>
          </cell>
          <cell r="G582" t="str">
            <v>ORDINARY</v>
          </cell>
          <cell r="H582">
            <v>220</v>
          </cell>
          <cell r="I582">
            <v>47</v>
          </cell>
          <cell r="J582">
            <v>267</v>
          </cell>
          <cell r="K582">
            <v>82.397003745318358</v>
          </cell>
          <cell r="L582">
            <v>82.4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60</v>
          </cell>
          <cell r="AM582">
            <v>14</v>
          </cell>
          <cell r="AN582">
            <v>81.099999999999994</v>
          </cell>
          <cell r="AO582">
            <v>96</v>
          </cell>
          <cell r="AP582">
            <v>25</v>
          </cell>
          <cell r="AQ582">
            <v>79.3</v>
          </cell>
          <cell r="AR582">
            <v>34</v>
          </cell>
          <cell r="AS582">
            <v>5</v>
          </cell>
          <cell r="AT582">
            <v>87.2</v>
          </cell>
          <cell r="AU582">
            <v>30</v>
          </cell>
          <cell r="AV582">
            <v>3</v>
          </cell>
          <cell r="AW582">
            <v>90.9</v>
          </cell>
        </row>
        <row r="583">
          <cell r="A583">
            <v>102480088</v>
          </cell>
          <cell r="B583" t="str">
            <v>METRO CENTRAL</v>
          </cell>
          <cell r="C583">
            <v>3</v>
          </cell>
          <cell r="D583" t="str">
            <v>BERGSIG PRIM</v>
          </cell>
          <cell r="E583" t="str">
            <v>0102480088</v>
          </cell>
          <cell r="F583" t="str">
            <v>PUBLIC</v>
          </cell>
          <cell r="G583" t="str">
            <v>ORDINARY</v>
          </cell>
          <cell r="H583">
            <v>825</v>
          </cell>
          <cell r="I583">
            <v>21</v>
          </cell>
          <cell r="J583">
            <v>846</v>
          </cell>
          <cell r="K583">
            <v>97.517730496453908</v>
          </cell>
          <cell r="L583">
            <v>97.5</v>
          </cell>
          <cell r="M583">
            <v>67</v>
          </cell>
          <cell r="N583">
            <v>0</v>
          </cell>
          <cell r="O583">
            <v>0</v>
          </cell>
          <cell r="P583">
            <v>100</v>
          </cell>
          <cell r="Q583">
            <v>110</v>
          </cell>
          <cell r="R583">
            <v>8</v>
          </cell>
          <cell r="S583">
            <v>93.2</v>
          </cell>
          <cell r="T583">
            <v>114</v>
          </cell>
          <cell r="U583">
            <v>6</v>
          </cell>
          <cell r="V583">
            <v>95</v>
          </cell>
          <cell r="W583">
            <v>98</v>
          </cell>
          <cell r="X583">
            <v>4</v>
          </cell>
          <cell r="Y583">
            <v>96.1</v>
          </cell>
          <cell r="Z583">
            <v>93</v>
          </cell>
          <cell r="AA583">
            <v>0</v>
          </cell>
          <cell r="AB583">
            <v>100</v>
          </cell>
          <cell r="AC583">
            <v>117</v>
          </cell>
          <cell r="AD583">
            <v>2</v>
          </cell>
          <cell r="AE583">
            <v>98.3</v>
          </cell>
          <cell r="AF583">
            <v>111</v>
          </cell>
          <cell r="AG583">
            <v>1</v>
          </cell>
          <cell r="AH583">
            <v>99.1</v>
          </cell>
          <cell r="AI583">
            <v>115</v>
          </cell>
          <cell r="AJ583">
            <v>0</v>
          </cell>
          <cell r="AK583">
            <v>100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</row>
        <row r="584">
          <cell r="A584">
            <v>105480134</v>
          </cell>
          <cell r="B584" t="str">
            <v>METRO CENTRAL</v>
          </cell>
          <cell r="C584">
            <v>3</v>
          </cell>
          <cell r="D584" t="str">
            <v>BLOSSOM STREET PRIM.</v>
          </cell>
          <cell r="E584" t="str">
            <v>0105480134</v>
          </cell>
          <cell r="F584" t="str">
            <v>PUBLIC</v>
          </cell>
          <cell r="G584" t="str">
            <v>ORDINARY</v>
          </cell>
          <cell r="H584">
            <v>501</v>
          </cell>
          <cell r="I584">
            <v>29</v>
          </cell>
          <cell r="J584">
            <v>530</v>
          </cell>
          <cell r="K584">
            <v>94.528301886792448</v>
          </cell>
          <cell r="L584">
            <v>94.5</v>
          </cell>
          <cell r="M584">
            <v>49</v>
          </cell>
          <cell r="N584">
            <v>7</v>
          </cell>
          <cell r="O584">
            <v>0</v>
          </cell>
          <cell r="P584">
            <v>87.5</v>
          </cell>
          <cell r="Q584">
            <v>72</v>
          </cell>
          <cell r="R584">
            <v>8</v>
          </cell>
          <cell r="S584">
            <v>90</v>
          </cell>
          <cell r="T584">
            <v>59</v>
          </cell>
          <cell r="U584">
            <v>9</v>
          </cell>
          <cell r="V584">
            <v>86.8</v>
          </cell>
          <cell r="W584">
            <v>66</v>
          </cell>
          <cell r="X584">
            <v>3</v>
          </cell>
          <cell r="Y584">
            <v>95.7</v>
          </cell>
          <cell r="Z584">
            <v>63</v>
          </cell>
          <cell r="AA584">
            <v>2</v>
          </cell>
          <cell r="AB584">
            <v>96.9</v>
          </cell>
          <cell r="AC584">
            <v>65</v>
          </cell>
          <cell r="AD584">
            <v>0</v>
          </cell>
          <cell r="AE584">
            <v>100</v>
          </cell>
          <cell r="AF584">
            <v>68</v>
          </cell>
          <cell r="AG584">
            <v>0</v>
          </cell>
          <cell r="AH584">
            <v>100</v>
          </cell>
          <cell r="AI584">
            <v>59</v>
          </cell>
          <cell r="AJ584">
            <v>0</v>
          </cell>
          <cell r="AK584">
            <v>100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</row>
        <row r="585">
          <cell r="A585">
            <v>105480940</v>
          </cell>
          <cell r="B585" t="str">
            <v>METRO CENTRAL</v>
          </cell>
          <cell r="C585">
            <v>3</v>
          </cell>
          <cell r="D585" t="str">
            <v>BOKMAKIERIE PRIM.</v>
          </cell>
          <cell r="E585" t="str">
            <v>0105480940</v>
          </cell>
          <cell r="F585" t="str">
            <v>PUBLIC</v>
          </cell>
          <cell r="G585" t="str">
            <v>ORDINARY</v>
          </cell>
          <cell r="H585">
            <v>316</v>
          </cell>
          <cell r="I585">
            <v>19</v>
          </cell>
          <cell r="J585">
            <v>335</v>
          </cell>
          <cell r="K585">
            <v>94.328358208955223</v>
          </cell>
          <cell r="L585">
            <v>94.3</v>
          </cell>
          <cell r="M585">
            <v>33</v>
          </cell>
          <cell r="N585">
            <v>2</v>
          </cell>
          <cell r="O585">
            <v>0</v>
          </cell>
          <cell r="P585">
            <v>94.3</v>
          </cell>
          <cell r="Q585">
            <v>39</v>
          </cell>
          <cell r="R585">
            <v>3</v>
          </cell>
          <cell r="S585">
            <v>92.9</v>
          </cell>
          <cell r="T585">
            <v>61</v>
          </cell>
          <cell r="U585">
            <v>6</v>
          </cell>
          <cell r="V585">
            <v>91</v>
          </cell>
          <cell r="W585">
            <v>40</v>
          </cell>
          <cell r="X585">
            <v>3</v>
          </cell>
          <cell r="Y585">
            <v>93</v>
          </cell>
          <cell r="Z585">
            <v>33</v>
          </cell>
          <cell r="AA585">
            <v>3</v>
          </cell>
          <cell r="AB585">
            <v>91.7</v>
          </cell>
          <cell r="AC585">
            <v>37</v>
          </cell>
          <cell r="AD585">
            <v>1</v>
          </cell>
          <cell r="AE585">
            <v>97.4</v>
          </cell>
          <cell r="AF585">
            <v>36</v>
          </cell>
          <cell r="AG585">
            <v>1</v>
          </cell>
          <cell r="AH585">
            <v>97.3</v>
          </cell>
          <cell r="AI585">
            <v>37</v>
          </cell>
          <cell r="AJ585">
            <v>0</v>
          </cell>
          <cell r="AK585">
            <v>100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</row>
        <row r="586">
          <cell r="A586">
            <v>102483389</v>
          </cell>
          <cell r="B586" t="str">
            <v>METRO CENTRAL</v>
          </cell>
          <cell r="C586">
            <v>3</v>
          </cell>
          <cell r="D586" t="str">
            <v>BONTEHEUWEL SEK.</v>
          </cell>
          <cell r="E586" t="str">
            <v>0102483389</v>
          </cell>
          <cell r="F586" t="str">
            <v>PUBLIC</v>
          </cell>
          <cell r="G586" t="str">
            <v>ORDINARY</v>
          </cell>
          <cell r="H586">
            <v>436</v>
          </cell>
          <cell r="I586">
            <v>182</v>
          </cell>
          <cell r="J586">
            <v>618</v>
          </cell>
          <cell r="K586">
            <v>70.550161812297731</v>
          </cell>
          <cell r="L586">
            <v>70.599999999999994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126</v>
          </cell>
          <cell r="AM586">
            <v>38</v>
          </cell>
          <cell r="AN586">
            <v>76.8</v>
          </cell>
          <cell r="AO586">
            <v>147</v>
          </cell>
          <cell r="AP586">
            <v>96</v>
          </cell>
          <cell r="AQ586">
            <v>60.5</v>
          </cell>
          <cell r="AR586">
            <v>99</v>
          </cell>
          <cell r="AS586">
            <v>45</v>
          </cell>
          <cell r="AT586">
            <v>68.8</v>
          </cell>
          <cell r="AU586">
            <v>64</v>
          </cell>
          <cell r="AV586">
            <v>3</v>
          </cell>
          <cell r="AW586">
            <v>95.5</v>
          </cell>
        </row>
        <row r="587">
          <cell r="A587">
            <v>102480177</v>
          </cell>
          <cell r="B587" t="str">
            <v>METRO CENTRAL</v>
          </cell>
          <cell r="C587">
            <v>3</v>
          </cell>
          <cell r="D587" t="str">
            <v>BOUNDARY PRIM.</v>
          </cell>
          <cell r="E587" t="str">
            <v>0102480177</v>
          </cell>
          <cell r="F587" t="str">
            <v>PUBLIC</v>
          </cell>
          <cell r="G587" t="str">
            <v>ORDINARY</v>
          </cell>
          <cell r="H587">
            <v>420</v>
          </cell>
          <cell r="I587">
            <v>29</v>
          </cell>
          <cell r="J587">
            <v>449</v>
          </cell>
          <cell r="K587">
            <v>93.541202672605792</v>
          </cell>
          <cell r="L587">
            <v>93.5</v>
          </cell>
          <cell r="M587">
            <v>56</v>
          </cell>
          <cell r="N587">
            <v>0</v>
          </cell>
          <cell r="O587">
            <v>0</v>
          </cell>
          <cell r="P587">
            <v>100</v>
          </cell>
          <cell r="Q587">
            <v>58</v>
          </cell>
          <cell r="R587">
            <v>9</v>
          </cell>
          <cell r="S587">
            <v>86.6</v>
          </cell>
          <cell r="T587">
            <v>49</v>
          </cell>
          <cell r="U587">
            <v>2</v>
          </cell>
          <cell r="V587">
            <v>96.1</v>
          </cell>
          <cell r="W587">
            <v>59</v>
          </cell>
          <cell r="X587">
            <v>7</v>
          </cell>
          <cell r="Y587">
            <v>89.4</v>
          </cell>
          <cell r="Z587">
            <v>51</v>
          </cell>
          <cell r="AA587">
            <v>8</v>
          </cell>
          <cell r="AB587">
            <v>86.4</v>
          </cell>
          <cell r="AC587">
            <v>51</v>
          </cell>
          <cell r="AD587">
            <v>0</v>
          </cell>
          <cell r="AE587">
            <v>100</v>
          </cell>
          <cell r="AF587">
            <v>42</v>
          </cell>
          <cell r="AG587">
            <v>3</v>
          </cell>
          <cell r="AH587">
            <v>93.3</v>
          </cell>
          <cell r="AI587">
            <v>54</v>
          </cell>
          <cell r="AJ587">
            <v>0</v>
          </cell>
          <cell r="AK587">
            <v>100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</row>
        <row r="588">
          <cell r="A588">
            <v>102480169</v>
          </cell>
          <cell r="B588" t="str">
            <v>METRO CENTRAL</v>
          </cell>
          <cell r="C588">
            <v>3</v>
          </cell>
          <cell r="D588" t="str">
            <v>BRAMBLE WAY PRIM.</v>
          </cell>
          <cell r="E588" t="str">
            <v>0102480169</v>
          </cell>
          <cell r="F588" t="str">
            <v>PUBLIC</v>
          </cell>
          <cell r="G588" t="str">
            <v>ORDINARY</v>
          </cell>
          <cell r="H588">
            <v>261</v>
          </cell>
          <cell r="I588">
            <v>13</v>
          </cell>
          <cell r="J588">
            <v>274</v>
          </cell>
          <cell r="K588">
            <v>95.255474452554751</v>
          </cell>
          <cell r="L588">
            <v>95.3</v>
          </cell>
          <cell r="M588">
            <v>38</v>
          </cell>
          <cell r="N588">
            <v>0</v>
          </cell>
          <cell r="O588">
            <v>0</v>
          </cell>
          <cell r="P588">
            <v>100</v>
          </cell>
          <cell r="Q588">
            <v>31</v>
          </cell>
          <cell r="R588">
            <v>5</v>
          </cell>
          <cell r="S588">
            <v>86.1</v>
          </cell>
          <cell r="T588">
            <v>34</v>
          </cell>
          <cell r="U588">
            <v>8</v>
          </cell>
          <cell r="V588">
            <v>81</v>
          </cell>
          <cell r="W588">
            <v>34</v>
          </cell>
          <cell r="X588">
            <v>0</v>
          </cell>
          <cell r="Y588">
            <v>100</v>
          </cell>
          <cell r="Z588">
            <v>24</v>
          </cell>
          <cell r="AA588">
            <v>0</v>
          </cell>
          <cell r="AB588">
            <v>100</v>
          </cell>
          <cell r="AC588">
            <v>23</v>
          </cell>
          <cell r="AD588">
            <v>0</v>
          </cell>
          <cell r="AE588">
            <v>100</v>
          </cell>
          <cell r="AF588">
            <v>42</v>
          </cell>
          <cell r="AG588">
            <v>0</v>
          </cell>
          <cell r="AH588">
            <v>100</v>
          </cell>
          <cell r="AI588">
            <v>35</v>
          </cell>
          <cell r="AJ588">
            <v>0</v>
          </cell>
          <cell r="AK588">
            <v>100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</row>
        <row r="589">
          <cell r="A589">
            <v>105483397</v>
          </cell>
          <cell r="B589" t="str">
            <v>METRO CENTRAL</v>
          </cell>
          <cell r="C589">
            <v>3</v>
          </cell>
          <cell r="D589" t="str">
            <v>BRIDGETOWN SEC.</v>
          </cell>
          <cell r="E589" t="str">
            <v>0105483397</v>
          </cell>
          <cell r="F589" t="str">
            <v>PUBLIC</v>
          </cell>
          <cell r="G589" t="str">
            <v>ORDINARY</v>
          </cell>
          <cell r="H589">
            <v>622</v>
          </cell>
          <cell r="I589">
            <v>117</v>
          </cell>
          <cell r="J589">
            <v>739</v>
          </cell>
          <cell r="K589">
            <v>84.16779431664412</v>
          </cell>
          <cell r="L589">
            <v>84.2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140</v>
          </cell>
          <cell r="AM589">
            <v>17</v>
          </cell>
          <cell r="AN589">
            <v>89.2</v>
          </cell>
          <cell r="AO589">
            <v>181</v>
          </cell>
          <cell r="AP589">
            <v>39</v>
          </cell>
          <cell r="AQ589">
            <v>82.3</v>
          </cell>
          <cell r="AR589">
            <v>178</v>
          </cell>
          <cell r="AS589">
            <v>27</v>
          </cell>
          <cell r="AT589">
            <v>86.8</v>
          </cell>
          <cell r="AU589">
            <v>123</v>
          </cell>
          <cell r="AV589">
            <v>34</v>
          </cell>
          <cell r="AW589">
            <v>78.3</v>
          </cell>
        </row>
        <row r="590">
          <cell r="A590">
            <v>105480150</v>
          </cell>
          <cell r="B590" t="str">
            <v>METRO CENTRAL</v>
          </cell>
          <cell r="C590">
            <v>3</v>
          </cell>
          <cell r="D590" t="str">
            <v>BRIDGEVILLE PRIM.</v>
          </cell>
          <cell r="E590" t="str">
            <v>0105480150</v>
          </cell>
          <cell r="F590" t="str">
            <v>PUBLIC</v>
          </cell>
          <cell r="G590" t="str">
            <v>ORDINARY</v>
          </cell>
          <cell r="H590">
            <v>619</v>
          </cell>
          <cell r="I590">
            <v>29</v>
          </cell>
          <cell r="J590">
            <v>648</v>
          </cell>
          <cell r="K590">
            <v>95.524691358024697</v>
          </cell>
          <cell r="L590">
            <v>95.5</v>
          </cell>
          <cell r="M590">
            <v>75</v>
          </cell>
          <cell r="N590">
            <v>0</v>
          </cell>
          <cell r="O590">
            <v>0</v>
          </cell>
          <cell r="P590">
            <v>100</v>
          </cell>
          <cell r="Q590">
            <v>69</v>
          </cell>
          <cell r="R590">
            <v>4</v>
          </cell>
          <cell r="S590">
            <v>94.5</v>
          </cell>
          <cell r="T590">
            <v>88</v>
          </cell>
          <cell r="U590">
            <v>16</v>
          </cell>
          <cell r="V590">
            <v>84.6</v>
          </cell>
          <cell r="W590">
            <v>89</v>
          </cell>
          <cell r="X590">
            <v>4</v>
          </cell>
          <cell r="Y590">
            <v>95.7</v>
          </cell>
          <cell r="Z590">
            <v>69</v>
          </cell>
          <cell r="AA590">
            <v>5</v>
          </cell>
          <cell r="AB590">
            <v>93.2</v>
          </cell>
          <cell r="AC590">
            <v>92</v>
          </cell>
          <cell r="AD590">
            <v>0</v>
          </cell>
          <cell r="AE590">
            <v>100</v>
          </cell>
          <cell r="AF590">
            <v>71</v>
          </cell>
          <cell r="AG590">
            <v>0</v>
          </cell>
          <cell r="AH590">
            <v>100</v>
          </cell>
          <cell r="AI590">
            <v>66</v>
          </cell>
          <cell r="AJ590">
            <v>0</v>
          </cell>
          <cell r="AK590">
            <v>100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</row>
        <row r="591">
          <cell r="A591">
            <v>102480185</v>
          </cell>
          <cell r="B591" t="str">
            <v>METRO CENTRAL</v>
          </cell>
          <cell r="C591">
            <v>3</v>
          </cell>
          <cell r="D591" t="str">
            <v>CEDAR PRIM.</v>
          </cell>
          <cell r="E591" t="str">
            <v>0102480185</v>
          </cell>
          <cell r="F591" t="str">
            <v>PUBLIC</v>
          </cell>
          <cell r="G591" t="str">
            <v>ORDINARY</v>
          </cell>
          <cell r="H591">
            <v>452</v>
          </cell>
          <cell r="I591">
            <v>8</v>
          </cell>
          <cell r="J591">
            <v>460</v>
          </cell>
          <cell r="K591">
            <v>98.260869565217391</v>
          </cell>
          <cell r="L591">
            <v>98</v>
          </cell>
          <cell r="M591">
            <v>71</v>
          </cell>
          <cell r="N591">
            <v>0</v>
          </cell>
          <cell r="O591">
            <v>1</v>
          </cell>
          <cell r="P591">
            <v>98.6</v>
          </cell>
          <cell r="Q591">
            <v>81</v>
          </cell>
          <cell r="R591">
            <v>1</v>
          </cell>
          <cell r="S591">
            <v>98.8</v>
          </cell>
          <cell r="T591">
            <v>73</v>
          </cell>
          <cell r="U591">
            <v>3</v>
          </cell>
          <cell r="V591">
            <v>96.1</v>
          </cell>
          <cell r="W591">
            <v>61</v>
          </cell>
          <cell r="X591">
            <v>0</v>
          </cell>
          <cell r="Y591">
            <v>100</v>
          </cell>
          <cell r="Z591">
            <v>62</v>
          </cell>
          <cell r="AA591">
            <v>4</v>
          </cell>
          <cell r="AB591">
            <v>93.9</v>
          </cell>
          <cell r="AC591">
            <v>45</v>
          </cell>
          <cell r="AD591">
            <v>0</v>
          </cell>
          <cell r="AE591">
            <v>100</v>
          </cell>
          <cell r="AF591">
            <v>25</v>
          </cell>
          <cell r="AG591">
            <v>0</v>
          </cell>
          <cell r="AH591">
            <v>100</v>
          </cell>
          <cell r="AI591">
            <v>34</v>
          </cell>
          <cell r="AJ591">
            <v>0</v>
          </cell>
          <cell r="AK591">
            <v>100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</row>
        <row r="592">
          <cell r="A592">
            <v>102480193</v>
          </cell>
          <cell r="B592" t="str">
            <v>METRO CENTRAL</v>
          </cell>
          <cell r="C592">
            <v>3</v>
          </cell>
          <cell r="D592" t="str">
            <v>CENTRAL PARK PRIM.</v>
          </cell>
          <cell r="E592" t="str">
            <v>0102480193</v>
          </cell>
          <cell r="F592" t="str">
            <v>PUBLIC</v>
          </cell>
          <cell r="G592" t="str">
            <v>ORDINARY</v>
          </cell>
          <cell r="H592">
            <v>277</v>
          </cell>
          <cell r="I592">
            <v>21</v>
          </cell>
          <cell r="J592">
            <v>298</v>
          </cell>
          <cell r="K592">
            <v>92.953020134228197</v>
          </cell>
          <cell r="L592">
            <v>93</v>
          </cell>
          <cell r="M592">
            <v>38</v>
          </cell>
          <cell r="N592">
            <v>8</v>
          </cell>
          <cell r="O592">
            <v>0</v>
          </cell>
          <cell r="P592">
            <v>82.6</v>
          </cell>
          <cell r="Q592">
            <v>34</v>
          </cell>
          <cell r="R592">
            <v>4</v>
          </cell>
          <cell r="S592">
            <v>89.5</v>
          </cell>
          <cell r="T592">
            <v>36</v>
          </cell>
          <cell r="U592">
            <v>2</v>
          </cell>
          <cell r="V592">
            <v>94.7</v>
          </cell>
          <cell r="W592">
            <v>26</v>
          </cell>
          <cell r="X592">
            <v>1</v>
          </cell>
          <cell r="Y592">
            <v>96.3</v>
          </cell>
          <cell r="Z592">
            <v>37</v>
          </cell>
          <cell r="AA592">
            <v>4</v>
          </cell>
          <cell r="AB592">
            <v>90.2</v>
          </cell>
          <cell r="AC592">
            <v>32</v>
          </cell>
          <cell r="AD592">
            <v>0</v>
          </cell>
          <cell r="AE592">
            <v>100</v>
          </cell>
          <cell r="AF592">
            <v>33</v>
          </cell>
          <cell r="AG592">
            <v>2</v>
          </cell>
          <cell r="AH592">
            <v>94.3</v>
          </cell>
          <cell r="AI592">
            <v>41</v>
          </cell>
          <cell r="AJ592">
            <v>0</v>
          </cell>
          <cell r="AK592">
            <v>100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</row>
        <row r="593">
          <cell r="A593">
            <v>105480231</v>
          </cell>
          <cell r="B593" t="str">
            <v>METRO CENTRAL</v>
          </cell>
          <cell r="C593">
            <v>3</v>
          </cell>
          <cell r="D593" t="str">
            <v>CYPRESS PRIM.</v>
          </cell>
          <cell r="E593" t="str">
            <v>0105480231</v>
          </cell>
          <cell r="F593" t="str">
            <v>PUBLIC</v>
          </cell>
          <cell r="G593" t="str">
            <v>ORDINARY</v>
          </cell>
          <cell r="H593">
            <v>447</v>
          </cell>
          <cell r="I593">
            <v>38</v>
          </cell>
          <cell r="J593">
            <v>485</v>
          </cell>
          <cell r="K593">
            <v>92.164948453608247</v>
          </cell>
          <cell r="L593">
            <v>92.2</v>
          </cell>
          <cell r="M593">
            <v>53</v>
          </cell>
          <cell r="N593">
            <v>0</v>
          </cell>
          <cell r="O593">
            <v>0</v>
          </cell>
          <cell r="P593">
            <v>100</v>
          </cell>
          <cell r="Q593">
            <v>63</v>
          </cell>
          <cell r="R593">
            <v>12</v>
          </cell>
          <cell r="S593">
            <v>84</v>
          </cell>
          <cell r="T593">
            <v>69</v>
          </cell>
          <cell r="U593">
            <v>7</v>
          </cell>
          <cell r="V593">
            <v>90.8</v>
          </cell>
          <cell r="W593">
            <v>67</v>
          </cell>
          <cell r="X593">
            <v>8</v>
          </cell>
          <cell r="Y593">
            <v>89.3</v>
          </cell>
          <cell r="Z593">
            <v>59</v>
          </cell>
          <cell r="AA593">
            <v>9</v>
          </cell>
          <cell r="AB593">
            <v>86.8</v>
          </cell>
          <cell r="AC593">
            <v>59</v>
          </cell>
          <cell r="AD593">
            <v>1</v>
          </cell>
          <cell r="AE593">
            <v>98.3</v>
          </cell>
          <cell r="AF593">
            <v>42</v>
          </cell>
          <cell r="AG593">
            <v>1</v>
          </cell>
          <cell r="AH593">
            <v>97.7</v>
          </cell>
          <cell r="AI593">
            <v>35</v>
          </cell>
          <cell r="AJ593">
            <v>0</v>
          </cell>
          <cell r="AK593">
            <v>100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</row>
        <row r="594">
          <cell r="A594">
            <v>102480266</v>
          </cell>
          <cell r="B594" t="str">
            <v>METRO CENTRAL</v>
          </cell>
          <cell r="C594">
            <v>3</v>
          </cell>
          <cell r="D594" t="str">
            <v>DISA PRIM.</v>
          </cell>
          <cell r="E594" t="str">
            <v>0102480266</v>
          </cell>
          <cell r="F594" t="str">
            <v>PUBLIC</v>
          </cell>
          <cell r="G594" t="str">
            <v>ORDINARY</v>
          </cell>
          <cell r="H594">
            <v>429</v>
          </cell>
          <cell r="I594">
            <v>26</v>
          </cell>
          <cell r="J594">
            <v>455</v>
          </cell>
          <cell r="K594">
            <v>94.285714285714278</v>
          </cell>
          <cell r="L594">
            <v>94.3</v>
          </cell>
          <cell r="M594">
            <v>52</v>
          </cell>
          <cell r="N594">
            <v>1</v>
          </cell>
          <cell r="O594">
            <v>0</v>
          </cell>
          <cell r="P594">
            <v>98.1</v>
          </cell>
          <cell r="Q594">
            <v>62</v>
          </cell>
          <cell r="R594">
            <v>10</v>
          </cell>
          <cell r="S594">
            <v>86.1</v>
          </cell>
          <cell r="T594">
            <v>40</v>
          </cell>
          <cell r="U594">
            <v>9</v>
          </cell>
          <cell r="V594">
            <v>81.599999999999994</v>
          </cell>
          <cell r="W594">
            <v>63</v>
          </cell>
          <cell r="X594">
            <v>0</v>
          </cell>
          <cell r="Y594">
            <v>100</v>
          </cell>
          <cell r="Z594">
            <v>44</v>
          </cell>
          <cell r="AA594">
            <v>6</v>
          </cell>
          <cell r="AB594">
            <v>88</v>
          </cell>
          <cell r="AC594">
            <v>48</v>
          </cell>
          <cell r="AD594">
            <v>0</v>
          </cell>
          <cell r="AE594">
            <v>100</v>
          </cell>
          <cell r="AF594">
            <v>57</v>
          </cell>
          <cell r="AG594">
            <v>0</v>
          </cell>
          <cell r="AH594">
            <v>100</v>
          </cell>
          <cell r="AI594">
            <v>63</v>
          </cell>
          <cell r="AJ594">
            <v>0</v>
          </cell>
          <cell r="AK594">
            <v>100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</row>
        <row r="595">
          <cell r="A595">
            <v>105480622</v>
          </cell>
          <cell r="B595" t="str">
            <v>METRO CENTRAL</v>
          </cell>
          <cell r="C595">
            <v>3</v>
          </cell>
          <cell r="D595" t="str">
            <v>E. A. JANARI PRIM</v>
          </cell>
          <cell r="E595" t="str">
            <v>0105480622</v>
          </cell>
          <cell r="F595" t="str">
            <v>PUBLIC</v>
          </cell>
          <cell r="G595" t="str">
            <v>ORDINARY</v>
          </cell>
          <cell r="H595">
            <v>639</v>
          </cell>
          <cell r="I595">
            <v>29</v>
          </cell>
          <cell r="J595">
            <v>668</v>
          </cell>
          <cell r="K595">
            <v>95.658682634730539</v>
          </cell>
          <cell r="L595">
            <v>95.7</v>
          </cell>
          <cell r="M595">
            <v>98</v>
          </cell>
          <cell r="N595">
            <v>0</v>
          </cell>
          <cell r="O595">
            <v>0</v>
          </cell>
          <cell r="P595">
            <v>100</v>
          </cell>
          <cell r="Q595">
            <v>103</v>
          </cell>
          <cell r="R595">
            <v>16</v>
          </cell>
          <cell r="S595">
            <v>86.6</v>
          </cell>
          <cell r="T595">
            <v>79</v>
          </cell>
          <cell r="U595">
            <v>12</v>
          </cell>
          <cell r="V595">
            <v>86.8</v>
          </cell>
          <cell r="W595">
            <v>69</v>
          </cell>
          <cell r="X595">
            <v>0</v>
          </cell>
          <cell r="Y595">
            <v>100</v>
          </cell>
          <cell r="Z595">
            <v>84</v>
          </cell>
          <cell r="AA595">
            <v>1</v>
          </cell>
          <cell r="AB595">
            <v>98.8</v>
          </cell>
          <cell r="AC595">
            <v>61</v>
          </cell>
          <cell r="AD595">
            <v>0</v>
          </cell>
          <cell r="AE595">
            <v>100</v>
          </cell>
          <cell r="AF595">
            <v>79</v>
          </cell>
          <cell r="AG595">
            <v>0</v>
          </cell>
          <cell r="AH595">
            <v>100</v>
          </cell>
          <cell r="AI595">
            <v>66</v>
          </cell>
          <cell r="AJ595">
            <v>0</v>
          </cell>
          <cell r="AK595">
            <v>100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</row>
        <row r="596">
          <cell r="A596">
            <v>105310409</v>
          </cell>
          <cell r="B596" t="str">
            <v>METRO CENTRAL</v>
          </cell>
          <cell r="C596">
            <v>3</v>
          </cell>
          <cell r="D596" t="str">
            <v>HAZENDAL PRIM.</v>
          </cell>
          <cell r="E596" t="str">
            <v>0105310409</v>
          </cell>
          <cell r="F596" t="str">
            <v>PUBLIC</v>
          </cell>
          <cell r="G596" t="str">
            <v>ORDINARY</v>
          </cell>
          <cell r="H596">
            <v>598</v>
          </cell>
          <cell r="I596">
            <v>56</v>
          </cell>
          <cell r="J596">
            <v>654</v>
          </cell>
          <cell r="K596">
            <v>91.437308868501532</v>
          </cell>
          <cell r="L596">
            <v>91.4</v>
          </cell>
          <cell r="M596">
            <v>67</v>
          </cell>
          <cell r="N596">
            <v>0</v>
          </cell>
          <cell r="O596">
            <v>0</v>
          </cell>
          <cell r="P596">
            <v>100</v>
          </cell>
          <cell r="Q596">
            <v>66</v>
          </cell>
          <cell r="R596">
            <v>17</v>
          </cell>
          <cell r="S596">
            <v>79.5</v>
          </cell>
          <cell r="T596">
            <v>73</v>
          </cell>
          <cell r="U596">
            <v>11</v>
          </cell>
          <cell r="V596">
            <v>86.9</v>
          </cell>
          <cell r="W596">
            <v>74</v>
          </cell>
          <cell r="X596">
            <v>7</v>
          </cell>
          <cell r="Y596">
            <v>91.4</v>
          </cell>
          <cell r="Z596">
            <v>78</v>
          </cell>
          <cell r="AA596">
            <v>12</v>
          </cell>
          <cell r="AB596">
            <v>86.7</v>
          </cell>
          <cell r="AC596">
            <v>77</v>
          </cell>
          <cell r="AD596">
            <v>5</v>
          </cell>
          <cell r="AE596">
            <v>93.9</v>
          </cell>
          <cell r="AF596">
            <v>79</v>
          </cell>
          <cell r="AG596">
            <v>4</v>
          </cell>
          <cell r="AH596">
            <v>95.2</v>
          </cell>
          <cell r="AI596">
            <v>84</v>
          </cell>
          <cell r="AJ596">
            <v>0</v>
          </cell>
          <cell r="AK596">
            <v>100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</row>
        <row r="597">
          <cell r="A597">
            <v>105480495</v>
          </cell>
          <cell r="B597" t="str">
            <v>METRO CENTRAL</v>
          </cell>
          <cell r="C597">
            <v>3</v>
          </cell>
          <cell r="D597" t="str">
            <v>KEWTOWN PRIM.</v>
          </cell>
          <cell r="E597" t="str">
            <v>0105480495</v>
          </cell>
          <cell r="F597" t="str">
            <v>PUBLIC</v>
          </cell>
          <cell r="G597" t="str">
            <v>ORDINARY</v>
          </cell>
          <cell r="H597">
            <v>352</v>
          </cell>
          <cell r="I597">
            <v>8</v>
          </cell>
          <cell r="J597">
            <v>360</v>
          </cell>
          <cell r="K597">
            <v>97.777777777777771</v>
          </cell>
          <cell r="L597">
            <v>97.8</v>
          </cell>
          <cell r="M597">
            <v>58</v>
          </cell>
          <cell r="N597">
            <v>0</v>
          </cell>
          <cell r="O597">
            <v>0</v>
          </cell>
          <cell r="P597">
            <v>100</v>
          </cell>
          <cell r="Q597">
            <v>74</v>
          </cell>
          <cell r="R597">
            <v>6</v>
          </cell>
          <cell r="S597">
            <v>92.5</v>
          </cell>
          <cell r="T597">
            <v>45</v>
          </cell>
          <cell r="U597">
            <v>0</v>
          </cell>
          <cell r="V597">
            <v>100</v>
          </cell>
          <cell r="W597">
            <v>36</v>
          </cell>
          <cell r="X597">
            <v>0</v>
          </cell>
          <cell r="Y597">
            <v>100</v>
          </cell>
          <cell r="Z597">
            <v>39</v>
          </cell>
          <cell r="AA597">
            <v>1</v>
          </cell>
          <cell r="AB597">
            <v>97.5</v>
          </cell>
          <cell r="AC597">
            <v>39</v>
          </cell>
          <cell r="AD597">
            <v>0</v>
          </cell>
          <cell r="AE597">
            <v>100</v>
          </cell>
          <cell r="AF597">
            <v>32</v>
          </cell>
          <cell r="AG597">
            <v>1</v>
          </cell>
          <cell r="AH597">
            <v>97</v>
          </cell>
          <cell r="AI597">
            <v>29</v>
          </cell>
          <cell r="AJ597">
            <v>0</v>
          </cell>
          <cell r="AK597">
            <v>100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</row>
        <row r="598">
          <cell r="A598">
            <v>102480509</v>
          </cell>
          <cell r="B598" t="str">
            <v>METRO CENTRAL</v>
          </cell>
          <cell r="C598">
            <v>3</v>
          </cell>
          <cell r="D598" t="str">
            <v>KLIPFONTEIN PRIM.</v>
          </cell>
          <cell r="E598" t="str">
            <v>0102480509</v>
          </cell>
          <cell r="F598" t="str">
            <v>PUBLIC</v>
          </cell>
          <cell r="G598" t="str">
            <v>ORDINARY</v>
          </cell>
          <cell r="H598">
            <v>391</v>
          </cell>
          <cell r="I598">
            <v>30</v>
          </cell>
          <cell r="J598">
            <v>421</v>
          </cell>
          <cell r="K598">
            <v>92.874109263657957</v>
          </cell>
          <cell r="L598">
            <v>92.9</v>
          </cell>
          <cell r="M598">
            <v>48</v>
          </cell>
          <cell r="N598">
            <v>0</v>
          </cell>
          <cell r="O598">
            <v>0</v>
          </cell>
          <cell r="P598">
            <v>100</v>
          </cell>
          <cell r="Q598">
            <v>73</v>
          </cell>
          <cell r="R598">
            <v>13</v>
          </cell>
          <cell r="S598">
            <v>84.9</v>
          </cell>
          <cell r="T598">
            <v>62</v>
          </cell>
          <cell r="U598">
            <v>5</v>
          </cell>
          <cell r="V598">
            <v>92.5</v>
          </cell>
          <cell r="W598">
            <v>47</v>
          </cell>
          <cell r="X598">
            <v>2</v>
          </cell>
          <cell r="Y598">
            <v>95.9</v>
          </cell>
          <cell r="Z598">
            <v>37</v>
          </cell>
          <cell r="AA598">
            <v>3</v>
          </cell>
          <cell r="AB598">
            <v>92.5</v>
          </cell>
          <cell r="AC598">
            <v>41</v>
          </cell>
          <cell r="AD598">
            <v>4</v>
          </cell>
          <cell r="AE598">
            <v>91.1</v>
          </cell>
          <cell r="AF598">
            <v>39</v>
          </cell>
          <cell r="AG598">
            <v>2</v>
          </cell>
          <cell r="AH598">
            <v>95.1</v>
          </cell>
          <cell r="AI598">
            <v>44</v>
          </cell>
          <cell r="AJ598">
            <v>1</v>
          </cell>
          <cell r="AK598">
            <v>97.8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</row>
        <row r="599">
          <cell r="A599">
            <v>102480568</v>
          </cell>
          <cell r="B599" t="str">
            <v>METRO CENTRAL</v>
          </cell>
          <cell r="C599">
            <v>3</v>
          </cell>
          <cell r="D599" t="str">
            <v>MIMOSA PRIM.</v>
          </cell>
          <cell r="E599" t="str">
            <v>0102480568</v>
          </cell>
          <cell r="F599" t="str">
            <v>PUBLIC</v>
          </cell>
          <cell r="G599" t="str">
            <v>ORDINARY</v>
          </cell>
          <cell r="H599">
            <v>566</v>
          </cell>
          <cell r="I599">
            <v>30</v>
          </cell>
          <cell r="J599">
            <v>596</v>
          </cell>
          <cell r="K599">
            <v>94.966442953020135</v>
          </cell>
          <cell r="L599">
            <v>95</v>
          </cell>
          <cell r="M599">
            <v>74</v>
          </cell>
          <cell r="N599">
            <v>0</v>
          </cell>
          <cell r="O599">
            <v>0</v>
          </cell>
          <cell r="P599">
            <v>100</v>
          </cell>
          <cell r="Q599">
            <v>82</v>
          </cell>
          <cell r="R599">
            <v>9</v>
          </cell>
          <cell r="S599">
            <v>90.1</v>
          </cell>
          <cell r="T599">
            <v>79</v>
          </cell>
          <cell r="U599">
            <v>3</v>
          </cell>
          <cell r="V599">
            <v>96.3</v>
          </cell>
          <cell r="W599">
            <v>67</v>
          </cell>
          <cell r="X599">
            <v>2</v>
          </cell>
          <cell r="Y599">
            <v>97.1</v>
          </cell>
          <cell r="Z599">
            <v>68</v>
          </cell>
          <cell r="AA599">
            <v>4</v>
          </cell>
          <cell r="AB599">
            <v>94.4</v>
          </cell>
          <cell r="AC599">
            <v>58</v>
          </cell>
          <cell r="AD599">
            <v>5</v>
          </cell>
          <cell r="AE599">
            <v>92.1</v>
          </cell>
          <cell r="AF599">
            <v>69</v>
          </cell>
          <cell r="AG599">
            <v>7</v>
          </cell>
          <cell r="AH599">
            <v>90.8</v>
          </cell>
          <cell r="AI599">
            <v>69</v>
          </cell>
          <cell r="AJ599">
            <v>0</v>
          </cell>
          <cell r="AK599">
            <v>100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</row>
        <row r="600">
          <cell r="A600">
            <v>102483508</v>
          </cell>
          <cell r="B600" t="str">
            <v>METRO CENTRAL</v>
          </cell>
          <cell r="C600">
            <v>3</v>
          </cell>
          <cell r="D600" t="str">
            <v>MODDERDAM SEK.</v>
          </cell>
          <cell r="E600" t="str">
            <v>0102483508</v>
          </cell>
          <cell r="F600" t="str">
            <v>PUBLIC</v>
          </cell>
          <cell r="G600" t="str">
            <v>ORDINARY</v>
          </cell>
          <cell r="H600">
            <v>843</v>
          </cell>
          <cell r="I600">
            <v>127</v>
          </cell>
          <cell r="J600">
            <v>970</v>
          </cell>
          <cell r="K600">
            <v>86.907216494845358</v>
          </cell>
          <cell r="L600">
            <v>86.9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264</v>
          </cell>
          <cell r="AM600">
            <v>1</v>
          </cell>
          <cell r="AN600">
            <v>99.6</v>
          </cell>
          <cell r="AO600">
            <v>240</v>
          </cell>
          <cell r="AP600">
            <v>45</v>
          </cell>
          <cell r="AQ600">
            <v>84.2</v>
          </cell>
          <cell r="AR600">
            <v>207</v>
          </cell>
          <cell r="AS600">
            <v>74</v>
          </cell>
          <cell r="AT600">
            <v>73.7</v>
          </cell>
          <cell r="AU600">
            <v>132</v>
          </cell>
          <cell r="AV600">
            <v>7</v>
          </cell>
          <cell r="AW600">
            <v>95</v>
          </cell>
        </row>
        <row r="601">
          <cell r="A601">
            <v>102480576</v>
          </cell>
          <cell r="B601" t="str">
            <v>METRO CENTRAL</v>
          </cell>
          <cell r="C601">
            <v>3</v>
          </cell>
          <cell r="D601" t="str">
            <v>MONTANA PRIM.</v>
          </cell>
          <cell r="E601" t="str">
            <v>0102480576</v>
          </cell>
          <cell r="F601" t="str">
            <v>PUBLIC</v>
          </cell>
          <cell r="G601" t="str">
            <v>ORDINARY</v>
          </cell>
          <cell r="H601">
            <v>614</v>
          </cell>
          <cell r="I601">
            <v>30</v>
          </cell>
          <cell r="J601">
            <v>644</v>
          </cell>
          <cell r="K601">
            <v>95.341614906832291</v>
          </cell>
          <cell r="L601">
            <v>95.3</v>
          </cell>
          <cell r="M601">
            <v>70</v>
          </cell>
          <cell r="N601">
            <v>0</v>
          </cell>
          <cell r="O601">
            <v>0</v>
          </cell>
          <cell r="P601">
            <v>100</v>
          </cell>
          <cell r="Q601">
            <v>82</v>
          </cell>
          <cell r="R601">
            <v>8</v>
          </cell>
          <cell r="S601">
            <v>91.1</v>
          </cell>
          <cell r="T601">
            <v>86</v>
          </cell>
          <cell r="U601">
            <v>11</v>
          </cell>
          <cell r="V601">
            <v>88.7</v>
          </cell>
          <cell r="W601">
            <v>71</v>
          </cell>
          <cell r="X601">
            <v>3</v>
          </cell>
          <cell r="Y601">
            <v>95.9</v>
          </cell>
          <cell r="Z601">
            <v>74</v>
          </cell>
          <cell r="AA601">
            <v>5</v>
          </cell>
          <cell r="AB601">
            <v>93.7</v>
          </cell>
          <cell r="AC601">
            <v>68</v>
          </cell>
          <cell r="AD601">
            <v>3</v>
          </cell>
          <cell r="AE601">
            <v>95.8</v>
          </cell>
          <cell r="AF601">
            <v>84</v>
          </cell>
          <cell r="AG601">
            <v>0</v>
          </cell>
          <cell r="AH601">
            <v>100</v>
          </cell>
          <cell r="AI601">
            <v>79</v>
          </cell>
          <cell r="AJ601">
            <v>0</v>
          </cell>
          <cell r="AK601">
            <v>100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</row>
        <row r="602">
          <cell r="A602">
            <v>102480975</v>
          </cell>
          <cell r="B602" t="str">
            <v>METRO CENTRAL</v>
          </cell>
          <cell r="C602">
            <v>3</v>
          </cell>
          <cell r="D602" t="str">
            <v>MONTEVIDEO PRIM.</v>
          </cell>
          <cell r="E602" t="str">
            <v>0102480975</v>
          </cell>
          <cell r="F602" t="str">
            <v>PUBLIC</v>
          </cell>
          <cell r="G602" t="str">
            <v>ORDINARY</v>
          </cell>
          <cell r="H602">
            <v>957</v>
          </cell>
          <cell r="I602">
            <v>29</v>
          </cell>
          <cell r="J602">
            <v>986</v>
          </cell>
          <cell r="K602">
            <v>97.058823529411768</v>
          </cell>
          <cell r="L602">
            <v>97.1</v>
          </cell>
          <cell r="M602">
            <v>99</v>
          </cell>
          <cell r="N602">
            <v>0</v>
          </cell>
          <cell r="O602">
            <v>0</v>
          </cell>
          <cell r="P602">
            <v>100</v>
          </cell>
          <cell r="Q602">
            <v>121</v>
          </cell>
          <cell r="R602">
            <v>4</v>
          </cell>
          <cell r="S602">
            <v>96.8</v>
          </cell>
          <cell r="T602">
            <v>122</v>
          </cell>
          <cell r="U602">
            <v>5</v>
          </cell>
          <cell r="V602">
            <v>96.1</v>
          </cell>
          <cell r="W602">
            <v>128</v>
          </cell>
          <cell r="X602">
            <v>13</v>
          </cell>
          <cell r="Y602">
            <v>90.8</v>
          </cell>
          <cell r="Z602">
            <v>118</v>
          </cell>
          <cell r="AA602">
            <v>3</v>
          </cell>
          <cell r="AB602">
            <v>97.5</v>
          </cell>
          <cell r="AC602">
            <v>121</v>
          </cell>
          <cell r="AD602">
            <v>2</v>
          </cell>
          <cell r="AE602">
            <v>98.4</v>
          </cell>
          <cell r="AF602">
            <v>125</v>
          </cell>
          <cell r="AG602">
            <v>2</v>
          </cell>
          <cell r="AH602">
            <v>98.4</v>
          </cell>
          <cell r="AI602">
            <v>123</v>
          </cell>
          <cell r="AJ602">
            <v>0</v>
          </cell>
          <cell r="AK602">
            <v>100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</row>
        <row r="603">
          <cell r="A603">
            <v>102480584</v>
          </cell>
          <cell r="B603" t="str">
            <v>METRO CENTRAL</v>
          </cell>
          <cell r="C603">
            <v>3</v>
          </cell>
          <cell r="D603" t="str">
            <v>NERINA PRIM.</v>
          </cell>
          <cell r="E603" t="str">
            <v>0102480584</v>
          </cell>
          <cell r="F603" t="str">
            <v>PUBLIC</v>
          </cell>
          <cell r="G603" t="str">
            <v>ORDINARY</v>
          </cell>
          <cell r="H603">
            <v>782</v>
          </cell>
          <cell r="I603">
            <v>22</v>
          </cell>
          <cell r="J603">
            <v>804</v>
          </cell>
          <cell r="K603">
            <v>97.263681592039802</v>
          </cell>
          <cell r="L603">
            <v>97.3</v>
          </cell>
          <cell r="M603">
            <v>95</v>
          </cell>
          <cell r="N603">
            <v>0</v>
          </cell>
          <cell r="O603">
            <v>0</v>
          </cell>
          <cell r="P603">
            <v>100</v>
          </cell>
          <cell r="Q603">
            <v>115</v>
          </cell>
          <cell r="R603">
            <v>6</v>
          </cell>
          <cell r="S603">
            <v>95</v>
          </cell>
          <cell r="T603">
            <v>126</v>
          </cell>
          <cell r="U603">
            <v>4</v>
          </cell>
          <cell r="V603">
            <v>96.9</v>
          </cell>
          <cell r="W603">
            <v>99</v>
          </cell>
          <cell r="X603">
            <v>4</v>
          </cell>
          <cell r="Y603">
            <v>96.1</v>
          </cell>
          <cell r="Z603">
            <v>97</v>
          </cell>
          <cell r="AA603">
            <v>6</v>
          </cell>
          <cell r="AB603">
            <v>94.2</v>
          </cell>
          <cell r="AC603">
            <v>69</v>
          </cell>
          <cell r="AD603">
            <v>1</v>
          </cell>
          <cell r="AE603">
            <v>98.6</v>
          </cell>
          <cell r="AF603">
            <v>90</v>
          </cell>
          <cell r="AG603">
            <v>1</v>
          </cell>
          <cell r="AH603">
            <v>98.9</v>
          </cell>
          <cell r="AI603">
            <v>91</v>
          </cell>
          <cell r="AJ603">
            <v>0</v>
          </cell>
          <cell r="AK603">
            <v>100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</row>
        <row r="604">
          <cell r="A604">
            <v>102480592</v>
          </cell>
          <cell r="B604" t="str">
            <v>METRO CENTRAL</v>
          </cell>
          <cell r="C604">
            <v>3</v>
          </cell>
          <cell r="D604" t="str">
            <v>NOOITGEDACHT PRIM.</v>
          </cell>
          <cell r="E604" t="str">
            <v>0102480592</v>
          </cell>
          <cell r="F604" t="str">
            <v>PUBLIC</v>
          </cell>
          <cell r="G604" t="str">
            <v>ORDINARY</v>
          </cell>
          <cell r="H604">
            <v>774</v>
          </cell>
          <cell r="I604">
            <v>42</v>
          </cell>
          <cell r="J604">
            <v>816</v>
          </cell>
          <cell r="K604">
            <v>94.85294117647058</v>
          </cell>
          <cell r="L604">
            <v>94.9</v>
          </cell>
          <cell r="M604">
            <v>101</v>
          </cell>
          <cell r="N604">
            <v>0</v>
          </cell>
          <cell r="O604">
            <v>0</v>
          </cell>
          <cell r="P604">
            <v>100</v>
          </cell>
          <cell r="Q604">
            <v>100</v>
          </cell>
          <cell r="R604">
            <v>13</v>
          </cell>
          <cell r="S604">
            <v>88.5</v>
          </cell>
          <cell r="T604">
            <v>111</v>
          </cell>
          <cell r="U604">
            <v>9</v>
          </cell>
          <cell r="V604">
            <v>92.5</v>
          </cell>
          <cell r="W604">
            <v>109</v>
          </cell>
          <cell r="X604">
            <v>4</v>
          </cell>
          <cell r="Y604">
            <v>96.5</v>
          </cell>
          <cell r="Z604">
            <v>99</v>
          </cell>
          <cell r="AA604">
            <v>1</v>
          </cell>
          <cell r="AB604">
            <v>99</v>
          </cell>
          <cell r="AC604">
            <v>93</v>
          </cell>
          <cell r="AD604">
            <v>8</v>
          </cell>
          <cell r="AE604">
            <v>92.1</v>
          </cell>
          <cell r="AF604">
            <v>77</v>
          </cell>
          <cell r="AG604">
            <v>7</v>
          </cell>
          <cell r="AH604">
            <v>91.7</v>
          </cell>
          <cell r="AI604">
            <v>84</v>
          </cell>
          <cell r="AJ604">
            <v>0</v>
          </cell>
          <cell r="AK604">
            <v>100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</row>
        <row r="605">
          <cell r="A605">
            <v>105480606</v>
          </cell>
          <cell r="B605" t="str">
            <v>METRO CENTRAL</v>
          </cell>
          <cell r="C605">
            <v>3</v>
          </cell>
          <cell r="D605" t="str">
            <v>NORMA ROAD PRIM.</v>
          </cell>
          <cell r="E605" t="str">
            <v>0105480606</v>
          </cell>
          <cell r="F605" t="str">
            <v>PUBLIC</v>
          </cell>
          <cell r="G605" t="str">
            <v>ORDINARY</v>
          </cell>
          <cell r="H605">
            <v>576</v>
          </cell>
          <cell r="I605">
            <v>18</v>
          </cell>
          <cell r="J605">
            <v>594</v>
          </cell>
          <cell r="K605">
            <v>96.969696969696969</v>
          </cell>
          <cell r="L605">
            <v>97</v>
          </cell>
          <cell r="M605">
            <v>60</v>
          </cell>
          <cell r="N605">
            <v>0</v>
          </cell>
          <cell r="O605">
            <v>0</v>
          </cell>
          <cell r="P605">
            <v>100</v>
          </cell>
          <cell r="Q605">
            <v>71</v>
          </cell>
          <cell r="R605">
            <v>7</v>
          </cell>
          <cell r="S605">
            <v>91</v>
          </cell>
          <cell r="T605">
            <v>69</v>
          </cell>
          <cell r="U605">
            <v>3</v>
          </cell>
          <cell r="V605">
            <v>95.8</v>
          </cell>
          <cell r="W605">
            <v>72</v>
          </cell>
          <cell r="X605">
            <v>1</v>
          </cell>
          <cell r="Y605">
            <v>98.6</v>
          </cell>
          <cell r="Z605">
            <v>75</v>
          </cell>
          <cell r="AA605">
            <v>6</v>
          </cell>
          <cell r="AB605">
            <v>92.6</v>
          </cell>
          <cell r="AC605">
            <v>65</v>
          </cell>
          <cell r="AD605">
            <v>0</v>
          </cell>
          <cell r="AE605">
            <v>100</v>
          </cell>
          <cell r="AF605">
            <v>79</v>
          </cell>
          <cell r="AG605">
            <v>1</v>
          </cell>
          <cell r="AH605">
            <v>98.8</v>
          </cell>
          <cell r="AI605">
            <v>85</v>
          </cell>
          <cell r="AJ605">
            <v>0</v>
          </cell>
          <cell r="AK605">
            <v>100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</row>
        <row r="606">
          <cell r="A606">
            <v>102480487</v>
          </cell>
          <cell r="B606" t="str">
            <v>METRO CENTRAL</v>
          </cell>
          <cell r="C606">
            <v>3</v>
          </cell>
          <cell r="D606" t="str">
            <v>PARKVALE PRIM.</v>
          </cell>
          <cell r="E606" t="str">
            <v>0102480487</v>
          </cell>
          <cell r="F606" t="str">
            <v>PUBLIC</v>
          </cell>
          <cell r="G606" t="str">
            <v>ORDINARY</v>
          </cell>
          <cell r="H606">
            <v>996</v>
          </cell>
          <cell r="I606">
            <v>57</v>
          </cell>
          <cell r="J606">
            <v>1053</v>
          </cell>
          <cell r="K606">
            <v>94.586894586894587</v>
          </cell>
          <cell r="L606">
            <v>94.6</v>
          </cell>
          <cell r="M606">
            <v>136</v>
          </cell>
          <cell r="N606">
            <v>0</v>
          </cell>
          <cell r="O606">
            <v>0</v>
          </cell>
          <cell r="P606">
            <v>100</v>
          </cell>
          <cell r="Q606">
            <v>160</v>
          </cell>
          <cell r="R606">
            <v>21</v>
          </cell>
          <cell r="S606">
            <v>88.4</v>
          </cell>
          <cell r="T606">
            <v>136</v>
          </cell>
          <cell r="U606">
            <v>12</v>
          </cell>
          <cell r="V606">
            <v>91.9</v>
          </cell>
          <cell r="W606">
            <v>118</v>
          </cell>
          <cell r="X606">
            <v>8</v>
          </cell>
          <cell r="Y606">
            <v>93.7</v>
          </cell>
          <cell r="Z606">
            <v>114</v>
          </cell>
          <cell r="AA606">
            <v>11</v>
          </cell>
          <cell r="AB606">
            <v>91.2</v>
          </cell>
          <cell r="AC606">
            <v>103</v>
          </cell>
          <cell r="AD606">
            <v>5</v>
          </cell>
          <cell r="AE606">
            <v>95.4</v>
          </cell>
          <cell r="AF606">
            <v>119</v>
          </cell>
          <cell r="AG606">
            <v>0</v>
          </cell>
          <cell r="AH606">
            <v>100</v>
          </cell>
          <cell r="AI606">
            <v>110</v>
          </cell>
          <cell r="AJ606">
            <v>0</v>
          </cell>
          <cell r="AK606">
            <v>100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</row>
        <row r="607">
          <cell r="A607">
            <v>105483524</v>
          </cell>
          <cell r="B607" t="str">
            <v>METRO CENTRAL</v>
          </cell>
          <cell r="C607">
            <v>3</v>
          </cell>
          <cell r="D607" t="str">
            <v>PEAK VIEW SEK.</v>
          </cell>
          <cell r="E607" t="str">
            <v>0105483524</v>
          </cell>
          <cell r="F607" t="str">
            <v>PUBLIC</v>
          </cell>
          <cell r="G607" t="str">
            <v>ORDINARY</v>
          </cell>
          <cell r="H607">
            <v>368</v>
          </cell>
          <cell r="I607">
            <v>105</v>
          </cell>
          <cell r="J607">
            <v>473</v>
          </cell>
          <cell r="K607">
            <v>77.801268498942918</v>
          </cell>
          <cell r="L607">
            <v>77.8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95</v>
          </cell>
          <cell r="AM607">
            <v>22</v>
          </cell>
          <cell r="AN607">
            <v>81.2</v>
          </cell>
          <cell r="AO607">
            <v>118</v>
          </cell>
          <cell r="AP607">
            <v>62</v>
          </cell>
          <cell r="AQ607">
            <v>65.599999999999994</v>
          </cell>
          <cell r="AR607">
            <v>90</v>
          </cell>
          <cell r="AS607">
            <v>19</v>
          </cell>
          <cell r="AT607">
            <v>82.6</v>
          </cell>
          <cell r="AU607">
            <v>65</v>
          </cell>
          <cell r="AV607">
            <v>2</v>
          </cell>
          <cell r="AW607">
            <v>97</v>
          </cell>
        </row>
        <row r="608">
          <cell r="A608">
            <v>102480657</v>
          </cell>
          <cell r="B608" t="str">
            <v>METRO CENTRAL</v>
          </cell>
          <cell r="C608">
            <v>3</v>
          </cell>
          <cell r="D608" t="str">
            <v>PROTEA PRIM. (BONTEH.)</v>
          </cell>
          <cell r="E608" t="str">
            <v>0102480657</v>
          </cell>
          <cell r="F608" t="str">
            <v>PUBLIC</v>
          </cell>
          <cell r="G608" t="str">
            <v>ORDINARY</v>
          </cell>
          <cell r="H608">
            <v>241</v>
          </cell>
          <cell r="I608">
            <v>6</v>
          </cell>
          <cell r="J608">
            <v>247</v>
          </cell>
          <cell r="K608">
            <v>97.570850202429142</v>
          </cell>
          <cell r="L608">
            <v>97.6</v>
          </cell>
          <cell r="M608">
            <v>34</v>
          </cell>
          <cell r="N608">
            <v>0</v>
          </cell>
          <cell r="O608">
            <v>0</v>
          </cell>
          <cell r="P608">
            <v>100</v>
          </cell>
          <cell r="Q608">
            <v>48</v>
          </cell>
          <cell r="R608">
            <v>1</v>
          </cell>
          <cell r="S608">
            <v>98</v>
          </cell>
          <cell r="T608">
            <v>38</v>
          </cell>
          <cell r="U608">
            <v>1</v>
          </cell>
          <cell r="V608">
            <v>97.4</v>
          </cell>
          <cell r="W608">
            <v>22</v>
          </cell>
          <cell r="X608">
            <v>0</v>
          </cell>
          <cell r="Y608">
            <v>100</v>
          </cell>
          <cell r="Z608">
            <v>23</v>
          </cell>
          <cell r="AA608">
            <v>1</v>
          </cell>
          <cell r="AB608">
            <v>95.8</v>
          </cell>
          <cell r="AC608">
            <v>25</v>
          </cell>
          <cell r="AD608">
            <v>2</v>
          </cell>
          <cell r="AE608">
            <v>92.6</v>
          </cell>
          <cell r="AF608">
            <v>28</v>
          </cell>
          <cell r="AG608">
            <v>1</v>
          </cell>
          <cell r="AH608">
            <v>96.6</v>
          </cell>
          <cell r="AI608">
            <v>23</v>
          </cell>
          <cell r="AJ608">
            <v>0</v>
          </cell>
          <cell r="AK608">
            <v>100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</row>
        <row r="609">
          <cell r="A609">
            <v>102480711</v>
          </cell>
          <cell r="B609" t="str">
            <v>METRO CENTRAL</v>
          </cell>
          <cell r="C609">
            <v>3</v>
          </cell>
          <cell r="D609" t="str">
            <v>ROSEWOOD PRIM.</v>
          </cell>
          <cell r="E609" t="str">
            <v>0102480711</v>
          </cell>
          <cell r="F609" t="str">
            <v>PUBLIC</v>
          </cell>
          <cell r="G609" t="str">
            <v>ORDINARY</v>
          </cell>
          <cell r="H609">
            <v>529</v>
          </cell>
          <cell r="I609">
            <v>30</v>
          </cell>
          <cell r="J609">
            <v>559</v>
          </cell>
          <cell r="K609">
            <v>94.633273703041141</v>
          </cell>
          <cell r="L609">
            <v>94.6</v>
          </cell>
          <cell r="M609">
            <v>81</v>
          </cell>
          <cell r="N609">
            <v>0</v>
          </cell>
          <cell r="O609">
            <v>0</v>
          </cell>
          <cell r="P609">
            <v>100</v>
          </cell>
          <cell r="Q609">
            <v>58</v>
          </cell>
          <cell r="R609">
            <v>11</v>
          </cell>
          <cell r="S609">
            <v>84.1</v>
          </cell>
          <cell r="T609">
            <v>71</v>
          </cell>
          <cell r="U609">
            <v>7</v>
          </cell>
          <cell r="V609">
            <v>91</v>
          </cell>
          <cell r="W609">
            <v>65</v>
          </cell>
          <cell r="X609">
            <v>2</v>
          </cell>
          <cell r="Y609">
            <v>97</v>
          </cell>
          <cell r="Z609">
            <v>68</v>
          </cell>
          <cell r="AA609">
            <v>4</v>
          </cell>
          <cell r="AB609">
            <v>94.4</v>
          </cell>
          <cell r="AC609">
            <v>61</v>
          </cell>
          <cell r="AD609">
            <v>2</v>
          </cell>
          <cell r="AE609">
            <v>96.8</v>
          </cell>
          <cell r="AF609">
            <v>64</v>
          </cell>
          <cell r="AG609">
            <v>4</v>
          </cell>
          <cell r="AH609">
            <v>94.1</v>
          </cell>
          <cell r="AI609">
            <v>61</v>
          </cell>
          <cell r="AJ609">
            <v>0</v>
          </cell>
          <cell r="AK609">
            <v>100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</row>
        <row r="610">
          <cell r="A610">
            <v>105480754</v>
          </cell>
          <cell r="B610" t="str">
            <v>METRO CENTRAL</v>
          </cell>
          <cell r="C610">
            <v>3</v>
          </cell>
          <cell r="D610" t="str">
            <v>SILVERLEA PRIM.</v>
          </cell>
          <cell r="E610" t="str">
            <v>0105480754</v>
          </cell>
          <cell r="F610" t="str">
            <v>PUBLIC</v>
          </cell>
          <cell r="G610" t="str">
            <v>ORDINARY</v>
          </cell>
          <cell r="H610">
            <v>674</v>
          </cell>
          <cell r="I610">
            <v>44</v>
          </cell>
          <cell r="J610">
            <v>718</v>
          </cell>
          <cell r="K610">
            <v>93.871866295264624</v>
          </cell>
          <cell r="L610">
            <v>93.9</v>
          </cell>
          <cell r="M610">
            <v>64</v>
          </cell>
          <cell r="N610">
            <v>0</v>
          </cell>
          <cell r="O610">
            <v>0</v>
          </cell>
          <cell r="P610">
            <v>100</v>
          </cell>
          <cell r="Q610">
            <v>109</v>
          </cell>
          <cell r="R610">
            <v>9</v>
          </cell>
          <cell r="S610">
            <v>92.4</v>
          </cell>
          <cell r="T610">
            <v>94</v>
          </cell>
          <cell r="U610">
            <v>17</v>
          </cell>
          <cell r="V610">
            <v>84.7</v>
          </cell>
          <cell r="W610">
            <v>86</v>
          </cell>
          <cell r="X610">
            <v>6</v>
          </cell>
          <cell r="Y610">
            <v>93.5</v>
          </cell>
          <cell r="Z610">
            <v>101</v>
          </cell>
          <cell r="AA610">
            <v>5</v>
          </cell>
          <cell r="AB610">
            <v>95.3</v>
          </cell>
          <cell r="AC610">
            <v>66</v>
          </cell>
          <cell r="AD610">
            <v>4</v>
          </cell>
          <cell r="AE610">
            <v>94.3</v>
          </cell>
          <cell r="AF610">
            <v>72</v>
          </cell>
          <cell r="AG610">
            <v>3</v>
          </cell>
          <cell r="AH610">
            <v>96</v>
          </cell>
          <cell r="AI610">
            <v>82</v>
          </cell>
          <cell r="AJ610">
            <v>0</v>
          </cell>
          <cell r="AK610">
            <v>100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</row>
        <row r="611">
          <cell r="A611">
            <v>105483540</v>
          </cell>
          <cell r="B611" t="str">
            <v>METRO CENTRAL</v>
          </cell>
          <cell r="C611">
            <v>3</v>
          </cell>
          <cell r="D611" t="str">
            <v>SPES BONA HS.</v>
          </cell>
          <cell r="E611" t="str">
            <v>0105483540</v>
          </cell>
          <cell r="F611" t="str">
            <v>PUBLIC</v>
          </cell>
          <cell r="G611" t="str">
            <v>ORDINARY</v>
          </cell>
          <cell r="H611">
            <v>556</v>
          </cell>
          <cell r="I611">
            <v>102</v>
          </cell>
          <cell r="J611">
            <v>658</v>
          </cell>
          <cell r="K611">
            <v>84.498480243161083</v>
          </cell>
          <cell r="L611">
            <v>84.5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157</v>
          </cell>
          <cell r="AM611">
            <v>10</v>
          </cell>
          <cell r="AN611">
            <v>94</v>
          </cell>
          <cell r="AO611">
            <v>149</v>
          </cell>
          <cell r="AP611">
            <v>53</v>
          </cell>
          <cell r="AQ611">
            <v>73.8</v>
          </cell>
          <cell r="AR611">
            <v>153</v>
          </cell>
          <cell r="AS611">
            <v>34</v>
          </cell>
          <cell r="AT611">
            <v>81.8</v>
          </cell>
          <cell r="AU611">
            <v>97</v>
          </cell>
          <cell r="AV611">
            <v>5</v>
          </cell>
          <cell r="AW611">
            <v>95.1</v>
          </cell>
        </row>
        <row r="612">
          <cell r="A612">
            <v>105486086</v>
          </cell>
          <cell r="B612" t="str">
            <v>METRO CENTRAL</v>
          </cell>
          <cell r="C612">
            <v>3</v>
          </cell>
          <cell r="D612" t="str">
            <v>ST. RAPHAEL'S RC PRIM.</v>
          </cell>
          <cell r="E612" t="str">
            <v>0105486086</v>
          </cell>
          <cell r="F612" t="str">
            <v>PUBLIC</v>
          </cell>
          <cell r="G612" t="str">
            <v>ORDINARY</v>
          </cell>
          <cell r="H612">
            <v>615</v>
          </cell>
          <cell r="I612">
            <v>74</v>
          </cell>
          <cell r="J612">
            <v>689</v>
          </cell>
          <cell r="K612">
            <v>89.259796806966619</v>
          </cell>
          <cell r="L612">
            <v>89.3</v>
          </cell>
          <cell r="M612">
            <v>65</v>
          </cell>
          <cell r="N612">
            <v>0</v>
          </cell>
          <cell r="O612">
            <v>0</v>
          </cell>
          <cell r="P612">
            <v>100</v>
          </cell>
          <cell r="Q612">
            <v>69</v>
          </cell>
          <cell r="R612">
            <v>13</v>
          </cell>
          <cell r="S612">
            <v>84.1</v>
          </cell>
          <cell r="T612">
            <v>65</v>
          </cell>
          <cell r="U612">
            <v>18</v>
          </cell>
          <cell r="V612">
            <v>78.3</v>
          </cell>
          <cell r="W612">
            <v>89</v>
          </cell>
          <cell r="X612">
            <v>11</v>
          </cell>
          <cell r="Y612">
            <v>89</v>
          </cell>
          <cell r="Z612">
            <v>102</v>
          </cell>
          <cell r="AA612">
            <v>11</v>
          </cell>
          <cell r="AB612">
            <v>90.3</v>
          </cell>
          <cell r="AC612">
            <v>80</v>
          </cell>
          <cell r="AD612">
            <v>15</v>
          </cell>
          <cell r="AE612">
            <v>84.2</v>
          </cell>
          <cell r="AF612">
            <v>63</v>
          </cell>
          <cell r="AG612">
            <v>6</v>
          </cell>
          <cell r="AH612">
            <v>91.3</v>
          </cell>
          <cell r="AI612">
            <v>82</v>
          </cell>
          <cell r="AJ612">
            <v>0</v>
          </cell>
          <cell r="AK612">
            <v>100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</row>
        <row r="613">
          <cell r="A613">
            <v>102006062</v>
          </cell>
          <cell r="B613" t="str">
            <v>METRO CENTRAL</v>
          </cell>
          <cell r="C613">
            <v>4</v>
          </cell>
          <cell r="D613" t="str">
            <v>AKASIAPARK LS.</v>
          </cell>
          <cell r="E613" t="str">
            <v>0102006062</v>
          </cell>
          <cell r="F613" t="str">
            <v>PUBLIC</v>
          </cell>
          <cell r="G613" t="str">
            <v>ORDINARY</v>
          </cell>
          <cell r="H613">
            <v>165</v>
          </cell>
          <cell r="I613">
            <v>16</v>
          </cell>
          <cell r="J613">
            <v>181</v>
          </cell>
          <cell r="K613">
            <v>91.160220994475139</v>
          </cell>
          <cell r="L613">
            <v>91.2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45</v>
          </cell>
          <cell r="R613">
            <v>5</v>
          </cell>
          <cell r="S613">
            <v>90</v>
          </cell>
          <cell r="T613">
            <v>37</v>
          </cell>
          <cell r="U613">
            <v>1</v>
          </cell>
          <cell r="V613">
            <v>97.4</v>
          </cell>
          <cell r="W613">
            <v>21</v>
          </cell>
          <cell r="X613">
            <v>5</v>
          </cell>
          <cell r="Y613">
            <v>80.8</v>
          </cell>
          <cell r="Z613">
            <v>14</v>
          </cell>
          <cell r="AA613">
            <v>2</v>
          </cell>
          <cell r="AB613">
            <v>87.5</v>
          </cell>
          <cell r="AC613">
            <v>17</v>
          </cell>
          <cell r="AD613">
            <v>2</v>
          </cell>
          <cell r="AE613">
            <v>89.5</v>
          </cell>
          <cell r="AF613">
            <v>22</v>
          </cell>
          <cell r="AG613">
            <v>1</v>
          </cell>
          <cell r="AH613">
            <v>95.7</v>
          </cell>
          <cell r="AI613">
            <v>9</v>
          </cell>
          <cell r="AJ613">
            <v>0</v>
          </cell>
          <cell r="AK613">
            <v>100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</row>
        <row r="614">
          <cell r="A614">
            <v>103310208</v>
          </cell>
          <cell r="B614" t="str">
            <v>METRO CENTRAL</v>
          </cell>
          <cell r="C614">
            <v>4</v>
          </cell>
          <cell r="D614" t="str">
            <v>BUREN HS.</v>
          </cell>
          <cell r="E614" t="str">
            <v>0103310208</v>
          </cell>
          <cell r="F614" t="str">
            <v>PUBLIC</v>
          </cell>
          <cell r="G614" t="str">
            <v>ORDINARY</v>
          </cell>
          <cell r="H614">
            <v>377</v>
          </cell>
          <cell r="I614">
            <v>58</v>
          </cell>
          <cell r="J614">
            <v>435</v>
          </cell>
          <cell r="K614">
            <v>86.666666666666671</v>
          </cell>
          <cell r="L614">
            <v>86.7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109</v>
          </cell>
          <cell r="AM614">
            <v>17</v>
          </cell>
          <cell r="AN614">
            <v>86.5</v>
          </cell>
          <cell r="AO614">
            <v>102</v>
          </cell>
          <cell r="AP614">
            <v>29</v>
          </cell>
          <cell r="AQ614">
            <v>77.900000000000006</v>
          </cell>
          <cell r="AR614">
            <v>93</v>
          </cell>
          <cell r="AS614">
            <v>9</v>
          </cell>
          <cell r="AT614">
            <v>91.2</v>
          </cell>
          <cell r="AU614">
            <v>73</v>
          </cell>
          <cell r="AV614">
            <v>3</v>
          </cell>
          <cell r="AW614">
            <v>96.1</v>
          </cell>
        </row>
        <row r="615">
          <cell r="A615">
            <v>103322113</v>
          </cell>
          <cell r="B615" t="str">
            <v>METRO CENTRAL</v>
          </cell>
          <cell r="C615">
            <v>4</v>
          </cell>
          <cell r="D615" t="str">
            <v>FACTRETON PRIM.</v>
          </cell>
          <cell r="E615" t="str">
            <v>0103322113</v>
          </cell>
          <cell r="F615" t="str">
            <v>PUBLIC</v>
          </cell>
          <cell r="G615" t="str">
            <v>ORDINARY</v>
          </cell>
          <cell r="H615">
            <v>546</v>
          </cell>
          <cell r="I615">
            <v>37</v>
          </cell>
          <cell r="J615">
            <v>583</v>
          </cell>
          <cell r="K615">
            <v>93.653516295025725</v>
          </cell>
          <cell r="L615">
            <v>93.7</v>
          </cell>
          <cell r="M615">
            <v>65</v>
          </cell>
          <cell r="N615">
            <v>0</v>
          </cell>
          <cell r="O615">
            <v>0</v>
          </cell>
          <cell r="P615">
            <v>100</v>
          </cell>
          <cell r="Q615">
            <v>97</v>
          </cell>
          <cell r="R615">
            <v>15</v>
          </cell>
          <cell r="S615">
            <v>86.6</v>
          </cell>
          <cell r="T615">
            <v>82</v>
          </cell>
          <cell r="U615">
            <v>11</v>
          </cell>
          <cell r="V615">
            <v>88.2</v>
          </cell>
          <cell r="W615">
            <v>69</v>
          </cell>
          <cell r="X615">
            <v>5</v>
          </cell>
          <cell r="Y615">
            <v>93.2</v>
          </cell>
          <cell r="Z615">
            <v>75</v>
          </cell>
          <cell r="AA615">
            <v>4</v>
          </cell>
          <cell r="AB615">
            <v>94.9</v>
          </cell>
          <cell r="AC615">
            <v>46</v>
          </cell>
          <cell r="AD615">
            <v>2</v>
          </cell>
          <cell r="AE615">
            <v>95.8</v>
          </cell>
          <cell r="AF615">
            <v>43</v>
          </cell>
          <cell r="AG615">
            <v>0</v>
          </cell>
          <cell r="AH615">
            <v>100</v>
          </cell>
          <cell r="AI615">
            <v>69</v>
          </cell>
          <cell r="AJ615">
            <v>0</v>
          </cell>
          <cell r="AK615">
            <v>100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</row>
        <row r="616">
          <cell r="A616">
            <v>103316563</v>
          </cell>
          <cell r="B616" t="str">
            <v>METRO CENTRAL</v>
          </cell>
          <cell r="C616">
            <v>4</v>
          </cell>
          <cell r="D616" t="str">
            <v>GARDEN VILLAGE PRIM.</v>
          </cell>
          <cell r="E616" t="str">
            <v>0103316563</v>
          </cell>
          <cell r="F616" t="str">
            <v>PUBLIC</v>
          </cell>
          <cell r="G616" t="str">
            <v>ORDINARY</v>
          </cell>
          <cell r="H616">
            <v>408</v>
          </cell>
          <cell r="I616">
            <v>56</v>
          </cell>
          <cell r="J616">
            <v>464</v>
          </cell>
          <cell r="K616">
            <v>87.931034482758619</v>
          </cell>
          <cell r="L616">
            <v>87.9</v>
          </cell>
          <cell r="M616">
            <v>64</v>
          </cell>
          <cell r="N616">
            <v>0</v>
          </cell>
          <cell r="O616">
            <v>0</v>
          </cell>
          <cell r="P616">
            <v>100</v>
          </cell>
          <cell r="Q616">
            <v>59</v>
          </cell>
          <cell r="R616">
            <v>15</v>
          </cell>
          <cell r="S616">
            <v>79.7</v>
          </cell>
          <cell r="T616">
            <v>69</v>
          </cell>
          <cell r="U616">
            <v>5</v>
          </cell>
          <cell r="V616">
            <v>93.2</v>
          </cell>
          <cell r="W616">
            <v>69</v>
          </cell>
          <cell r="X616">
            <v>2</v>
          </cell>
          <cell r="Y616">
            <v>97.2</v>
          </cell>
          <cell r="Z616">
            <v>28</v>
          </cell>
          <cell r="AA616">
            <v>13</v>
          </cell>
          <cell r="AB616">
            <v>68.3</v>
          </cell>
          <cell r="AC616">
            <v>39</v>
          </cell>
          <cell r="AD616">
            <v>15</v>
          </cell>
          <cell r="AE616">
            <v>72.2</v>
          </cell>
          <cell r="AF616">
            <v>48</v>
          </cell>
          <cell r="AG616">
            <v>5</v>
          </cell>
          <cell r="AH616">
            <v>90.6</v>
          </cell>
          <cell r="AI616">
            <v>32</v>
          </cell>
          <cell r="AJ616">
            <v>1</v>
          </cell>
          <cell r="AK616">
            <v>97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</row>
        <row r="617">
          <cell r="A617">
            <v>103322121</v>
          </cell>
          <cell r="B617" t="str">
            <v>METRO CENTRAL</v>
          </cell>
          <cell r="C617">
            <v>4</v>
          </cell>
          <cell r="D617" t="str">
            <v>H.J. KRONEBERG JUN. PRIM.</v>
          </cell>
          <cell r="E617" t="str">
            <v>0103322121</v>
          </cell>
          <cell r="F617" t="str">
            <v>PUBLIC</v>
          </cell>
          <cell r="G617" t="str">
            <v>ORDINARY</v>
          </cell>
          <cell r="H617">
            <v>458</v>
          </cell>
          <cell r="I617">
            <v>61</v>
          </cell>
          <cell r="J617">
            <v>519</v>
          </cell>
          <cell r="K617">
            <v>88.246628131021197</v>
          </cell>
          <cell r="L617">
            <v>88.2</v>
          </cell>
          <cell r="M617">
            <v>62</v>
          </cell>
          <cell r="N617">
            <v>0</v>
          </cell>
          <cell r="O617">
            <v>0</v>
          </cell>
          <cell r="P617">
            <v>100</v>
          </cell>
          <cell r="Q617">
            <v>66</v>
          </cell>
          <cell r="R617">
            <v>18</v>
          </cell>
          <cell r="S617">
            <v>78.599999999999994</v>
          </cell>
          <cell r="T617">
            <v>48</v>
          </cell>
          <cell r="U617">
            <v>16</v>
          </cell>
          <cell r="V617">
            <v>75</v>
          </cell>
          <cell r="W617">
            <v>64</v>
          </cell>
          <cell r="X617">
            <v>11</v>
          </cell>
          <cell r="Y617">
            <v>85.3</v>
          </cell>
          <cell r="Z617">
            <v>58</v>
          </cell>
          <cell r="AA617">
            <v>6</v>
          </cell>
          <cell r="AB617">
            <v>90.6</v>
          </cell>
          <cell r="AC617">
            <v>37</v>
          </cell>
          <cell r="AD617">
            <v>0</v>
          </cell>
          <cell r="AE617">
            <v>100</v>
          </cell>
          <cell r="AF617">
            <v>66</v>
          </cell>
          <cell r="AG617">
            <v>4</v>
          </cell>
          <cell r="AH617">
            <v>94.3</v>
          </cell>
          <cell r="AI617">
            <v>57</v>
          </cell>
          <cell r="AJ617">
            <v>6</v>
          </cell>
          <cell r="AK617">
            <v>90.5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</row>
        <row r="618">
          <cell r="A618">
            <v>102041321</v>
          </cell>
          <cell r="B618" t="str">
            <v>METRO CENTRAL</v>
          </cell>
          <cell r="C618">
            <v>4</v>
          </cell>
          <cell r="D618" t="str">
            <v>IKAMVALETHU SEC.</v>
          </cell>
          <cell r="E618" t="str">
            <v>0102041321</v>
          </cell>
          <cell r="F618" t="str">
            <v>PUBLIC</v>
          </cell>
          <cell r="G618" t="str">
            <v>ORDINARY</v>
          </cell>
          <cell r="H618">
            <v>332</v>
          </cell>
          <cell r="I618">
            <v>89</v>
          </cell>
          <cell r="J618">
            <v>421</v>
          </cell>
          <cell r="K618">
            <v>78.859857482185276</v>
          </cell>
          <cell r="L618">
            <v>78.900000000000006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138</v>
          </cell>
          <cell r="AS618">
            <v>41</v>
          </cell>
          <cell r="AT618">
            <v>77.099999999999994</v>
          </cell>
          <cell r="AU618">
            <v>194</v>
          </cell>
          <cell r="AV618">
            <v>48</v>
          </cell>
          <cell r="AW618">
            <v>80.2</v>
          </cell>
        </row>
        <row r="619">
          <cell r="A619">
            <v>102042104</v>
          </cell>
          <cell r="B619" t="str">
            <v>METRO CENTRAL</v>
          </cell>
          <cell r="C619">
            <v>4</v>
          </cell>
          <cell r="D619" t="str">
            <v>ISILIMELA SEC</v>
          </cell>
          <cell r="E619" t="str">
            <v>0102042104</v>
          </cell>
          <cell r="F619" t="str">
            <v>PUBLIC</v>
          </cell>
          <cell r="G619" t="str">
            <v>ORDINARY</v>
          </cell>
          <cell r="H619">
            <v>828</v>
          </cell>
          <cell r="I619">
            <v>145</v>
          </cell>
          <cell r="J619">
            <v>973</v>
          </cell>
          <cell r="K619">
            <v>85.097636176772866</v>
          </cell>
          <cell r="L619">
            <v>85.1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169</v>
          </cell>
          <cell r="AM619">
            <v>11</v>
          </cell>
          <cell r="AN619">
            <v>93.9</v>
          </cell>
          <cell r="AO619">
            <v>166</v>
          </cell>
          <cell r="AP619">
            <v>49</v>
          </cell>
          <cell r="AQ619">
            <v>77.2</v>
          </cell>
          <cell r="AR619">
            <v>268</v>
          </cell>
          <cell r="AS619">
            <v>51</v>
          </cell>
          <cell r="AT619">
            <v>84</v>
          </cell>
          <cell r="AU619">
            <v>225</v>
          </cell>
          <cell r="AV619">
            <v>34</v>
          </cell>
          <cell r="AW619">
            <v>86.9</v>
          </cell>
        </row>
        <row r="620">
          <cell r="A620">
            <v>103322148</v>
          </cell>
          <cell r="B620" t="str">
            <v>METRO CENTRAL</v>
          </cell>
          <cell r="C620">
            <v>4</v>
          </cell>
          <cell r="D620" t="str">
            <v>KENMERE PRIM.</v>
          </cell>
          <cell r="E620" t="str">
            <v>0103322148</v>
          </cell>
          <cell r="F620" t="str">
            <v>PUBLIC</v>
          </cell>
          <cell r="G620" t="str">
            <v>ORDINARY</v>
          </cell>
          <cell r="H620">
            <v>944</v>
          </cell>
          <cell r="I620">
            <v>32</v>
          </cell>
          <cell r="J620">
            <v>976</v>
          </cell>
          <cell r="K620">
            <v>96.721311475409834</v>
          </cell>
          <cell r="L620">
            <v>96.7</v>
          </cell>
          <cell r="M620">
            <v>94</v>
          </cell>
          <cell r="N620">
            <v>2</v>
          </cell>
          <cell r="O620">
            <v>0</v>
          </cell>
          <cell r="P620">
            <v>97.9</v>
          </cell>
          <cell r="Q620">
            <v>110</v>
          </cell>
          <cell r="R620">
            <v>9</v>
          </cell>
          <cell r="S620">
            <v>92.4</v>
          </cell>
          <cell r="T620">
            <v>131</v>
          </cell>
          <cell r="U620">
            <v>5</v>
          </cell>
          <cell r="V620">
            <v>96.3</v>
          </cell>
          <cell r="W620">
            <v>148</v>
          </cell>
          <cell r="X620">
            <v>2</v>
          </cell>
          <cell r="Y620">
            <v>98.7</v>
          </cell>
          <cell r="Z620">
            <v>114</v>
          </cell>
          <cell r="AA620">
            <v>6</v>
          </cell>
          <cell r="AB620">
            <v>95</v>
          </cell>
          <cell r="AC620">
            <v>113</v>
          </cell>
          <cell r="AD620">
            <v>3</v>
          </cell>
          <cell r="AE620">
            <v>97.4</v>
          </cell>
          <cell r="AF620">
            <v>117</v>
          </cell>
          <cell r="AG620">
            <v>3</v>
          </cell>
          <cell r="AH620">
            <v>97.5</v>
          </cell>
          <cell r="AI620">
            <v>117</v>
          </cell>
          <cell r="AJ620">
            <v>2</v>
          </cell>
          <cell r="AK620">
            <v>98.3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</row>
        <row r="621">
          <cell r="A621">
            <v>103323810</v>
          </cell>
          <cell r="B621" t="str">
            <v>METRO CENTRAL</v>
          </cell>
          <cell r="C621">
            <v>4</v>
          </cell>
          <cell r="D621" t="str">
            <v>KENSINGTON SEC.</v>
          </cell>
          <cell r="E621" t="str">
            <v>0103323810</v>
          </cell>
          <cell r="F621" t="str">
            <v>PUBLIC</v>
          </cell>
          <cell r="G621" t="str">
            <v>ORDINARY</v>
          </cell>
          <cell r="H621">
            <v>844</v>
          </cell>
          <cell r="I621">
            <v>165</v>
          </cell>
          <cell r="J621">
            <v>1009</v>
          </cell>
          <cell r="K621">
            <v>83.647175421209113</v>
          </cell>
          <cell r="L621">
            <v>83.6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223</v>
          </cell>
          <cell r="AM621">
            <v>28</v>
          </cell>
          <cell r="AN621">
            <v>88.8</v>
          </cell>
          <cell r="AO621">
            <v>223</v>
          </cell>
          <cell r="AP621">
            <v>34</v>
          </cell>
          <cell r="AQ621">
            <v>86.8</v>
          </cell>
          <cell r="AR621">
            <v>202</v>
          </cell>
          <cell r="AS621">
            <v>73</v>
          </cell>
          <cell r="AT621">
            <v>73.5</v>
          </cell>
          <cell r="AU621">
            <v>196</v>
          </cell>
          <cell r="AV621">
            <v>30</v>
          </cell>
          <cell r="AW621">
            <v>86.7</v>
          </cell>
        </row>
        <row r="622">
          <cell r="A622">
            <v>103309308</v>
          </cell>
          <cell r="B622" t="str">
            <v>METRO CENTRAL</v>
          </cell>
          <cell r="C622">
            <v>4</v>
          </cell>
          <cell r="D622" t="str">
            <v>KOEBERG PRIM.</v>
          </cell>
          <cell r="E622" t="str">
            <v>0103309308</v>
          </cell>
          <cell r="F622" t="str">
            <v>PUBLIC</v>
          </cell>
          <cell r="G622" t="str">
            <v>ORDINARY</v>
          </cell>
          <cell r="H622">
            <v>358</v>
          </cell>
          <cell r="I622">
            <v>38</v>
          </cell>
          <cell r="J622">
            <v>396</v>
          </cell>
          <cell r="K622">
            <v>90.404040404040416</v>
          </cell>
          <cell r="L622">
            <v>90.4</v>
          </cell>
          <cell r="M622">
            <v>23</v>
          </cell>
          <cell r="N622">
            <v>3</v>
          </cell>
          <cell r="O622">
            <v>0</v>
          </cell>
          <cell r="P622">
            <v>88.5</v>
          </cell>
          <cell r="Q622">
            <v>54</v>
          </cell>
          <cell r="R622">
            <v>9</v>
          </cell>
          <cell r="S622">
            <v>85.7</v>
          </cell>
          <cell r="T622">
            <v>45</v>
          </cell>
          <cell r="U622">
            <v>14</v>
          </cell>
          <cell r="V622">
            <v>76.3</v>
          </cell>
          <cell r="W622">
            <v>34</v>
          </cell>
          <cell r="X622">
            <v>0</v>
          </cell>
          <cell r="Y622">
            <v>100</v>
          </cell>
          <cell r="Z622">
            <v>56</v>
          </cell>
          <cell r="AA622">
            <v>6</v>
          </cell>
          <cell r="AB622">
            <v>90.3</v>
          </cell>
          <cell r="AC622">
            <v>47</v>
          </cell>
          <cell r="AD622">
            <v>6</v>
          </cell>
          <cell r="AE622">
            <v>88.7</v>
          </cell>
          <cell r="AF622">
            <v>37</v>
          </cell>
          <cell r="AG622">
            <v>0</v>
          </cell>
          <cell r="AH622">
            <v>100</v>
          </cell>
          <cell r="AI622">
            <v>62</v>
          </cell>
          <cell r="AJ622">
            <v>0</v>
          </cell>
          <cell r="AK622">
            <v>100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</row>
        <row r="623">
          <cell r="A623">
            <v>102042218</v>
          </cell>
          <cell r="B623" t="str">
            <v>METRO CENTRAL</v>
          </cell>
          <cell r="C623">
            <v>4</v>
          </cell>
          <cell r="D623" t="str">
            <v>KULANI SEC</v>
          </cell>
          <cell r="E623" t="str">
            <v>0102042218</v>
          </cell>
          <cell r="F623" t="str">
            <v>PUBLIC</v>
          </cell>
          <cell r="G623" t="str">
            <v>ORDINARY</v>
          </cell>
          <cell r="H623">
            <v>370</v>
          </cell>
          <cell r="I623">
            <v>67</v>
          </cell>
          <cell r="J623">
            <v>437</v>
          </cell>
          <cell r="K623">
            <v>84.668192219679639</v>
          </cell>
          <cell r="L623">
            <v>84.7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65</v>
          </cell>
          <cell r="AM623">
            <v>0</v>
          </cell>
          <cell r="AN623">
            <v>100</v>
          </cell>
          <cell r="AO623">
            <v>91</v>
          </cell>
          <cell r="AP623">
            <v>20</v>
          </cell>
          <cell r="AQ623">
            <v>82</v>
          </cell>
          <cell r="AR623">
            <v>107</v>
          </cell>
          <cell r="AS623">
            <v>18</v>
          </cell>
          <cell r="AT623">
            <v>85.6</v>
          </cell>
          <cell r="AU623">
            <v>107</v>
          </cell>
          <cell r="AV623">
            <v>29</v>
          </cell>
          <cell r="AW623">
            <v>78.7</v>
          </cell>
        </row>
        <row r="624">
          <cell r="A624">
            <v>102042103</v>
          </cell>
          <cell r="B624" t="str">
            <v>METRO CENTRAL</v>
          </cell>
          <cell r="C624">
            <v>4</v>
          </cell>
          <cell r="D624" t="str">
            <v>LANGA SEC.</v>
          </cell>
          <cell r="E624" t="str">
            <v>0102042103</v>
          </cell>
          <cell r="F624" t="str">
            <v>PUBLIC</v>
          </cell>
          <cell r="G624" t="str">
            <v>ORDINARY</v>
          </cell>
          <cell r="H624">
            <v>437</v>
          </cell>
          <cell r="I624">
            <v>264</v>
          </cell>
          <cell r="J624">
            <v>701</v>
          </cell>
          <cell r="K624">
            <v>62.339514978601997</v>
          </cell>
          <cell r="L624">
            <v>62.3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89</v>
          </cell>
          <cell r="AM624">
            <v>8</v>
          </cell>
          <cell r="AN624">
            <v>91.8</v>
          </cell>
          <cell r="AO624">
            <v>96</v>
          </cell>
          <cell r="AP624">
            <v>71</v>
          </cell>
          <cell r="AQ624">
            <v>57.5</v>
          </cell>
          <cell r="AR624">
            <v>116</v>
          </cell>
          <cell r="AS624">
            <v>133</v>
          </cell>
          <cell r="AT624">
            <v>46.6</v>
          </cell>
          <cell r="AU624">
            <v>136</v>
          </cell>
          <cell r="AV624">
            <v>52</v>
          </cell>
          <cell r="AW624">
            <v>72.3</v>
          </cell>
        </row>
        <row r="625">
          <cell r="A625">
            <v>103323829</v>
          </cell>
          <cell r="B625" t="str">
            <v>METRO CENTRAL</v>
          </cell>
          <cell r="C625">
            <v>4</v>
          </cell>
          <cell r="D625" t="str">
            <v>MAITLAND SEK.</v>
          </cell>
          <cell r="E625" t="str">
            <v>0103323829</v>
          </cell>
          <cell r="F625" t="str">
            <v>PUBLIC</v>
          </cell>
          <cell r="G625" t="str">
            <v>ORDINARY</v>
          </cell>
          <cell r="H625">
            <v>646</v>
          </cell>
          <cell r="I625">
            <v>171</v>
          </cell>
          <cell r="J625">
            <v>817</v>
          </cell>
          <cell r="K625">
            <v>79.069767441860463</v>
          </cell>
          <cell r="L625">
            <v>79.099999999999994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200</v>
          </cell>
          <cell r="AM625">
            <v>21</v>
          </cell>
          <cell r="AN625">
            <v>90.5</v>
          </cell>
          <cell r="AO625">
            <v>130</v>
          </cell>
          <cell r="AP625">
            <v>75</v>
          </cell>
          <cell r="AQ625">
            <v>63.4</v>
          </cell>
          <cell r="AR625">
            <v>193</v>
          </cell>
          <cell r="AS625">
            <v>55</v>
          </cell>
          <cell r="AT625">
            <v>77.8</v>
          </cell>
          <cell r="AU625">
            <v>123</v>
          </cell>
          <cell r="AV625">
            <v>20</v>
          </cell>
          <cell r="AW625">
            <v>86</v>
          </cell>
        </row>
        <row r="626">
          <cell r="A626">
            <v>103309297</v>
          </cell>
          <cell r="B626" t="str">
            <v>METRO CENTRAL</v>
          </cell>
          <cell r="C626">
            <v>4</v>
          </cell>
          <cell r="D626" t="str">
            <v>MILNERTON PRIM.</v>
          </cell>
          <cell r="E626" t="str">
            <v>0103309297</v>
          </cell>
          <cell r="F626" t="str">
            <v>PUBLIC</v>
          </cell>
          <cell r="G626" t="str">
            <v>ORDINARY</v>
          </cell>
          <cell r="H626">
            <v>600</v>
          </cell>
          <cell r="I626">
            <v>16</v>
          </cell>
          <cell r="J626">
            <v>616</v>
          </cell>
          <cell r="K626">
            <v>97.402597402597408</v>
          </cell>
          <cell r="L626">
            <v>97.4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74</v>
          </cell>
          <cell r="R626">
            <v>6</v>
          </cell>
          <cell r="S626">
            <v>92.5</v>
          </cell>
          <cell r="T626">
            <v>85</v>
          </cell>
          <cell r="U626">
            <v>2</v>
          </cell>
          <cell r="V626">
            <v>97.7</v>
          </cell>
          <cell r="W626">
            <v>92</v>
          </cell>
          <cell r="X626">
            <v>0</v>
          </cell>
          <cell r="Y626">
            <v>100</v>
          </cell>
          <cell r="Z626">
            <v>94</v>
          </cell>
          <cell r="AA626">
            <v>1</v>
          </cell>
          <cell r="AB626">
            <v>98.9</v>
          </cell>
          <cell r="AC626">
            <v>86</v>
          </cell>
          <cell r="AD626">
            <v>1</v>
          </cell>
          <cell r="AE626">
            <v>98.9</v>
          </cell>
          <cell r="AF626">
            <v>83</v>
          </cell>
          <cell r="AG626">
            <v>3</v>
          </cell>
          <cell r="AH626">
            <v>96.5</v>
          </cell>
          <cell r="AI626">
            <v>86</v>
          </cell>
          <cell r="AJ626">
            <v>3</v>
          </cell>
          <cell r="AK626">
            <v>96.6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</row>
        <row r="627">
          <cell r="A627">
            <v>102042308</v>
          </cell>
          <cell r="B627" t="str">
            <v>METRO CENTRAL</v>
          </cell>
          <cell r="C627">
            <v>4</v>
          </cell>
          <cell r="D627" t="str">
            <v>MOKONE PRIM.</v>
          </cell>
          <cell r="E627" t="str">
            <v>0102042308</v>
          </cell>
          <cell r="F627" t="str">
            <v>PUBLIC</v>
          </cell>
          <cell r="G627" t="str">
            <v>ORDINARY</v>
          </cell>
          <cell r="H627">
            <v>597</v>
          </cell>
          <cell r="I627">
            <v>58</v>
          </cell>
          <cell r="J627">
            <v>655</v>
          </cell>
          <cell r="K627">
            <v>91.145038167938935</v>
          </cell>
          <cell r="L627">
            <v>91.1</v>
          </cell>
          <cell r="M627">
            <v>90</v>
          </cell>
          <cell r="N627">
            <v>0</v>
          </cell>
          <cell r="O627">
            <v>0</v>
          </cell>
          <cell r="P627">
            <v>100</v>
          </cell>
          <cell r="Q627">
            <v>89</v>
          </cell>
          <cell r="R627">
            <v>30</v>
          </cell>
          <cell r="S627">
            <v>74.8</v>
          </cell>
          <cell r="T627">
            <v>75</v>
          </cell>
          <cell r="U627">
            <v>11</v>
          </cell>
          <cell r="V627">
            <v>87.2</v>
          </cell>
          <cell r="W627">
            <v>86</v>
          </cell>
          <cell r="X627">
            <v>0</v>
          </cell>
          <cell r="Y627">
            <v>100</v>
          </cell>
          <cell r="Z627">
            <v>68</v>
          </cell>
          <cell r="AA627">
            <v>9</v>
          </cell>
          <cell r="AB627">
            <v>88.3</v>
          </cell>
          <cell r="AC627">
            <v>52</v>
          </cell>
          <cell r="AD627">
            <v>6</v>
          </cell>
          <cell r="AE627">
            <v>89.7</v>
          </cell>
          <cell r="AF627">
            <v>65</v>
          </cell>
          <cell r="AG627">
            <v>2</v>
          </cell>
          <cell r="AH627">
            <v>97</v>
          </cell>
          <cell r="AI627">
            <v>72</v>
          </cell>
          <cell r="AJ627">
            <v>0</v>
          </cell>
          <cell r="AK627">
            <v>100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</row>
        <row r="628">
          <cell r="A628">
            <v>102042309</v>
          </cell>
          <cell r="B628" t="str">
            <v>METRO CENTRAL</v>
          </cell>
          <cell r="C628">
            <v>4</v>
          </cell>
          <cell r="D628" t="str">
            <v>MOSHESH PRIM.</v>
          </cell>
          <cell r="E628" t="str">
            <v>0102042309</v>
          </cell>
          <cell r="F628" t="str">
            <v>PUBLIC</v>
          </cell>
          <cell r="G628" t="str">
            <v>ORDINARY</v>
          </cell>
          <cell r="H628">
            <v>457</v>
          </cell>
          <cell r="I628">
            <v>38</v>
          </cell>
          <cell r="J628">
            <v>495</v>
          </cell>
          <cell r="K628">
            <v>92.323232323232318</v>
          </cell>
          <cell r="L628">
            <v>92.3</v>
          </cell>
          <cell r="M628">
            <v>69</v>
          </cell>
          <cell r="N628">
            <v>0</v>
          </cell>
          <cell r="O628">
            <v>0</v>
          </cell>
          <cell r="P628">
            <v>100</v>
          </cell>
          <cell r="Q628">
            <v>71</v>
          </cell>
          <cell r="R628">
            <v>12</v>
          </cell>
          <cell r="S628">
            <v>85.5</v>
          </cell>
          <cell r="T628">
            <v>62</v>
          </cell>
          <cell r="U628">
            <v>13</v>
          </cell>
          <cell r="V628">
            <v>82.7</v>
          </cell>
          <cell r="W628">
            <v>51</v>
          </cell>
          <cell r="X628">
            <v>2</v>
          </cell>
          <cell r="Y628">
            <v>96.2</v>
          </cell>
          <cell r="Z628">
            <v>43</v>
          </cell>
          <cell r="AA628">
            <v>0</v>
          </cell>
          <cell r="AB628">
            <v>100</v>
          </cell>
          <cell r="AC628">
            <v>40</v>
          </cell>
          <cell r="AD628">
            <v>6</v>
          </cell>
          <cell r="AE628">
            <v>87</v>
          </cell>
          <cell r="AF628">
            <v>51</v>
          </cell>
          <cell r="AG628">
            <v>0</v>
          </cell>
          <cell r="AH628">
            <v>100</v>
          </cell>
          <cell r="AI628">
            <v>70</v>
          </cell>
          <cell r="AJ628">
            <v>5</v>
          </cell>
          <cell r="AK628">
            <v>93.3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</row>
        <row r="629">
          <cell r="A629">
            <v>103303206</v>
          </cell>
          <cell r="B629" t="str">
            <v>METRO CENTRAL</v>
          </cell>
          <cell r="C629">
            <v>4</v>
          </cell>
          <cell r="D629" t="str">
            <v>OUDE MOLEN HTS.</v>
          </cell>
          <cell r="E629" t="str">
            <v>0103303206</v>
          </cell>
          <cell r="F629" t="str">
            <v>PUBLIC</v>
          </cell>
          <cell r="G629" t="str">
            <v>ORDINARY</v>
          </cell>
          <cell r="H629">
            <v>401</v>
          </cell>
          <cell r="I629">
            <v>50</v>
          </cell>
          <cell r="J629">
            <v>451</v>
          </cell>
          <cell r="K629">
            <v>88.91352549889136</v>
          </cell>
          <cell r="L629">
            <v>88.9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108</v>
          </cell>
          <cell r="AM629">
            <v>3</v>
          </cell>
          <cell r="AN629">
            <v>97.3</v>
          </cell>
          <cell r="AO629">
            <v>83</v>
          </cell>
          <cell r="AP629">
            <v>21</v>
          </cell>
          <cell r="AQ629">
            <v>79.8</v>
          </cell>
          <cell r="AR629">
            <v>123</v>
          </cell>
          <cell r="AS629">
            <v>13</v>
          </cell>
          <cell r="AT629">
            <v>90.4</v>
          </cell>
          <cell r="AU629">
            <v>87</v>
          </cell>
          <cell r="AV629">
            <v>13</v>
          </cell>
          <cell r="AW629">
            <v>87</v>
          </cell>
        </row>
        <row r="630">
          <cell r="A630">
            <v>102309319</v>
          </cell>
          <cell r="B630" t="str">
            <v>METRO CENTRAL</v>
          </cell>
          <cell r="C630">
            <v>4</v>
          </cell>
          <cell r="D630" t="str">
            <v>PINEHURST PRIM.</v>
          </cell>
          <cell r="E630" t="str">
            <v>0102309319</v>
          </cell>
          <cell r="F630" t="str">
            <v>PUBLIC</v>
          </cell>
          <cell r="G630" t="str">
            <v>ORDINARY</v>
          </cell>
          <cell r="H630">
            <v>402</v>
          </cell>
          <cell r="I630">
            <v>2</v>
          </cell>
          <cell r="J630">
            <v>404</v>
          </cell>
          <cell r="K630">
            <v>99.504950495049499</v>
          </cell>
          <cell r="L630">
            <v>99.5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55</v>
          </cell>
          <cell r="R630">
            <v>2</v>
          </cell>
          <cell r="S630">
            <v>96.5</v>
          </cell>
          <cell r="T630">
            <v>58</v>
          </cell>
          <cell r="U630">
            <v>0</v>
          </cell>
          <cell r="V630">
            <v>100</v>
          </cell>
          <cell r="W630">
            <v>58</v>
          </cell>
          <cell r="X630">
            <v>0</v>
          </cell>
          <cell r="Y630">
            <v>100</v>
          </cell>
          <cell r="Z630">
            <v>59</v>
          </cell>
          <cell r="AA630">
            <v>0</v>
          </cell>
          <cell r="AB630">
            <v>100</v>
          </cell>
          <cell r="AC630">
            <v>59</v>
          </cell>
          <cell r="AD630">
            <v>0</v>
          </cell>
          <cell r="AE630">
            <v>100</v>
          </cell>
          <cell r="AF630">
            <v>54</v>
          </cell>
          <cell r="AG630">
            <v>0</v>
          </cell>
          <cell r="AH630">
            <v>100</v>
          </cell>
          <cell r="AI630">
            <v>59</v>
          </cell>
          <cell r="AJ630">
            <v>0</v>
          </cell>
          <cell r="AK630">
            <v>100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</row>
        <row r="631">
          <cell r="A631">
            <v>102310278</v>
          </cell>
          <cell r="B631" t="str">
            <v>METRO CENTRAL</v>
          </cell>
          <cell r="C631">
            <v>4</v>
          </cell>
          <cell r="D631" t="str">
            <v>PINELANDS HS.</v>
          </cell>
          <cell r="E631" t="str">
            <v>0102310278</v>
          </cell>
          <cell r="F631" t="str">
            <v>PUBLIC</v>
          </cell>
          <cell r="G631" t="str">
            <v>ORDINARY</v>
          </cell>
          <cell r="H631">
            <v>751</v>
          </cell>
          <cell r="I631">
            <v>4</v>
          </cell>
          <cell r="J631">
            <v>755</v>
          </cell>
          <cell r="K631">
            <v>99.47019867549669</v>
          </cell>
          <cell r="L631">
            <v>99.5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192</v>
          </cell>
          <cell r="AM631">
            <v>0</v>
          </cell>
          <cell r="AN631">
            <v>100</v>
          </cell>
          <cell r="AO631">
            <v>185</v>
          </cell>
          <cell r="AP631">
            <v>1</v>
          </cell>
          <cell r="AQ631">
            <v>99.5</v>
          </cell>
          <cell r="AR631">
            <v>188</v>
          </cell>
          <cell r="AS631">
            <v>1</v>
          </cell>
          <cell r="AT631">
            <v>99.5</v>
          </cell>
          <cell r="AU631">
            <v>186</v>
          </cell>
          <cell r="AV631">
            <v>2</v>
          </cell>
          <cell r="AW631">
            <v>98.9</v>
          </cell>
        </row>
        <row r="632">
          <cell r="A632">
            <v>102309321</v>
          </cell>
          <cell r="B632" t="str">
            <v>METRO CENTRAL</v>
          </cell>
          <cell r="C632">
            <v>4</v>
          </cell>
          <cell r="D632" t="str">
            <v>PINELANDS NORTH PRIM.</v>
          </cell>
          <cell r="E632" t="str">
            <v>0102309321</v>
          </cell>
          <cell r="F632" t="str">
            <v>PUBLIC</v>
          </cell>
          <cell r="G632" t="str">
            <v>ORDINARY</v>
          </cell>
          <cell r="H632">
            <v>442</v>
          </cell>
          <cell r="I632">
            <v>6</v>
          </cell>
          <cell r="J632">
            <v>448</v>
          </cell>
          <cell r="K632">
            <v>98.660714285714292</v>
          </cell>
          <cell r="L632">
            <v>98.7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64</v>
          </cell>
          <cell r="R632">
            <v>2</v>
          </cell>
          <cell r="S632">
            <v>97</v>
          </cell>
          <cell r="T632">
            <v>60</v>
          </cell>
          <cell r="U632">
            <v>3</v>
          </cell>
          <cell r="V632">
            <v>95.2</v>
          </cell>
          <cell r="W632">
            <v>60</v>
          </cell>
          <cell r="X632">
            <v>1</v>
          </cell>
          <cell r="Y632">
            <v>98.4</v>
          </cell>
          <cell r="Z632">
            <v>64</v>
          </cell>
          <cell r="AA632">
            <v>0</v>
          </cell>
          <cell r="AB632">
            <v>100</v>
          </cell>
          <cell r="AC632">
            <v>62</v>
          </cell>
          <cell r="AD632">
            <v>0</v>
          </cell>
          <cell r="AE632">
            <v>100</v>
          </cell>
          <cell r="AF632">
            <v>66</v>
          </cell>
          <cell r="AG632">
            <v>0</v>
          </cell>
          <cell r="AH632">
            <v>100</v>
          </cell>
          <cell r="AI632">
            <v>66</v>
          </cell>
          <cell r="AJ632">
            <v>0</v>
          </cell>
          <cell r="AK632">
            <v>100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</row>
        <row r="633">
          <cell r="A633">
            <v>102042310</v>
          </cell>
          <cell r="B633" t="str">
            <v>METRO CENTRAL</v>
          </cell>
          <cell r="C633">
            <v>4</v>
          </cell>
          <cell r="D633" t="str">
            <v>SIYABULELA PRIM.</v>
          </cell>
          <cell r="E633" t="str">
            <v>0102042310</v>
          </cell>
          <cell r="F633" t="str">
            <v>PUBLIC</v>
          </cell>
          <cell r="G633" t="str">
            <v>ORDINARY</v>
          </cell>
          <cell r="H633">
            <v>662</v>
          </cell>
          <cell r="I633">
            <v>87</v>
          </cell>
          <cell r="J633">
            <v>749</v>
          </cell>
          <cell r="K633">
            <v>88.384512683578109</v>
          </cell>
          <cell r="L633">
            <v>88.4</v>
          </cell>
          <cell r="M633">
            <v>37</v>
          </cell>
          <cell r="N633">
            <v>0</v>
          </cell>
          <cell r="O633">
            <v>0</v>
          </cell>
          <cell r="P633">
            <v>100</v>
          </cell>
          <cell r="Q633">
            <v>105</v>
          </cell>
          <cell r="R633">
            <v>19</v>
          </cell>
          <cell r="S633">
            <v>84.7</v>
          </cell>
          <cell r="T633">
            <v>97</v>
          </cell>
          <cell r="U633">
            <v>18</v>
          </cell>
          <cell r="V633">
            <v>84.3</v>
          </cell>
          <cell r="W633">
            <v>75</v>
          </cell>
          <cell r="X633">
            <v>15</v>
          </cell>
          <cell r="Y633">
            <v>83.3</v>
          </cell>
          <cell r="Z633">
            <v>104</v>
          </cell>
          <cell r="AA633">
            <v>15</v>
          </cell>
          <cell r="AB633">
            <v>87.4</v>
          </cell>
          <cell r="AC633">
            <v>86</v>
          </cell>
          <cell r="AD633">
            <v>9</v>
          </cell>
          <cell r="AE633">
            <v>90.5</v>
          </cell>
          <cell r="AF633">
            <v>79</v>
          </cell>
          <cell r="AG633">
            <v>10</v>
          </cell>
          <cell r="AH633">
            <v>88.8</v>
          </cell>
          <cell r="AI633">
            <v>79</v>
          </cell>
          <cell r="AJ633">
            <v>1</v>
          </cell>
          <cell r="AK633">
            <v>98.8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</row>
        <row r="634">
          <cell r="A634">
            <v>103328316</v>
          </cell>
          <cell r="B634" t="str">
            <v>METRO CENTRAL</v>
          </cell>
          <cell r="C634">
            <v>4</v>
          </cell>
          <cell r="D634" t="str">
            <v>ST. JOHN'S RC PRIM.</v>
          </cell>
          <cell r="E634" t="str">
            <v>0103328316</v>
          </cell>
          <cell r="F634" t="str">
            <v>PUBLIC</v>
          </cell>
          <cell r="G634" t="str">
            <v>ORDINARY</v>
          </cell>
          <cell r="H634">
            <v>514</v>
          </cell>
          <cell r="I634">
            <v>42</v>
          </cell>
          <cell r="J634">
            <v>556</v>
          </cell>
          <cell r="K634">
            <v>92.446043165467628</v>
          </cell>
          <cell r="L634">
            <v>92.4</v>
          </cell>
          <cell r="M634">
            <v>60</v>
          </cell>
          <cell r="N634">
            <v>0</v>
          </cell>
          <cell r="O634">
            <v>0</v>
          </cell>
          <cell r="P634">
            <v>100</v>
          </cell>
          <cell r="Q634">
            <v>65</v>
          </cell>
          <cell r="R634">
            <v>9</v>
          </cell>
          <cell r="S634">
            <v>87.8</v>
          </cell>
          <cell r="T634">
            <v>63</v>
          </cell>
          <cell r="U634">
            <v>11</v>
          </cell>
          <cell r="V634">
            <v>85.1</v>
          </cell>
          <cell r="W634">
            <v>64</v>
          </cell>
          <cell r="X634">
            <v>5</v>
          </cell>
          <cell r="Y634">
            <v>92.8</v>
          </cell>
          <cell r="Z634">
            <v>69</v>
          </cell>
          <cell r="AA634">
            <v>2</v>
          </cell>
          <cell r="AB634">
            <v>97.2</v>
          </cell>
          <cell r="AC634">
            <v>65</v>
          </cell>
          <cell r="AD634">
            <v>6</v>
          </cell>
          <cell r="AE634">
            <v>91.5</v>
          </cell>
          <cell r="AF634">
            <v>63</v>
          </cell>
          <cell r="AG634">
            <v>7</v>
          </cell>
          <cell r="AH634">
            <v>90</v>
          </cell>
          <cell r="AI634">
            <v>65</v>
          </cell>
          <cell r="AJ634">
            <v>2</v>
          </cell>
          <cell r="AK634">
            <v>97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</row>
        <row r="635">
          <cell r="A635">
            <v>103322156</v>
          </cell>
          <cell r="B635" t="str">
            <v>METRO CENTRAL</v>
          </cell>
          <cell r="C635">
            <v>4</v>
          </cell>
          <cell r="D635" t="str">
            <v>SUNDERLAND PRIM.</v>
          </cell>
          <cell r="E635" t="str">
            <v>0103322156</v>
          </cell>
          <cell r="F635" t="str">
            <v>PUBLIC</v>
          </cell>
          <cell r="G635" t="str">
            <v>ORDINARY</v>
          </cell>
          <cell r="H635">
            <v>474</v>
          </cell>
          <cell r="I635">
            <v>50</v>
          </cell>
          <cell r="J635">
            <v>524</v>
          </cell>
          <cell r="K635">
            <v>90.458015267175568</v>
          </cell>
          <cell r="L635">
            <v>90.5</v>
          </cell>
          <cell r="M635">
            <v>65</v>
          </cell>
          <cell r="N635">
            <v>0</v>
          </cell>
          <cell r="O635">
            <v>0</v>
          </cell>
          <cell r="P635">
            <v>100</v>
          </cell>
          <cell r="Q635">
            <v>67</v>
          </cell>
          <cell r="R635">
            <v>15</v>
          </cell>
          <cell r="S635">
            <v>81.7</v>
          </cell>
          <cell r="T635">
            <v>68</v>
          </cell>
          <cell r="U635">
            <v>5</v>
          </cell>
          <cell r="V635">
            <v>93.2</v>
          </cell>
          <cell r="W635">
            <v>62</v>
          </cell>
          <cell r="X635">
            <v>12</v>
          </cell>
          <cell r="Y635">
            <v>83.8</v>
          </cell>
          <cell r="Z635">
            <v>54</v>
          </cell>
          <cell r="AA635">
            <v>13</v>
          </cell>
          <cell r="AB635">
            <v>80.599999999999994</v>
          </cell>
          <cell r="AC635">
            <v>53</v>
          </cell>
          <cell r="AD635">
            <v>0</v>
          </cell>
          <cell r="AE635">
            <v>100</v>
          </cell>
          <cell r="AF635">
            <v>48</v>
          </cell>
          <cell r="AG635">
            <v>5</v>
          </cell>
          <cell r="AH635">
            <v>90.6</v>
          </cell>
          <cell r="AI635">
            <v>57</v>
          </cell>
          <cell r="AJ635">
            <v>0</v>
          </cell>
          <cell r="AK635">
            <v>100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</row>
        <row r="636">
          <cell r="A636">
            <v>102309320</v>
          </cell>
          <cell r="B636" t="str">
            <v>METRO CENTRAL</v>
          </cell>
          <cell r="C636">
            <v>4</v>
          </cell>
          <cell r="D636" t="str">
            <v>THE PINELANDS PRIM.</v>
          </cell>
          <cell r="E636" t="str">
            <v>0102309320</v>
          </cell>
          <cell r="F636" t="str">
            <v>PUBLIC</v>
          </cell>
          <cell r="G636" t="str">
            <v>ORDINARY</v>
          </cell>
          <cell r="H636">
            <v>431</v>
          </cell>
          <cell r="I636">
            <v>12</v>
          </cell>
          <cell r="J636">
            <v>443</v>
          </cell>
          <cell r="K636">
            <v>97.291196388261852</v>
          </cell>
          <cell r="L636">
            <v>97.3</v>
          </cell>
          <cell r="M636">
            <v>57</v>
          </cell>
          <cell r="N636">
            <v>5</v>
          </cell>
          <cell r="O636">
            <v>0</v>
          </cell>
          <cell r="P636">
            <v>91.9</v>
          </cell>
          <cell r="Q636">
            <v>57</v>
          </cell>
          <cell r="R636">
            <v>1</v>
          </cell>
          <cell r="S636">
            <v>98.3</v>
          </cell>
          <cell r="T636">
            <v>58</v>
          </cell>
          <cell r="U636">
            <v>2</v>
          </cell>
          <cell r="V636">
            <v>96.7</v>
          </cell>
          <cell r="W636">
            <v>49</v>
          </cell>
          <cell r="X636">
            <v>0</v>
          </cell>
          <cell r="Y636">
            <v>100</v>
          </cell>
          <cell r="Z636">
            <v>57</v>
          </cell>
          <cell r="AA636">
            <v>2</v>
          </cell>
          <cell r="AB636">
            <v>96.6</v>
          </cell>
          <cell r="AC636">
            <v>52</v>
          </cell>
          <cell r="AD636">
            <v>2</v>
          </cell>
          <cell r="AE636">
            <v>96.3</v>
          </cell>
          <cell r="AF636">
            <v>51</v>
          </cell>
          <cell r="AG636">
            <v>0</v>
          </cell>
          <cell r="AH636">
            <v>100</v>
          </cell>
          <cell r="AI636">
            <v>50</v>
          </cell>
          <cell r="AJ636">
            <v>0</v>
          </cell>
          <cell r="AK636">
            <v>100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</row>
        <row r="637">
          <cell r="A637">
            <v>102042312</v>
          </cell>
          <cell r="B637" t="str">
            <v>METRO CENTRAL</v>
          </cell>
          <cell r="C637">
            <v>4</v>
          </cell>
          <cell r="D637" t="str">
            <v>THEMBANI PRIM.</v>
          </cell>
          <cell r="E637" t="str">
            <v>0102042312</v>
          </cell>
          <cell r="F637" t="str">
            <v>PUBLIC</v>
          </cell>
          <cell r="G637" t="str">
            <v>ORDINARY</v>
          </cell>
          <cell r="H637">
            <v>804</v>
          </cell>
          <cell r="I637">
            <v>43</v>
          </cell>
          <cell r="J637">
            <v>847</v>
          </cell>
          <cell r="K637">
            <v>94.923258559622198</v>
          </cell>
          <cell r="L637">
            <v>94.9</v>
          </cell>
          <cell r="M637">
            <v>90</v>
          </cell>
          <cell r="N637">
            <v>0</v>
          </cell>
          <cell r="O637">
            <v>0</v>
          </cell>
          <cell r="P637">
            <v>100</v>
          </cell>
          <cell r="Q637">
            <v>138</v>
          </cell>
          <cell r="R637">
            <v>18</v>
          </cell>
          <cell r="S637">
            <v>88.5</v>
          </cell>
          <cell r="T637">
            <v>103</v>
          </cell>
          <cell r="U637">
            <v>8</v>
          </cell>
          <cell r="V637">
            <v>92.8</v>
          </cell>
          <cell r="W637">
            <v>106</v>
          </cell>
          <cell r="X637">
            <v>2</v>
          </cell>
          <cell r="Y637">
            <v>98.1</v>
          </cell>
          <cell r="Z637">
            <v>110</v>
          </cell>
          <cell r="AA637">
            <v>6</v>
          </cell>
          <cell r="AB637">
            <v>94.8</v>
          </cell>
          <cell r="AC637">
            <v>87</v>
          </cell>
          <cell r="AD637">
            <v>0</v>
          </cell>
          <cell r="AE637">
            <v>100</v>
          </cell>
          <cell r="AF637">
            <v>75</v>
          </cell>
          <cell r="AG637">
            <v>0</v>
          </cell>
          <cell r="AH637">
            <v>100</v>
          </cell>
          <cell r="AI637">
            <v>95</v>
          </cell>
          <cell r="AJ637">
            <v>9</v>
          </cell>
          <cell r="AK637">
            <v>91.3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</row>
        <row r="638">
          <cell r="A638">
            <v>102309358</v>
          </cell>
          <cell r="B638" t="str">
            <v>METRO CENTRAL</v>
          </cell>
          <cell r="C638">
            <v>4</v>
          </cell>
          <cell r="D638" t="str">
            <v>THORNTON PRIM.</v>
          </cell>
          <cell r="E638" t="str">
            <v>0102309358</v>
          </cell>
          <cell r="F638" t="str">
            <v>PUBLIC</v>
          </cell>
          <cell r="G638" t="str">
            <v>ORDINARY</v>
          </cell>
          <cell r="H638">
            <v>490</v>
          </cell>
          <cell r="I638">
            <v>17</v>
          </cell>
          <cell r="J638">
            <v>507</v>
          </cell>
          <cell r="K638">
            <v>96.646942800788963</v>
          </cell>
          <cell r="L638">
            <v>96.6</v>
          </cell>
          <cell r="M638">
            <v>51</v>
          </cell>
          <cell r="N638">
            <v>2</v>
          </cell>
          <cell r="O638">
            <v>0</v>
          </cell>
          <cell r="P638">
            <v>96.2</v>
          </cell>
          <cell r="Q638">
            <v>79</v>
          </cell>
          <cell r="R638">
            <v>5</v>
          </cell>
          <cell r="S638">
            <v>94</v>
          </cell>
          <cell r="T638">
            <v>75</v>
          </cell>
          <cell r="U638">
            <v>0</v>
          </cell>
          <cell r="V638">
            <v>100</v>
          </cell>
          <cell r="W638">
            <v>63</v>
          </cell>
          <cell r="X638">
            <v>2</v>
          </cell>
          <cell r="Y638">
            <v>96.9</v>
          </cell>
          <cell r="Z638">
            <v>58</v>
          </cell>
          <cell r="AA638">
            <v>2</v>
          </cell>
          <cell r="AB638">
            <v>96.7</v>
          </cell>
          <cell r="AC638">
            <v>57</v>
          </cell>
          <cell r="AD638">
            <v>4</v>
          </cell>
          <cell r="AE638">
            <v>93.4</v>
          </cell>
          <cell r="AF638">
            <v>53</v>
          </cell>
          <cell r="AG638">
            <v>0</v>
          </cell>
          <cell r="AH638">
            <v>100</v>
          </cell>
          <cell r="AI638">
            <v>54</v>
          </cell>
          <cell r="AJ638">
            <v>2</v>
          </cell>
          <cell r="AK638">
            <v>96.4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</row>
        <row r="639">
          <cell r="A639">
            <v>103309363</v>
          </cell>
          <cell r="B639" t="str">
            <v>METRO CENTRAL</v>
          </cell>
          <cell r="C639">
            <v>4</v>
          </cell>
          <cell r="D639" t="str">
            <v>TYGERHOF PRIM.</v>
          </cell>
          <cell r="E639" t="str">
            <v>0103309363</v>
          </cell>
          <cell r="F639" t="str">
            <v>PUBLIC</v>
          </cell>
          <cell r="G639" t="str">
            <v>ORDINARY</v>
          </cell>
          <cell r="H639">
            <v>524</v>
          </cell>
          <cell r="I639">
            <v>55</v>
          </cell>
          <cell r="J639">
            <v>579</v>
          </cell>
          <cell r="K639">
            <v>90.500863557858381</v>
          </cell>
          <cell r="L639">
            <v>90.5</v>
          </cell>
          <cell r="M639">
            <v>28</v>
          </cell>
          <cell r="N639">
            <v>4</v>
          </cell>
          <cell r="O639">
            <v>0</v>
          </cell>
          <cell r="P639">
            <v>87.5</v>
          </cell>
          <cell r="Q639">
            <v>69</v>
          </cell>
          <cell r="R639">
            <v>10</v>
          </cell>
          <cell r="S639">
            <v>87.3</v>
          </cell>
          <cell r="T639">
            <v>60</v>
          </cell>
          <cell r="U639">
            <v>11</v>
          </cell>
          <cell r="V639">
            <v>84.5</v>
          </cell>
          <cell r="W639">
            <v>80</v>
          </cell>
          <cell r="X639">
            <v>4</v>
          </cell>
          <cell r="Y639">
            <v>95.2</v>
          </cell>
          <cell r="Z639">
            <v>74</v>
          </cell>
          <cell r="AA639">
            <v>13</v>
          </cell>
          <cell r="AB639">
            <v>85.1</v>
          </cell>
          <cell r="AC639">
            <v>76</v>
          </cell>
          <cell r="AD639">
            <v>8</v>
          </cell>
          <cell r="AE639">
            <v>90.5</v>
          </cell>
          <cell r="AF639">
            <v>80</v>
          </cell>
          <cell r="AG639">
            <v>5</v>
          </cell>
          <cell r="AH639">
            <v>94.1</v>
          </cell>
          <cell r="AI639">
            <v>57</v>
          </cell>
          <cell r="AJ639">
            <v>0</v>
          </cell>
          <cell r="AK639">
            <v>100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</row>
        <row r="640">
          <cell r="A640">
            <v>103322164</v>
          </cell>
          <cell r="B640" t="str">
            <v>METRO CENTRAL</v>
          </cell>
          <cell r="C640">
            <v>4</v>
          </cell>
          <cell r="D640" t="str">
            <v>W.D. HENDRICKS PRIM.</v>
          </cell>
          <cell r="E640" t="str">
            <v>0103322164</v>
          </cell>
          <cell r="F640" t="str">
            <v>PUBLIC</v>
          </cell>
          <cell r="G640" t="str">
            <v>ORDINARY</v>
          </cell>
          <cell r="H640">
            <v>226</v>
          </cell>
          <cell r="I640">
            <v>31</v>
          </cell>
          <cell r="J640">
            <v>257</v>
          </cell>
          <cell r="K640">
            <v>87.937743190661479</v>
          </cell>
          <cell r="L640">
            <v>87.9</v>
          </cell>
          <cell r="M640">
            <v>33</v>
          </cell>
          <cell r="N640">
            <v>0</v>
          </cell>
          <cell r="O640">
            <v>0</v>
          </cell>
          <cell r="P640">
            <v>100</v>
          </cell>
          <cell r="Q640">
            <v>35</v>
          </cell>
          <cell r="R640">
            <v>9</v>
          </cell>
          <cell r="S640">
            <v>79.5</v>
          </cell>
          <cell r="T640">
            <v>24</v>
          </cell>
          <cell r="U640">
            <v>7</v>
          </cell>
          <cell r="V640">
            <v>77.400000000000006</v>
          </cell>
          <cell r="W640">
            <v>36</v>
          </cell>
          <cell r="X640">
            <v>1</v>
          </cell>
          <cell r="Y640">
            <v>97.3</v>
          </cell>
          <cell r="Z640">
            <v>26</v>
          </cell>
          <cell r="AA640">
            <v>8</v>
          </cell>
          <cell r="AB640">
            <v>76.5</v>
          </cell>
          <cell r="AC640">
            <v>26</v>
          </cell>
          <cell r="AD640">
            <v>0</v>
          </cell>
          <cell r="AE640">
            <v>100</v>
          </cell>
          <cell r="AF640">
            <v>23</v>
          </cell>
          <cell r="AG640">
            <v>6</v>
          </cell>
          <cell r="AH640">
            <v>79.3</v>
          </cell>
          <cell r="AI640">
            <v>23</v>
          </cell>
          <cell r="AJ640">
            <v>0</v>
          </cell>
          <cell r="AK640">
            <v>100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</row>
        <row r="641">
          <cell r="A641">
            <v>103322172</v>
          </cell>
          <cell r="B641" t="str">
            <v>METRO CENTRAL</v>
          </cell>
          <cell r="C641">
            <v>4</v>
          </cell>
          <cell r="D641" t="str">
            <v>WINDERMERE PRIM.</v>
          </cell>
          <cell r="E641" t="str">
            <v>0103322172</v>
          </cell>
          <cell r="F641" t="str">
            <v>PUBLIC</v>
          </cell>
          <cell r="G641" t="str">
            <v>ORDINARY</v>
          </cell>
          <cell r="H641">
            <v>757</v>
          </cell>
          <cell r="I641">
            <v>68</v>
          </cell>
          <cell r="J641">
            <v>825</v>
          </cell>
          <cell r="K641">
            <v>91.757575757575765</v>
          </cell>
          <cell r="L641">
            <v>91.8</v>
          </cell>
          <cell r="M641">
            <v>92</v>
          </cell>
          <cell r="N641">
            <v>0</v>
          </cell>
          <cell r="O641">
            <v>0</v>
          </cell>
          <cell r="P641">
            <v>100</v>
          </cell>
          <cell r="Q641">
            <v>91</v>
          </cell>
          <cell r="R641">
            <v>21</v>
          </cell>
          <cell r="S641">
            <v>81.3</v>
          </cell>
          <cell r="T641">
            <v>93</v>
          </cell>
          <cell r="U641">
            <v>20</v>
          </cell>
          <cell r="V641">
            <v>82.3</v>
          </cell>
          <cell r="W641">
            <v>107</v>
          </cell>
          <cell r="X641">
            <v>8</v>
          </cell>
          <cell r="Y641">
            <v>93</v>
          </cell>
          <cell r="Z641">
            <v>89</v>
          </cell>
          <cell r="AA641">
            <v>8</v>
          </cell>
          <cell r="AB641">
            <v>91.8</v>
          </cell>
          <cell r="AC641">
            <v>100</v>
          </cell>
          <cell r="AD641">
            <v>5</v>
          </cell>
          <cell r="AE641">
            <v>95.2</v>
          </cell>
          <cell r="AF641">
            <v>87</v>
          </cell>
          <cell r="AG641">
            <v>6</v>
          </cell>
          <cell r="AH641">
            <v>93.5</v>
          </cell>
          <cell r="AI641">
            <v>98</v>
          </cell>
          <cell r="AJ641">
            <v>0</v>
          </cell>
          <cell r="AK641">
            <v>100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</row>
        <row r="642">
          <cell r="A642">
            <v>103323837</v>
          </cell>
          <cell r="B642" t="str">
            <v>METRO CENTRAL</v>
          </cell>
          <cell r="C642">
            <v>4</v>
          </cell>
          <cell r="D642" t="str">
            <v>WINDERMERE SEK.</v>
          </cell>
          <cell r="E642" t="str">
            <v>0103323837</v>
          </cell>
          <cell r="F642" t="str">
            <v>PUBLIC</v>
          </cell>
          <cell r="G642" t="str">
            <v>ORDINARY</v>
          </cell>
          <cell r="H642">
            <v>367</v>
          </cell>
          <cell r="I642">
            <v>85</v>
          </cell>
          <cell r="J642">
            <v>452</v>
          </cell>
          <cell r="K642">
            <v>81.194690265486727</v>
          </cell>
          <cell r="L642">
            <v>81.2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114</v>
          </cell>
          <cell r="AM642">
            <v>1</v>
          </cell>
          <cell r="AN642">
            <v>99.1</v>
          </cell>
          <cell r="AO642">
            <v>93</v>
          </cell>
          <cell r="AP642">
            <v>39</v>
          </cell>
          <cell r="AQ642">
            <v>70.5</v>
          </cell>
          <cell r="AR642">
            <v>92</v>
          </cell>
          <cell r="AS642">
            <v>37</v>
          </cell>
          <cell r="AT642">
            <v>71.3</v>
          </cell>
          <cell r="AU642">
            <v>68</v>
          </cell>
          <cell r="AV642">
            <v>8</v>
          </cell>
          <cell r="AW642">
            <v>89.5</v>
          </cell>
        </row>
        <row r="643">
          <cell r="A643">
            <v>103322180</v>
          </cell>
          <cell r="B643" t="str">
            <v>METRO CENTRAL</v>
          </cell>
          <cell r="C643">
            <v>4</v>
          </cell>
          <cell r="D643" t="str">
            <v>WINGFIELD PRIM.</v>
          </cell>
          <cell r="E643" t="str">
            <v>0103322180</v>
          </cell>
          <cell r="F643" t="str">
            <v>PUBLIC</v>
          </cell>
          <cell r="G643" t="str">
            <v>ORDINARY</v>
          </cell>
          <cell r="H643">
            <v>539</v>
          </cell>
          <cell r="I643">
            <v>73</v>
          </cell>
          <cell r="J643">
            <v>612</v>
          </cell>
          <cell r="K643">
            <v>88.071895424836597</v>
          </cell>
          <cell r="L643">
            <v>88.1</v>
          </cell>
          <cell r="M643">
            <v>65</v>
          </cell>
          <cell r="N643">
            <v>0</v>
          </cell>
          <cell r="O643">
            <v>0</v>
          </cell>
          <cell r="P643">
            <v>100</v>
          </cell>
          <cell r="Q643">
            <v>99</v>
          </cell>
          <cell r="R643">
            <v>22</v>
          </cell>
          <cell r="S643">
            <v>81.8</v>
          </cell>
          <cell r="T643">
            <v>102</v>
          </cell>
          <cell r="U643">
            <v>23</v>
          </cell>
          <cell r="V643">
            <v>81.599999999999994</v>
          </cell>
          <cell r="W643">
            <v>78</v>
          </cell>
          <cell r="X643">
            <v>7</v>
          </cell>
          <cell r="Y643">
            <v>91.8</v>
          </cell>
          <cell r="Z643">
            <v>57</v>
          </cell>
          <cell r="AA643">
            <v>6</v>
          </cell>
          <cell r="AB643">
            <v>90.5</v>
          </cell>
          <cell r="AC643">
            <v>47</v>
          </cell>
          <cell r="AD643">
            <v>12</v>
          </cell>
          <cell r="AE643">
            <v>79.7</v>
          </cell>
          <cell r="AF643">
            <v>50</v>
          </cell>
          <cell r="AG643">
            <v>2</v>
          </cell>
          <cell r="AH643">
            <v>96.2</v>
          </cell>
          <cell r="AI643">
            <v>41</v>
          </cell>
          <cell r="AJ643">
            <v>1</v>
          </cell>
          <cell r="AK643">
            <v>97.6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</row>
        <row r="644">
          <cell r="A644">
            <v>103309384</v>
          </cell>
          <cell r="B644" t="str">
            <v>METRO CENTRAL</v>
          </cell>
          <cell r="C644">
            <v>4</v>
          </cell>
          <cell r="D644" t="str">
            <v>WOODBRIDGE PRIM.</v>
          </cell>
          <cell r="E644" t="str">
            <v>0103309384</v>
          </cell>
          <cell r="F644" t="str">
            <v>PUBLIC</v>
          </cell>
          <cell r="G644" t="str">
            <v>ORDINARY</v>
          </cell>
          <cell r="H644">
            <v>619</v>
          </cell>
          <cell r="I644">
            <v>33</v>
          </cell>
          <cell r="J644">
            <v>652</v>
          </cell>
          <cell r="K644">
            <v>94.938650306748457</v>
          </cell>
          <cell r="L644">
            <v>94.9</v>
          </cell>
          <cell r="M644">
            <v>52</v>
          </cell>
          <cell r="N644">
            <v>0</v>
          </cell>
          <cell r="O644">
            <v>0</v>
          </cell>
          <cell r="P644">
            <v>100</v>
          </cell>
          <cell r="Q644">
            <v>87</v>
          </cell>
          <cell r="R644">
            <v>16</v>
          </cell>
          <cell r="S644">
            <v>84.5</v>
          </cell>
          <cell r="T644">
            <v>77</v>
          </cell>
          <cell r="U644">
            <v>6</v>
          </cell>
          <cell r="V644">
            <v>92.8</v>
          </cell>
          <cell r="W644">
            <v>86</v>
          </cell>
          <cell r="X644">
            <v>3</v>
          </cell>
          <cell r="Y644">
            <v>96.6</v>
          </cell>
          <cell r="Z644">
            <v>84</v>
          </cell>
          <cell r="AA644">
            <v>6</v>
          </cell>
          <cell r="AB644">
            <v>93.3</v>
          </cell>
          <cell r="AC644">
            <v>85</v>
          </cell>
          <cell r="AD644">
            <v>0</v>
          </cell>
          <cell r="AE644">
            <v>100</v>
          </cell>
          <cell r="AF644">
            <v>83</v>
          </cell>
          <cell r="AG644">
            <v>2</v>
          </cell>
          <cell r="AH644">
            <v>97.6</v>
          </cell>
          <cell r="AI644">
            <v>65</v>
          </cell>
          <cell r="AJ644">
            <v>0</v>
          </cell>
          <cell r="AK644">
            <v>100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</row>
        <row r="645">
          <cell r="A645">
            <v>103308214</v>
          </cell>
          <cell r="B645" t="str">
            <v>METRO CENTRAL</v>
          </cell>
          <cell r="C645">
            <v>4</v>
          </cell>
          <cell r="D645" t="str">
            <v>YSTERPLAAT JUNIOR PRIM.</v>
          </cell>
          <cell r="E645" t="str">
            <v>0103308214</v>
          </cell>
          <cell r="F645" t="str">
            <v>PUBLIC</v>
          </cell>
          <cell r="G645" t="str">
            <v>ORDINARY</v>
          </cell>
          <cell r="H645">
            <v>459</v>
          </cell>
          <cell r="I645">
            <v>90</v>
          </cell>
          <cell r="J645">
            <v>549</v>
          </cell>
          <cell r="K645">
            <v>83.606557377049185</v>
          </cell>
          <cell r="L645">
            <v>83.6</v>
          </cell>
          <cell r="M645">
            <v>60</v>
          </cell>
          <cell r="N645">
            <v>0</v>
          </cell>
          <cell r="O645">
            <v>0</v>
          </cell>
          <cell r="P645">
            <v>100</v>
          </cell>
          <cell r="Q645">
            <v>127</v>
          </cell>
          <cell r="R645">
            <v>56</v>
          </cell>
          <cell r="S645">
            <v>69.400000000000006</v>
          </cell>
          <cell r="T645">
            <v>132</v>
          </cell>
          <cell r="U645">
            <v>28</v>
          </cell>
          <cell r="V645">
            <v>82.5</v>
          </cell>
          <cell r="W645">
            <v>140</v>
          </cell>
          <cell r="X645">
            <v>6</v>
          </cell>
          <cell r="Y645">
            <v>95.9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</row>
        <row r="646">
          <cell r="A646">
            <v>103309383</v>
          </cell>
          <cell r="B646" t="str">
            <v>METRO CENTRAL</v>
          </cell>
          <cell r="C646">
            <v>4</v>
          </cell>
          <cell r="D646" t="str">
            <v>YSTERPLAAT PRIM.</v>
          </cell>
          <cell r="E646" t="str">
            <v>0103309383</v>
          </cell>
          <cell r="F646" t="str">
            <v>PUBLIC</v>
          </cell>
          <cell r="G646" t="str">
            <v>ORDINARY</v>
          </cell>
          <cell r="H646">
            <v>381</v>
          </cell>
          <cell r="I646">
            <v>42</v>
          </cell>
          <cell r="J646">
            <v>423</v>
          </cell>
          <cell r="K646">
            <v>90.070921985815602</v>
          </cell>
          <cell r="L646">
            <v>90.1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105</v>
          </cell>
          <cell r="AA646">
            <v>8</v>
          </cell>
          <cell r="AB646">
            <v>92.9</v>
          </cell>
          <cell r="AC646">
            <v>98</v>
          </cell>
          <cell r="AD646">
            <v>10</v>
          </cell>
          <cell r="AE646">
            <v>90.7</v>
          </cell>
          <cell r="AF646">
            <v>101</v>
          </cell>
          <cell r="AG646">
            <v>8</v>
          </cell>
          <cell r="AH646">
            <v>92.7</v>
          </cell>
          <cell r="AI646">
            <v>77</v>
          </cell>
          <cell r="AJ646">
            <v>16</v>
          </cell>
          <cell r="AK646">
            <v>82.8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</row>
        <row r="647">
          <cell r="A647">
            <v>102042315</v>
          </cell>
          <cell r="B647" t="str">
            <v>METRO CENTRAL</v>
          </cell>
          <cell r="C647">
            <v>4</v>
          </cell>
          <cell r="D647" t="str">
            <v>ZIMASA PRIM.</v>
          </cell>
          <cell r="E647" t="str">
            <v>0102042315</v>
          </cell>
          <cell r="F647" t="str">
            <v>PUBLIC</v>
          </cell>
          <cell r="G647" t="str">
            <v>ORDINARY</v>
          </cell>
          <cell r="H647">
            <v>1381</v>
          </cell>
          <cell r="I647">
            <v>127</v>
          </cell>
          <cell r="J647">
            <v>1508</v>
          </cell>
          <cell r="K647">
            <v>91.578249336870016</v>
          </cell>
          <cell r="L647">
            <v>91.6</v>
          </cell>
          <cell r="M647">
            <v>118</v>
          </cell>
          <cell r="N647">
            <v>1</v>
          </cell>
          <cell r="O647">
            <v>0</v>
          </cell>
          <cell r="P647">
            <v>99.2</v>
          </cell>
          <cell r="Q647">
            <v>161</v>
          </cell>
          <cell r="R647">
            <v>37</v>
          </cell>
          <cell r="S647">
            <v>81.3</v>
          </cell>
          <cell r="T647">
            <v>166</v>
          </cell>
          <cell r="U647">
            <v>24</v>
          </cell>
          <cell r="V647">
            <v>87.4</v>
          </cell>
          <cell r="W647">
            <v>170</v>
          </cell>
          <cell r="X647">
            <v>20</v>
          </cell>
          <cell r="Y647">
            <v>89.5</v>
          </cell>
          <cell r="Z647">
            <v>129</v>
          </cell>
          <cell r="AA647">
            <v>16</v>
          </cell>
          <cell r="AB647">
            <v>89</v>
          </cell>
          <cell r="AC647">
            <v>174</v>
          </cell>
          <cell r="AD647">
            <v>14</v>
          </cell>
          <cell r="AE647">
            <v>92.6</v>
          </cell>
          <cell r="AF647">
            <v>143</v>
          </cell>
          <cell r="AG647">
            <v>0</v>
          </cell>
          <cell r="AH647">
            <v>100</v>
          </cell>
          <cell r="AI647">
            <v>142</v>
          </cell>
          <cell r="AJ647">
            <v>2</v>
          </cell>
          <cell r="AK647">
            <v>98.6</v>
          </cell>
          <cell r="AL647">
            <v>101</v>
          </cell>
          <cell r="AM647">
            <v>4</v>
          </cell>
          <cell r="AN647">
            <v>96.2</v>
          </cell>
          <cell r="AO647">
            <v>77</v>
          </cell>
          <cell r="AP647">
            <v>9</v>
          </cell>
          <cell r="AQ647">
            <v>89.5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</row>
        <row r="648">
          <cell r="A648">
            <v>105483311</v>
          </cell>
          <cell r="B648" t="str">
            <v>METRO CENTRAL</v>
          </cell>
          <cell r="C648">
            <v>5</v>
          </cell>
          <cell r="D648" t="str">
            <v>ALEXANDER SINTON SEC.</v>
          </cell>
          <cell r="E648" t="str">
            <v>0105483311</v>
          </cell>
          <cell r="F648" t="str">
            <v>PUBLIC</v>
          </cell>
          <cell r="G648" t="str">
            <v>ORDINARY</v>
          </cell>
          <cell r="H648">
            <v>832</v>
          </cell>
          <cell r="I648">
            <v>105</v>
          </cell>
          <cell r="J648">
            <v>937</v>
          </cell>
          <cell r="K648">
            <v>88.794023479188894</v>
          </cell>
          <cell r="L648">
            <v>88.8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216</v>
          </cell>
          <cell r="AM648">
            <v>7</v>
          </cell>
          <cell r="AN648">
            <v>96.9</v>
          </cell>
          <cell r="AO648">
            <v>214</v>
          </cell>
          <cell r="AP648">
            <v>67</v>
          </cell>
          <cell r="AQ648">
            <v>76.2</v>
          </cell>
          <cell r="AR648">
            <v>219</v>
          </cell>
          <cell r="AS648">
            <v>20</v>
          </cell>
          <cell r="AT648">
            <v>91.6</v>
          </cell>
          <cell r="AU648">
            <v>183</v>
          </cell>
          <cell r="AV648">
            <v>11</v>
          </cell>
          <cell r="AW648">
            <v>94.3</v>
          </cell>
        </row>
        <row r="649">
          <cell r="A649">
            <v>105480118</v>
          </cell>
          <cell r="B649" t="str">
            <v>METRO CENTRAL</v>
          </cell>
          <cell r="C649">
            <v>5</v>
          </cell>
          <cell r="D649" t="str">
            <v>BELTHORN PRIM.</v>
          </cell>
          <cell r="E649" t="str">
            <v>0105480118</v>
          </cell>
          <cell r="F649" t="str">
            <v>PUBLIC</v>
          </cell>
          <cell r="G649" t="str">
            <v>ORDINARY</v>
          </cell>
          <cell r="H649">
            <v>293</v>
          </cell>
          <cell r="I649">
            <v>26</v>
          </cell>
          <cell r="J649">
            <v>319</v>
          </cell>
          <cell r="K649">
            <v>91.849529780564268</v>
          </cell>
          <cell r="L649">
            <v>91.8</v>
          </cell>
          <cell r="M649">
            <v>27</v>
          </cell>
          <cell r="N649">
            <v>4</v>
          </cell>
          <cell r="O649">
            <v>0</v>
          </cell>
          <cell r="P649">
            <v>87.1</v>
          </cell>
          <cell r="Q649">
            <v>50</v>
          </cell>
          <cell r="R649">
            <v>8</v>
          </cell>
          <cell r="S649">
            <v>86.2</v>
          </cell>
          <cell r="T649">
            <v>51</v>
          </cell>
          <cell r="U649">
            <v>6</v>
          </cell>
          <cell r="V649">
            <v>89.5</v>
          </cell>
          <cell r="W649">
            <v>49</v>
          </cell>
          <cell r="X649">
            <v>5</v>
          </cell>
          <cell r="Y649">
            <v>90.7</v>
          </cell>
          <cell r="Z649">
            <v>28</v>
          </cell>
          <cell r="AA649">
            <v>2</v>
          </cell>
          <cell r="AB649">
            <v>93.3</v>
          </cell>
          <cell r="AC649">
            <v>30</v>
          </cell>
          <cell r="AD649">
            <v>1</v>
          </cell>
          <cell r="AE649">
            <v>96.8</v>
          </cell>
          <cell r="AF649">
            <v>33</v>
          </cell>
          <cell r="AG649">
            <v>0</v>
          </cell>
          <cell r="AH649">
            <v>100</v>
          </cell>
          <cell r="AI649">
            <v>25</v>
          </cell>
          <cell r="AJ649">
            <v>0</v>
          </cell>
          <cell r="AK649">
            <v>100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</row>
        <row r="650">
          <cell r="A650">
            <v>106042204</v>
          </cell>
          <cell r="B650" t="str">
            <v>METRO CENTRAL</v>
          </cell>
          <cell r="C650">
            <v>5</v>
          </cell>
          <cell r="D650" t="str">
            <v>BONGA LOWER PRIM.</v>
          </cell>
          <cell r="E650" t="str">
            <v>0106042204</v>
          </cell>
          <cell r="F650" t="str">
            <v>PUBLIC</v>
          </cell>
          <cell r="G650" t="str">
            <v>ORDINARY</v>
          </cell>
          <cell r="H650">
            <v>405</v>
          </cell>
          <cell r="I650">
            <v>19</v>
          </cell>
          <cell r="J650">
            <v>424</v>
          </cell>
          <cell r="K650">
            <v>95.518867924528308</v>
          </cell>
          <cell r="L650">
            <v>95.5</v>
          </cell>
          <cell r="M650">
            <v>60</v>
          </cell>
          <cell r="N650">
            <v>2</v>
          </cell>
          <cell r="O650">
            <v>0</v>
          </cell>
          <cell r="P650">
            <v>96.8</v>
          </cell>
          <cell r="Q650">
            <v>82</v>
          </cell>
          <cell r="R650">
            <v>8</v>
          </cell>
          <cell r="S650">
            <v>91.1</v>
          </cell>
          <cell r="T650">
            <v>61</v>
          </cell>
          <cell r="U650">
            <v>2</v>
          </cell>
          <cell r="V650">
            <v>96.8</v>
          </cell>
          <cell r="W650">
            <v>50</v>
          </cell>
          <cell r="X650">
            <v>2</v>
          </cell>
          <cell r="Y650">
            <v>96.2</v>
          </cell>
          <cell r="Z650">
            <v>32</v>
          </cell>
          <cell r="AA650">
            <v>2</v>
          </cell>
          <cell r="AB650">
            <v>94.1</v>
          </cell>
          <cell r="AC650">
            <v>44</v>
          </cell>
          <cell r="AD650">
            <v>2</v>
          </cell>
          <cell r="AE650">
            <v>95.7</v>
          </cell>
          <cell r="AF650">
            <v>40</v>
          </cell>
          <cell r="AG650">
            <v>0</v>
          </cell>
          <cell r="AH650">
            <v>100</v>
          </cell>
          <cell r="AI650">
            <v>36</v>
          </cell>
          <cell r="AJ650">
            <v>1</v>
          </cell>
          <cell r="AK650">
            <v>97.3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</row>
        <row r="651">
          <cell r="A651">
            <v>105480274</v>
          </cell>
          <cell r="B651" t="str">
            <v>METRO CENTRAL</v>
          </cell>
          <cell r="C651">
            <v>5</v>
          </cell>
          <cell r="D651" t="str">
            <v>DOWNEVILLE PRIM.</v>
          </cell>
          <cell r="E651" t="str">
            <v>0105480274</v>
          </cell>
          <cell r="F651" t="str">
            <v>PUBLIC</v>
          </cell>
          <cell r="G651" t="str">
            <v>ORDINARY</v>
          </cell>
          <cell r="H651">
            <v>678</v>
          </cell>
          <cell r="I651">
            <v>94</v>
          </cell>
          <cell r="J651">
            <v>772</v>
          </cell>
          <cell r="K651">
            <v>87.823834196891198</v>
          </cell>
          <cell r="L651">
            <v>87.3</v>
          </cell>
          <cell r="M651">
            <v>68</v>
          </cell>
          <cell r="N651">
            <v>0</v>
          </cell>
          <cell r="O651">
            <v>5</v>
          </cell>
          <cell r="P651">
            <v>93.2</v>
          </cell>
          <cell r="Q651">
            <v>104</v>
          </cell>
          <cell r="R651">
            <v>23</v>
          </cell>
          <cell r="S651">
            <v>81.900000000000006</v>
          </cell>
          <cell r="T651">
            <v>88</v>
          </cell>
          <cell r="U651">
            <v>17</v>
          </cell>
          <cell r="V651">
            <v>83.8</v>
          </cell>
          <cell r="W651">
            <v>96</v>
          </cell>
          <cell r="X651">
            <v>11</v>
          </cell>
          <cell r="Y651">
            <v>89.7</v>
          </cell>
          <cell r="Z651">
            <v>84</v>
          </cell>
          <cell r="AA651">
            <v>16</v>
          </cell>
          <cell r="AB651">
            <v>84</v>
          </cell>
          <cell r="AC651">
            <v>83</v>
          </cell>
          <cell r="AD651">
            <v>6</v>
          </cell>
          <cell r="AE651">
            <v>93.3</v>
          </cell>
          <cell r="AF651">
            <v>84</v>
          </cell>
          <cell r="AG651">
            <v>6</v>
          </cell>
          <cell r="AH651">
            <v>93.3</v>
          </cell>
          <cell r="AI651">
            <v>71</v>
          </cell>
          <cell r="AJ651">
            <v>15</v>
          </cell>
          <cell r="AK651">
            <v>82.6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</row>
        <row r="652">
          <cell r="A652">
            <v>105480290</v>
          </cell>
          <cell r="B652" t="str">
            <v>METRO CENTRAL</v>
          </cell>
          <cell r="C652">
            <v>5</v>
          </cell>
          <cell r="D652" t="str">
            <v>EDENDALE PRIM.</v>
          </cell>
          <cell r="E652" t="str">
            <v>0105480290</v>
          </cell>
          <cell r="F652" t="str">
            <v>PUBLIC</v>
          </cell>
          <cell r="G652" t="str">
            <v>ORDINARY</v>
          </cell>
          <cell r="H652">
            <v>362</v>
          </cell>
          <cell r="I652">
            <v>59</v>
          </cell>
          <cell r="J652">
            <v>421</v>
          </cell>
          <cell r="K652">
            <v>85.98574821852732</v>
          </cell>
          <cell r="L652">
            <v>86</v>
          </cell>
          <cell r="M652">
            <v>74</v>
          </cell>
          <cell r="N652">
            <v>1</v>
          </cell>
          <cell r="O652">
            <v>0</v>
          </cell>
          <cell r="P652">
            <v>98.7</v>
          </cell>
          <cell r="Q652">
            <v>57</v>
          </cell>
          <cell r="R652">
            <v>15</v>
          </cell>
          <cell r="S652">
            <v>79.2</v>
          </cell>
          <cell r="T652">
            <v>56</v>
          </cell>
          <cell r="U652">
            <v>5</v>
          </cell>
          <cell r="V652">
            <v>91.8</v>
          </cell>
          <cell r="W652">
            <v>39</v>
          </cell>
          <cell r="X652">
            <v>17</v>
          </cell>
          <cell r="Y652">
            <v>69.599999999999994</v>
          </cell>
          <cell r="Z652">
            <v>43</v>
          </cell>
          <cell r="AA652">
            <v>11</v>
          </cell>
          <cell r="AB652">
            <v>79.599999999999994</v>
          </cell>
          <cell r="AC652">
            <v>36</v>
          </cell>
          <cell r="AD652">
            <v>7</v>
          </cell>
          <cell r="AE652">
            <v>83.7</v>
          </cell>
          <cell r="AF652">
            <v>27</v>
          </cell>
          <cell r="AG652">
            <v>3</v>
          </cell>
          <cell r="AH652">
            <v>90</v>
          </cell>
          <cell r="AI652">
            <v>30</v>
          </cell>
          <cell r="AJ652">
            <v>0</v>
          </cell>
          <cell r="AK652">
            <v>100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</row>
        <row r="653">
          <cell r="A653">
            <v>106042201</v>
          </cell>
          <cell r="B653" t="str">
            <v>METRO CENTRAL</v>
          </cell>
          <cell r="C653">
            <v>5</v>
          </cell>
          <cell r="D653" t="str">
            <v>FEZEKA SEC</v>
          </cell>
          <cell r="E653" t="str">
            <v>0106042201</v>
          </cell>
          <cell r="F653" t="str">
            <v>PUBLIC</v>
          </cell>
          <cell r="G653" t="str">
            <v>ORDINARY</v>
          </cell>
          <cell r="H653">
            <v>643</v>
          </cell>
          <cell r="I653">
            <v>315</v>
          </cell>
          <cell r="J653">
            <v>958</v>
          </cell>
          <cell r="K653">
            <v>67.118997912317326</v>
          </cell>
          <cell r="L653">
            <v>67.099999999999994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135</v>
          </cell>
          <cell r="AM653">
            <v>31</v>
          </cell>
          <cell r="AN653">
            <v>81.3</v>
          </cell>
          <cell r="AO653">
            <v>104</v>
          </cell>
          <cell r="AP653">
            <v>234</v>
          </cell>
          <cell r="AQ653">
            <v>30.8</v>
          </cell>
          <cell r="AR653">
            <v>176</v>
          </cell>
          <cell r="AS653">
            <v>38</v>
          </cell>
          <cell r="AT653">
            <v>82.2</v>
          </cell>
          <cell r="AU653">
            <v>228</v>
          </cell>
          <cell r="AV653">
            <v>12</v>
          </cell>
          <cell r="AW653">
            <v>95</v>
          </cell>
        </row>
        <row r="654">
          <cell r="A654">
            <v>106042301</v>
          </cell>
          <cell r="B654" t="str">
            <v>METRO CENTRAL</v>
          </cell>
          <cell r="C654">
            <v>5</v>
          </cell>
          <cell r="D654" t="str">
            <v>I. D. MKIZE SEN SEC</v>
          </cell>
          <cell r="E654" t="str">
            <v>0106042301</v>
          </cell>
          <cell r="F654" t="str">
            <v>PUBLIC</v>
          </cell>
          <cell r="G654" t="str">
            <v>ORDINARY</v>
          </cell>
          <cell r="H654">
            <v>824</v>
          </cell>
          <cell r="I654">
            <v>180</v>
          </cell>
          <cell r="J654">
            <v>1004</v>
          </cell>
          <cell r="K654">
            <v>82.071713147410364</v>
          </cell>
          <cell r="L654">
            <v>82.1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209</v>
          </cell>
          <cell r="AM654">
            <v>7</v>
          </cell>
          <cell r="AN654">
            <v>96.8</v>
          </cell>
          <cell r="AO654">
            <v>186</v>
          </cell>
          <cell r="AP654">
            <v>70</v>
          </cell>
          <cell r="AQ654">
            <v>72.7</v>
          </cell>
          <cell r="AR654">
            <v>237</v>
          </cell>
          <cell r="AS654">
            <v>59</v>
          </cell>
          <cell r="AT654">
            <v>80.099999999999994</v>
          </cell>
          <cell r="AU654">
            <v>192</v>
          </cell>
          <cell r="AV654">
            <v>44</v>
          </cell>
          <cell r="AW654">
            <v>81.400000000000006</v>
          </cell>
        </row>
        <row r="655">
          <cell r="A655">
            <v>106042207</v>
          </cell>
          <cell r="B655" t="str">
            <v>METRO CENTRAL</v>
          </cell>
          <cell r="C655">
            <v>5</v>
          </cell>
          <cell r="D655" t="str">
            <v>INTSHINGA PRIM.</v>
          </cell>
          <cell r="E655" t="str">
            <v>0106042207</v>
          </cell>
          <cell r="F655" t="str">
            <v>PUBLIC</v>
          </cell>
          <cell r="G655" t="str">
            <v>ORDINARY</v>
          </cell>
          <cell r="H655">
            <v>339</v>
          </cell>
          <cell r="I655">
            <v>62</v>
          </cell>
          <cell r="J655">
            <v>401</v>
          </cell>
          <cell r="K655">
            <v>84.538653366583532</v>
          </cell>
          <cell r="L655">
            <v>84.5</v>
          </cell>
          <cell r="M655">
            <v>48</v>
          </cell>
          <cell r="N655">
            <v>0</v>
          </cell>
          <cell r="O655">
            <v>0</v>
          </cell>
          <cell r="P655">
            <v>100</v>
          </cell>
          <cell r="Q655">
            <v>53</v>
          </cell>
          <cell r="R655">
            <v>11</v>
          </cell>
          <cell r="S655">
            <v>82.8</v>
          </cell>
          <cell r="T655">
            <v>44</v>
          </cell>
          <cell r="U655">
            <v>10</v>
          </cell>
          <cell r="V655">
            <v>81.5</v>
          </cell>
          <cell r="W655">
            <v>49</v>
          </cell>
          <cell r="X655">
            <v>4</v>
          </cell>
          <cell r="Y655">
            <v>92.5</v>
          </cell>
          <cell r="Z655">
            <v>32</v>
          </cell>
          <cell r="AA655">
            <v>19</v>
          </cell>
          <cell r="AB655">
            <v>62.7</v>
          </cell>
          <cell r="AC655">
            <v>38</v>
          </cell>
          <cell r="AD655">
            <v>3</v>
          </cell>
          <cell r="AE655">
            <v>92.7</v>
          </cell>
          <cell r="AF655">
            <v>32</v>
          </cell>
          <cell r="AG655">
            <v>15</v>
          </cell>
          <cell r="AH655">
            <v>68.099999999999994</v>
          </cell>
          <cell r="AI655">
            <v>43</v>
          </cell>
          <cell r="AJ655">
            <v>0</v>
          </cell>
          <cell r="AK655">
            <v>100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A656">
            <v>106042118</v>
          </cell>
          <cell r="B656" t="str">
            <v>METRO CENTRAL</v>
          </cell>
          <cell r="C656">
            <v>5</v>
          </cell>
          <cell r="D656" t="str">
            <v>INTSHUKUMO SEC.</v>
          </cell>
          <cell r="E656" t="str">
            <v>0106042118</v>
          </cell>
          <cell r="F656" t="str">
            <v>PUBLIC</v>
          </cell>
          <cell r="G656" t="str">
            <v>ORDINARY</v>
          </cell>
          <cell r="H656">
            <v>670</v>
          </cell>
          <cell r="I656">
            <v>169</v>
          </cell>
          <cell r="J656">
            <v>839</v>
          </cell>
          <cell r="K656">
            <v>79.856972586412397</v>
          </cell>
          <cell r="L656">
            <v>79.900000000000006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173</v>
          </cell>
          <cell r="AM656">
            <v>3</v>
          </cell>
          <cell r="AN656">
            <v>98.3</v>
          </cell>
          <cell r="AO656">
            <v>151</v>
          </cell>
          <cell r="AP656">
            <v>50</v>
          </cell>
          <cell r="AQ656">
            <v>75.099999999999994</v>
          </cell>
          <cell r="AR656">
            <v>188</v>
          </cell>
          <cell r="AS656">
            <v>75</v>
          </cell>
          <cell r="AT656">
            <v>71.5</v>
          </cell>
          <cell r="AU656">
            <v>158</v>
          </cell>
          <cell r="AV656">
            <v>41</v>
          </cell>
          <cell r="AW656">
            <v>79.400000000000006</v>
          </cell>
        </row>
        <row r="657">
          <cell r="A657">
            <v>106042210</v>
          </cell>
          <cell r="B657" t="str">
            <v>METRO CENTRAL</v>
          </cell>
          <cell r="C657">
            <v>5</v>
          </cell>
          <cell r="D657" t="str">
            <v>LEHLOHONOLO PRIM.</v>
          </cell>
          <cell r="E657" t="str">
            <v>0106042210</v>
          </cell>
          <cell r="F657" t="str">
            <v>PUBLIC</v>
          </cell>
          <cell r="G657" t="str">
            <v>ORDINARY</v>
          </cell>
          <cell r="H657">
            <v>220</v>
          </cell>
          <cell r="I657">
            <v>15</v>
          </cell>
          <cell r="J657">
            <v>235</v>
          </cell>
          <cell r="K657">
            <v>93.61702127659575</v>
          </cell>
          <cell r="L657">
            <v>93.6</v>
          </cell>
          <cell r="M657">
            <v>19</v>
          </cell>
          <cell r="N657">
            <v>2</v>
          </cell>
          <cell r="O657">
            <v>0</v>
          </cell>
          <cell r="P657">
            <v>90.5</v>
          </cell>
          <cell r="Q657">
            <v>42</v>
          </cell>
          <cell r="R657">
            <v>5</v>
          </cell>
          <cell r="S657">
            <v>89.4</v>
          </cell>
          <cell r="T657">
            <v>37</v>
          </cell>
          <cell r="U657">
            <v>0</v>
          </cell>
          <cell r="V657">
            <v>100</v>
          </cell>
          <cell r="W657">
            <v>27</v>
          </cell>
          <cell r="X657">
            <v>4</v>
          </cell>
          <cell r="Y657">
            <v>87.1</v>
          </cell>
          <cell r="Z657">
            <v>25</v>
          </cell>
          <cell r="AA657">
            <v>4</v>
          </cell>
          <cell r="AB657">
            <v>86.2</v>
          </cell>
          <cell r="AC657">
            <v>18</v>
          </cell>
          <cell r="AD657">
            <v>0</v>
          </cell>
          <cell r="AE657">
            <v>100</v>
          </cell>
          <cell r="AF657">
            <v>28</v>
          </cell>
          <cell r="AG657">
            <v>0</v>
          </cell>
          <cell r="AH657">
            <v>100</v>
          </cell>
          <cell r="AI657">
            <v>24</v>
          </cell>
          <cell r="AJ657">
            <v>0</v>
          </cell>
          <cell r="AK657">
            <v>100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A658">
            <v>106042303</v>
          </cell>
          <cell r="B658" t="str">
            <v>METRO CENTRAL</v>
          </cell>
          <cell r="C658">
            <v>5</v>
          </cell>
          <cell r="D658" t="str">
            <v>LITHA PRIM.</v>
          </cell>
          <cell r="E658" t="str">
            <v>0106042303</v>
          </cell>
          <cell r="F658" t="str">
            <v>PUBLIC</v>
          </cell>
          <cell r="G658" t="str">
            <v>ORDINARY</v>
          </cell>
          <cell r="H658">
            <v>411</v>
          </cell>
          <cell r="I658">
            <v>36</v>
          </cell>
          <cell r="J658">
            <v>447</v>
          </cell>
          <cell r="K658">
            <v>91.946308724832221</v>
          </cell>
          <cell r="L658">
            <v>91.3</v>
          </cell>
          <cell r="M658">
            <v>60</v>
          </cell>
          <cell r="N658">
            <v>0</v>
          </cell>
          <cell r="O658">
            <v>3</v>
          </cell>
          <cell r="P658">
            <v>95.2</v>
          </cell>
          <cell r="Q658">
            <v>74</v>
          </cell>
          <cell r="R658">
            <v>6</v>
          </cell>
          <cell r="S658">
            <v>92.5</v>
          </cell>
          <cell r="T658">
            <v>65</v>
          </cell>
          <cell r="U658">
            <v>15</v>
          </cell>
          <cell r="V658">
            <v>81.3</v>
          </cell>
          <cell r="W658">
            <v>53</v>
          </cell>
          <cell r="X658">
            <v>0</v>
          </cell>
          <cell r="Y658">
            <v>100</v>
          </cell>
          <cell r="Z658">
            <v>35</v>
          </cell>
          <cell r="AA658">
            <v>4</v>
          </cell>
          <cell r="AB658">
            <v>89.7</v>
          </cell>
          <cell r="AC658">
            <v>41</v>
          </cell>
          <cell r="AD658">
            <v>5</v>
          </cell>
          <cell r="AE658">
            <v>89.1</v>
          </cell>
          <cell r="AF658">
            <v>33</v>
          </cell>
          <cell r="AG658">
            <v>5</v>
          </cell>
          <cell r="AH658">
            <v>86.8</v>
          </cell>
          <cell r="AI658">
            <v>50</v>
          </cell>
          <cell r="AJ658">
            <v>1</v>
          </cell>
          <cell r="AK658">
            <v>98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</row>
        <row r="659">
          <cell r="A659">
            <v>106042305</v>
          </cell>
          <cell r="B659" t="str">
            <v>METRO CENTRAL</v>
          </cell>
          <cell r="C659">
            <v>5</v>
          </cell>
          <cell r="D659" t="str">
            <v>LUZUKO PRIM.</v>
          </cell>
          <cell r="E659" t="str">
            <v>0106042305</v>
          </cell>
          <cell r="F659" t="str">
            <v>PUBLIC</v>
          </cell>
          <cell r="G659" t="str">
            <v>ORDINARY</v>
          </cell>
          <cell r="H659">
            <v>346</v>
          </cell>
          <cell r="I659">
            <v>55</v>
          </cell>
          <cell r="J659">
            <v>401</v>
          </cell>
          <cell r="K659">
            <v>86.284289276807982</v>
          </cell>
          <cell r="L659">
            <v>86.3</v>
          </cell>
          <cell r="M659">
            <v>60</v>
          </cell>
          <cell r="N659">
            <v>0</v>
          </cell>
          <cell r="O659">
            <v>0</v>
          </cell>
          <cell r="P659">
            <v>100</v>
          </cell>
          <cell r="Q659">
            <v>49</v>
          </cell>
          <cell r="R659">
            <v>11</v>
          </cell>
          <cell r="S659">
            <v>81.7</v>
          </cell>
          <cell r="T659">
            <v>48</v>
          </cell>
          <cell r="U659">
            <v>7</v>
          </cell>
          <cell r="V659">
            <v>87.3</v>
          </cell>
          <cell r="W659">
            <v>42</v>
          </cell>
          <cell r="X659">
            <v>9</v>
          </cell>
          <cell r="Y659">
            <v>82.4</v>
          </cell>
          <cell r="Z659">
            <v>32</v>
          </cell>
          <cell r="AA659">
            <v>10</v>
          </cell>
          <cell r="AB659">
            <v>76.2</v>
          </cell>
          <cell r="AC659">
            <v>45</v>
          </cell>
          <cell r="AD659">
            <v>6</v>
          </cell>
          <cell r="AE659">
            <v>88.2</v>
          </cell>
          <cell r="AF659">
            <v>43</v>
          </cell>
          <cell r="AG659">
            <v>7</v>
          </cell>
          <cell r="AH659">
            <v>86</v>
          </cell>
          <cell r="AI659">
            <v>27</v>
          </cell>
          <cell r="AJ659">
            <v>5</v>
          </cell>
          <cell r="AK659">
            <v>84.4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</row>
        <row r="660">
          <cell r="A660">
            <v>106042108</v>
          </cell>
          <cell r="B660" t="str">
            <v>METRO CENTRAL</v>
          </cell>
          <cell r="C660">
            <v>5</v>
          </cell>
          <cell r="D660" t="str">
            <v>LWAZI PRIM.</v>
          </cell>
          <cell r="E660" t="str">
            <v>0106042108</v>
          </cell>
          <cell r="F660" t="str">
            <v>PUBLIC</v>
          </cell>
          <cell r="G660" t="str">
            <v>ORDINARY</v>
          </cell>
          <cell r="H660">
            <v>1022</v>
          </cell>
          <cell r="I660">
            <v>138</v>
          </cell>
          <cell r="J660">
            <v>1160</v>
          </cell>
          <cell r="K660">
            <v>88.103448275862078</v>
          </cell>
          <cell r="L660">
            <v>88.1</v>
          </cell>
          <cell r="M660">
            <v>97</v>
          </cell>
          <cell r="N660">
            <v>1</v>
          </cell>
          <cell r="O660">
            <v>0</v>
          </cell>
          <cell r="P660">
            <v>99</v>
          </cell>
          <cell r="Q660">
            <v>155</v>
          </cell>
          <cell r="R660">
            <v>42</v>
          </cell>
          <cell r="S660">
            <v>78.7</v>
          </cell>
          <cell r="T660">
            <v>174</v>
          </cell>
          <cell r="U660">
            <v>8</v>
          </cell>
          <cell r="V660">
            <v>95.6</v>
          </cell>
          <cell r="W660">
            <v>153</v>
          </cell>
          <cell r="X660">
            <v>14</v>
          </cell>
          <cell r="Y660">
            <v>91.6</v>
          </cell>
          <cell r="Z660">
            <v>96</v>
          </cell>
          <cell r="AA660">
            <v>43</v>
          </cell>
          <cell r="AB660">
            <v>69.099999999999994</v>
          </cell>
          <cell r="AC660">
            <v>106</v>
          </cell>
          <cell r="AD660">
            <v>28</v>
          </cell>
          <cell r="AE660">
            <v>79.099999999999994</v>
          </cell>
          <cell r="AF660">
            <v>117</v>
          </cell>
          <cell r="AG660">
            <v>2</v>
          </cell>
          <cell r="AH660">
            <v>98.3</v>
          </cell>
          <cell r="AI660">
            <v>124</v>
          </cell>
          <cell r="AJ660">
            <v>0</v>
          </cell>
          <cell r="AK660">
            <v>100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</row>
        <row r="661">
          <cell r="A661">
            <v>105480533</v>
          </cell>
          <cell r="B661" t="str">
            <v>METRO CENTRAL</v>
          </cell>
          <cell r="C661">
            <v>5</v>
          </cell>
          <cell r="D661" t="str">
            <v>MANENBERG PRIM.</v>
          </cell>
          <cell r="E661" t="str">
            <v>0105480533</v>
          </cell>
          <cell r="F661" t="str">
            <v>PUBLIC</v>
          </cell>
          <cell r="G661" t="str">
            <v>ORDINARY</v>
          </cell>
          <cell r="H661">
            <v>596</v>
          </cell>
          <cell r="I661">
            <v>39</v>
          </cell>
          <cell r="J661">
            <v>635</v>
          </cell>
          <cell r="K661">
            <v>93.858267716535437</v>
          </cell>
          <cell r="L661">
            <v>93.9</v>
          </cell>
          <cell r="M661">
            <v>63</v>
          </cell>
          <cell r="N661">
            <v>3</v>
          </cell>
          <cell r="O661">
            <v>0</v>
          </cell>
          <cell r="P661">
            <v>95.5</v>
          </cell>
          <cell r="Q661">
            <v>77</v>
          </cell>
          <cell r="R661">
            <v>6</v>
          </cell>
          <cell r="S661">
            <v>92.8</v>
          </cell>
          <cell r="T661">
            <v>76</v>
          </cell>
          <cell r="U661">
            <v>11</v>
          </cell>
          <cell r="V661">
            <v>87.4</v>
          </cell>
          <cell r="W661">
            <v>77</v>
          </cell>
          <cell r="X661">
            <v>10</v>
          </cell>
          <cell r="Y661">
            <v>88.5</v>
          </cell>
          <cell r="Z661">
            <v>66</v>
          </cell>
          <cell r="AA661">
            <v>0</v>
          </cell>
          <cell r="AB661">
            <v>100</v>
          </cell>
          <cell r="AC661">
            <v>77</v>
          </cell>
          <cell r="AD661">
            <v>6</v>
          </cell>
          <cell r="AE661">
            <v>92.8</v>
          </cell>
          <cell r="AF661">
            <v>85</v>
          </cell>
          <cell r="AG661">
            <v>2</v>
          </cell>
          <cell r="AH661">
            <v>97.7</v>
          </cell>
          <cell r="AI661">
            <v>75</v>
          </cell>
          <cell r="AJ661">
            <v>1</v>
          </cell>
          <cell r="AK661">
            <v>98.7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</row>
        <row r="662">
          <cell r="A662">
            <v>105483486</v>
          </cell>
          <cell r="B662" t="str">
            <v>METRO CENTRAL</v>
          </cell>
          <cell r="C662">
            <v>5</v>
          </cell>
          <cell r="D662" t="str">
            <v>MANENBERG SEK.</v>
          </cell>
          <cell r="E662" t="str">
            <v>0105483486</v>
          </cell>
          <cell r="F662" t="str">
            <v>PUBLIC</v>
          </cell>
          <cell r="G662" t="str">
            <v>ORDINARY</v>
          </cell>
          <cell r="H662">
            <v>593</v>
          </cell>
          <cell r="I662">
            <v>132</v>
          </cell>
          <cell r="J662">
            <v>725</v>
          </cell>
          <cell r="K662">
            <v>81.793103448275858</v>
          </cell>
          <cell r="L662">
            <v>81.8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165</v>
          </cell>
          <cell r="AM662">
            <v>0</v>
          </cell>
          <cell r="AN662">
            <v>100</v>
          </cell>
          <cell r="AO662">
            <v>175</v>
          </cell>
          <cell r="AP662">
            <v>67</v>
          </cell>
          <cell r="AQ662">
            <v>72.3</v>
          </cell>
          <cell r="AR662">
            <v>144</v>
          </cell>
          <cell r="AS662">
            <v>55</v>
          </cell>
          <cell r="AT662">
            <v>72.400000000000006</v>
          </cell>
          <cell r="AU662">
            <v>109</v>
          </cell>
          <cell r="AV662">
            <v>10</v>
          </cell>
          <cell r="AW662">
            <v>91.6</v>
          </cell>
        </row>
        <row r="663">
          <cell r="A663">
            <v>106042213</v>
          </cell>
          <cell r="B663" t="str">
            <v>METRO CENTRAL</v>
          </cell>
          <cell r="C663">
            <v>5</v>
          </cell>
          <cell r="D663" t="str">
            <v>MSEKI PRIM.</v>
          </cell>
          <cell r="E663" t="str">
            <v>0106042213</v>
          </cell>
          <cell r="F663" t="str">
            <v>PUBLIC</v>
          </cell>
          <cell r="G663" t="str">
            <v>ORDINARY</v>
          </cell>
          <cell r="H663">
            <v>461</v>
          </cell>
          <cell r="I663">
            <v>39</v>
          </cell>
          <cell r="J663">
            <v>500</v>
          </cell>
          <cell r="K663">
            <v>92.2</v>
          </cell>
          <cell r="L663">
            <v>92.2</v>
          </cell>
          <cell r="M663">
            <v>94</v>
          </cell>
          <cell r="N663">
            <v>0</v>
          </cell>
          <cell r="O663">
            <v>0</v>
          </cell>
          <cell r="P663">
            <v>100</v>
          </cell>
          <cell r="Q663">
            <v>80</v>
          </cell>
          <cell r="R663">
            <v>9</v>
          </cell>
          <cell r="S663">
            <v>89.9</v>
          </cell>
          <cell r="T663">
            <v>56</v>
          </cell>
          <cell r="U663">
            <v>4</v>
          </cell>
          <cell r="V663">
            <v>93.3</v>
          </cell>
          <cell r="W663">
            <v>69</v>
          </cell>
          <cell r="X663">
            <v>5</v>
          </cell>
          <cell r="Y663">
            <v>93.2</v>
          </cell>
          <cell r="Z663">
            <v>48</v>
          </cell>
          <cell r="AA663">
            <v>9</v>
          </cell>
          <cell r="AB663">
            <v>84.2</v>
          </cell>
          <cell r="AC663">
            <v>36</v>
          </cell>
          <cell r="AD663">
            <v>9</v>
          </cell>
          <cell r="AE663">
            <v>80</v>
          </cell>
          <cell r="AF663">
            <v>37</v>
          </cell>
          <cell r="AG663">
            <v>3</v>
          </cell>
          <cell r="AH663">
            <v>92.5</v>
          </cell>
          <cell r="AI663">
            <v>41</v>
          </cell>
          <cell r="AJ663">
            <v>0</v>
          </cell>
          <cell r="AK663">
            <v>100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</row>
        <row r="664">
          <cell r="A664">
            <v>105483516</v>
          </cell>
          <cell r="B664" t="str">
            <v>METRO CENTRAL</v>
          </cell>
          <cell r="C664">
            <v>5</v>
          </cell>
          <cell r="D664" t="str">
            <v>NED DOMAN HS.</v>
          </cell>
          <cell r="E664" t="str">
            <v>0105483516</v>
          </cell>
          <cell r="F664" t="str">
            <v>PUBLIC</v>
          </cell>
          <cell r="G664" t="str">
            <v>ORDINARY</v>
          </cell>
          <cell r="H664">
            <v>349</v>
          </cell>
          <cell r="I664">
            <v>143</v>
          </cell>
          <cell r="J664">
            <v>492</v>
          </cell>
          <cell r="K664">
            <v>70.934959349593498</v>
          </cell>
          <cell r="L664">
            <v>70.900000000000006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91</v>
          </cell>
          <cell r="AM664">
            <v>29</v>
          </cell>
          <cell r="AN664">
            <v>75.8</v>
          </cell>
          <cell r="AO664">
            <v>112</v>
          </cell>
          <cell r="AP664">
            <v>74</v>
          </cell>
          <cell r="AQ664">
            <v>60.2</v>
          </cell>
          <cell r="AR664">
            <v>79</v>
          </cell>
          <cell r="AS664">
            <v>34</v>
          </cell>
          <cell r="AT664">
            <v>69.900000000000006</v>
          </cell>
          <cell r="AU664">
            <v>67</v>
          </cell>
          <cell r="AV664">
            <v>6</v>
          </cell>
          <cell r="AW664">
            <v>91.8</v>
          </cell>
        </row>
        <row r="665">
          <cell r="A665">
            <v>105483494</v>
          </cell>
          <cell r="B665" t="str">
            <v>METRO CENTRAL</v>
          </cell>
          <cell r="C665">
            <v>5</v>
          </cell>
          <cell r="D665" t="str">
            <v>PHOENIX SEK.</v>
          </cell>
          <cell r="E665" t="str">
            <v>0105483494</v>
          </cell>
          <cell r="F665" t="str">
            <v>PUBLIC</v>
          </cell>
          <cell r="G665" t="str">
            <v>ORDINARY</v>
          </cell>
          <cell r="H665">
            <v>551</v>
          </cell>
          <cell r="I665">
            <v>217</v>
          </cell>
          <cell r="J665">
            <v>768</v>
          </cell>
          <cell r="K665">
            <v>71.744791666666657</v>
          </cell>
          <cell r="L665">
            <v>71.7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201</v>
          </cell>
          <cell r="AM665">
            <v>25</v>
          </cell>
          <cell r="AN665">
            <v>88.9</v>
          </cell>
          <cell r="AO665">
            <v>157</v>
          </cell>
          <cell r="AP665">
            <v>91</v>
          </cell>
          <cell r="AQ665">
            <v>63.3</v>
          </cell>
          <cell r="AR665">
            <v>105</v>
          </cell>
          <cell r="AS665">
            <v>73</v>
          </cell>
          <cell r="AT665">
            <v>59</v>
          </cell>
          <cell r="AU665">
            <v>88</v>
          </cell>
          <cell r="AV665">
            <v>28</v>
          </cell>
          <cell r="AW665">
            <v>75.900000000000006</v>
          </cell>
        </row>
        <row r="666">
          <cell r="A666">
            <v>105480681</v>
          </cell>
          <cell r="B666" t="str">
            <v>METRO CENTRAL</v>
          </cell>
          <cell r="C666">
            <v>5</v>
          </cell>
          <cell r="D666" t="str">
            <v>RIO GRANDE PRIM.</v>
          </cell>
          <cell r="E666" t="str">
            <v>0105480681</v>
          </cell>
          <cell r="F666" t="str">
            <v>PUBLIC</v>
          </cell>
          <cell r="G666" t="str">
            <v>ORDINARY</v>
          </cell>
          <cell r="H666">
            <v>434</v>
          </cell>
          <cell r="I666">
            <v>57</v>
          </cell>
          <cell r="J666">
            <v>491</v>
          </cell>
          <cell r="K666">
            <v>88.391038696537677</v>
          </cell>
          <cell r="L666">
            <v>88.4</v>
          </cell>
          <cell r="M666">
            <v>46</v>
          </cell>
          <cell r="N666">
            <v>7</v>
          </cell>
          <cell r="O666">
            <v>0</v>
          </cell>
          <cell r="P666">
            <v>86.8</v>
          </cell>
          <cell r="Q666">
            <v>74</v>
          </cell>
          <cell r="R666">
            <v>12</v>
          </cell>
          <cell r="S666">
            <v>86</v>
          </cell>
          <cell r="T666">
            <v>73</v>
          </cell>
          <cell r="U666">
            <v>8</v>
          </cell>
          <cell r="V666">
            <v>90.1</v>
          </cell>
          <cell r="W666">
            <v>57</v>
          </cell>
          <cell r="X666">
            <v>9</v>
          </cell>
          <cell r="Y666">
            <v>86.4</v>
          </cell>
          <cell r="Z666">
            <v>55</v>
          </cell>
          <cell r="AA666">
            <v>9</v>
          </cell>
          <cell r="AB666">
            <v>85.9</v>
          </cell>
          <cell r="AC666">
            <v>38</v>
          </cell>
          <cell r="AD666">
            <v>1</v>
          </cell>
          <cell r="AE666">
            <v>97.4</v>
          </cell>
          <cell r="AF666">
            <v>58</v>
          </cell>
          <cell r="AG666">
            <v>2</v>
          </cell>
          <cell r="AH666">
            <v>96.7</v>
          </cell>
          <cell r="AI666">
            <v>33</v>
          </cell>
          <cell r="AJ666">
            <v>9</v>
          </cell>
          <cell r="AK666">
            <v>78.599999999999994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A667">
            <v>105480762</v>
          </cell>
          <cell r="B667" t="str">
            <v>METRO CENTRAL</v>
          </cell>
          <cell r="C667">
            <v>5</v>
          </cell>
          <cell r="D667" t="str">
            <v>SILVERSTREAM PRIM.</v>
          </cell>
          <cell r="E667" t="str">
            <v>0105480762</v>
          </cell>
          <cell r="F667" t="str">
            <v>PUBLIC</v>
          </cell>
          <cell r="G667" t="str">
            <v>ORDINARY</v>
          </cell>
          <cell r="H667">
            <v>773</v>
          </cell>
          <cell r="I667">
            <v>97</v>
          </cell>
          <cell r="J667">
            <v>870</v>
          </cell>
          <cell r="K667">
            <v>88.850574712643677</v>
          </cell>
          <cell r="L667">
            <v>88.9</v>
          </cell>
          <cell r="M667">
            <v>104</v>
          </cell>
          <cell r="N667">
            <v>17</v>
          </cell>
          <cell r="O667">
            <v>0</v>
          </cell>
          <cell r="P667">
            <v>86</v>
          </cell>
          <cell r="Q667">
            <v>135</v>
          </cell>
          <cell r="R667">
            <v>24</v>
          </cell>
          <cell r="S667">
            <v>84.9</v>
          </cell>
          <cell r="T667">
            <v>102</v>
          </cell>
          <cell r="U667">
            <v>7</v>
          </cell>
          <cell r="V667">
            <v>93.6</v>
          </cell>
          <cell r="W667">
            <v>100</v>
          </cell>
          <cell r="X667">
            <v>6</v>
          </cell>
          <cell r="Y667">
            <v>94.3</v>
          </cell>
          <cell r="Z667">
            <v>91</v>
          </cell>
          <cell r="AA667">
            <v>17</v>
          </cell>
          <cell r="AB667">
            <v>84.3</v>
          </cell>
          <cell r="AC667">
            <v>82</v>
          </cell>
          <cell r="AD667">
            <v>14</v>
          </cell>
          <cell r="AE667">
            <v>85.4</v>
          </cell>
          <cell r="AF667">
            <v>78</v>
          </cell>
          <cell r="AG667">
            <v>4</v>
          </cell>
          <cell r="AH667">
            <v>95.1</v>
          </cell>
          <cell r="AI667">
            <v>81</v>
          </cell>
          <cell r="AJ667">
            <v>8</v>
          </cell>
          <cell r="AK667">
            <v>91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</row>
        <row r="668">
          <cell r="A668">
            <v>105483559</v>
          </cell>
          <cell r="B668" t="str">
            <v>METRO CENTRAL</v>
          </cell>
          <cell r="C668">
            <v>5</v>
          </cell>
          <cell r="D668" t="str">
            <v>SILVERSTREAM SEK.</v>
          </cell>
          <cell r="E668" t="str">
            <v>0105483559</v>
          </cell>
          <cell r="F668" t="str">
            <v>PUBLIC</v>
          </cell>
          <cell r="G668" t="str">
            <v>ORDINARY</v>
          </cell>
          <cell r="H668">
            <v>520</v>
          </cell>
          <cell r="I668">
            <v>214</v>
          </cell>
          <cell r="J668">
            <v>734</v>
          </cell>
          <cell r="K668">
            <v>70.844686648501366</v>
          </cell>
          <cell r="L668">
            <v>70.8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164</v>
          </cell>
          <cell r="AM668">
            <v>14</v>
          </cell>
          <cell r="AN668">
            <v>92.1</v>
          </cell>
          <cell r="AO668">
            <v>156</v>
          </cell>
          <cell r="AP668">
            <v>91</v>
          </cell>
          <cell r="AQ668">
            <v>63.2</v>
          </cell>
          <cell r="AR668">
            <v>110</v>
          </cell>
          <cell r="AS668">
            <v>70</v>
          </cell>
          <cell r="AT668">
            <v>61.1</v>
          </cell>
          <cell r="AU668">
            <v>90</v>
          </cell>
          <cell r="AV668">
            <v>39</v>
          </cell>
          <cell r="AW668">
            <v>69.8</v>
          </cell>
        </row>
        <row r="669">
          <cell r="A669">
            <v>106042214</v>
          </cell>
          <cell r="B669" t="str">
            <v>METRO CENTRAL</v>
          </cell>
          <cell r="C669">
            <v>5</v>
          </cell>
          <cell r="D669" t="str">
            <v>SIYAZINGISA PRIM.</v>
          </cell>
          <cell r="E669" t="str">
            <v>0106042214</v>
          </cell>
          <cell r="F669" t="str">
            <v>PUBLIC</v>
          </cell>
          <cell r="G669" t="str">
            <v>ORDINARY</v>
          </cell>
          <cell r="H669">
            <v>926</v>
          </cell>
          <cell r="I669">
            <v>87</v>
          </cell>
          <cell r="J669">
            <v>1013</v>
          </cell>
          <cell r="K669">
            <v>91.411648568608101</v>
          </cell>
          <cell r="L669">
            <v>91.4</v>
          </cell>
          <cell r="M669">
            <v>105</v>
          </cell>
          <cell r="N669">
            <v>0</v>
          </cell>
          <cell r="O669">
            <v>0</v>
          </cell>
          <cell r="P669">
            <v>100</v>
          </cell>
          <cell r="Q669">
            <v>138</v>
          </cell>
          <cell r="R669">
            <v>15</v>
          </cell>
          <cell r="S669">
            <v>90.2</v>
          </cell>
          <cell r="T669">
            <v>145</v>
          </cell>
          <cell r="U669">
            <v>12</v>
          </cell>
          <cell r="V669">
            <v>92.4</v>
          </cell>
          <cell r="W669">
            <v>106</v>
          </cell>
          <cell r="X669">
            <v>17</v>
          </cell>
          <cell r="Y669">
            <v>86.2</v>
          </cell>
          <cell r="Z669">
            <v>124</v>
          </cell>
          <cell r="AA669">
            <v>14</v>
          </cell>
          <cell r="AB669">
            <v>89.9</v>
          </cell>
          <cell r="AC669">
            <v>90</v>
          </cell>
          <cell r="AD669">
            <v>10</v>
          </cell>
          <cell r="AE669">
            <v>90</v>
          </cell>
          <cell r="AF669">
            <v>95</v>
          </cell>
          <cell r="AG669">
            <v>13</v>
          </cell>
          <cell r="AH669">
            <v>88</v>
          </cell>
          <cell r="AI669">
            <v>123</v>
          </cell>
          <cell r="AJ669">
            <v>6</v>
          </cell>
          <cell r="AK669">
            <v>95.3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</row>
        <row r="670">
          <cell r="A670">
            <v>106042215</v>
          </cell>
          <cell r="B670" t="str">
            <v>METRO CENTRAL</v>
          </cell>
          <cell r="C670">
            <v>5</v>
          </cell>
          <cell r="D670" t="str">
            <v>SOKHANYO PRIM.</v>
          </cell>
          <cell r="E670" t="str">
            <v>0106042215</v>
          </cell>
          <cell r="F670" t="str">
            <v>PUBLIC</v>
          </cell>
          <cell r="G670" t="str">
            <v>ORDINARY</v>
          </cell>
          <cell r="H670">
            <v>402</v>
          </cell>
          <cell r="I670">
            <v>24</v>
          </cell>
          <cell r="J670">
            <v>426</v>
          </cell>
          <cell r="K670">
            <v>94.366197183098592</v>
          </cell>
          <cell r="L670">
            <v>94.4</v>
          </cell>
          <cell r="M670">
            <v>61</v>
          </cell>
          <cell r="N670">
            <v>4</v>
          </cell>
          <cell r="O670">
            <v>0</v>
          </cell>
          <cell r="P670">
            <v>93.8</v>
          </cell>
          <cell r="Q670">
            <v>78</v>
          </cell>
          <cell r="R670">
            <v>6</v>
          </cell>
          <cell r="S670">
            <v>92.9</v>
          </cell>
          <cell r="T670">
            <v>47</v>
          </cell>
          <cell r="U670">
            <v>5</v>
          </cell>
          <cell r="V670">
            <v>90.4</v>
          </cell>
          <cell r="W670">
            <v>50</v>
          </cell>
          <cell r="X670">
            <v>0</v>
          </cell>
          <cell r="Y670">
            <v>100</v>
          </cell>
          <cell r="Z670">
            <v>39</v>
          </cell>
          <cell r="AA670">
            <v>2</v>
          </cell>
          <cell r="AB670">
            <v>95.1</v>
          </cell>
          <cell r="AC670">
            <v>36</v>
          </cell>
          <cell r="AD670">
            <v>2</v>
          </cell>
          <cell r="AE670">
            <v>94.7</v>
          </cell>
          <cell r="AF670">
            <v>60</v>
          </cell>
          <cell r="AG670">
            <v>4</v>
          </cell>
          <cell r="AH670">
            <v>93.8</v>
          </cell>
          <cell r="AI670">
            <v>31</v>
          </cell>
          <cell r="AJ670">
            <v>1</v>
          </cell>
          <cell r="AK670">
            <v>96.9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</row>
        <row r="671">
          <cell r="A671">
            <v>105480770</v>
          </cell>
          <cell r="B671" t="str">
            <v>METRO CENTRAL</v>
          </cell>
          <cell r="C671">
            <v>5</v>
          </cell>
          <cell r="D671" t="str">
            <v>SONDEREND PRIM.</v>
          </cell>
          <cell r="E671" t="str">
            <v>0105480770</v>
          </cell>
          <cell r="F671" t="str">
            <v>PUBLIC</v>
          </cell>
          <cell r="G671" t="str">
            <v>ORDINARY</v>
          </cell>
          <cell r="H671">
            <v>752</v>
          </cell>
          <cell r="I671">
            <v>79</v>
          </cell>
          <cell r="J671">
            <v>831</v>
          </cell>
          <cell r="K671">
            <v>90.493381468110712</v>
          </cell>
          <cell r="L671">
            <v>90.5</v>
          </cell>
          <cell r="M671">
            <v>97</v>
          </cell>
          <cell r="N671">
            <v>9</v>
          </cell>
          <cell r="O671">
            <v>0</v>
          </cell>
          <cell r="P671">
            <v>91.5</v>
          </cell>
          <cell r="Q671">
            <v>107</v>
          </cell>
          <cell r="R671">
            <v>20</v>
          </cell>
          <cell r="S671">
            <v>84.3</v>
          </cell>
          <cell r="T671">
            <v>107</v>
          </cell>
          <cell r="U671">
            <v>20</v>
          </cell>
          <cell r="V671">
            <v>84.3</v>
          </cell>
          <cell r="W671">
            <v>101</v>
          </cell>
          <cell r="X671">
            <v>3</v>
          </cell>
          <cell r="Y671">
            <v>97.1</v>
          </cell>
          <cell r="Z671">
            <v>85</v>
          </cell>
          <cell r="AA671">
            <v>16</v>
          </cell>
          <cell r="AB671">
            <v>84.2</v>
          </cell>
          <cell r="AC671">
            <v>99</v>
          </cell>
          <cell r="AD671">
            <v>3</v>
          </cell>
          <cell r="AE671">
            <v>97.1</v>
          </cell>
          <cell r="AF671">
            <v>71</v>
          </cell>
          <cell r="AG671">
            <v>3</v>
          </cell>
          <cell r="AH671">
            <v>95.9</v>
          </cell>
          <cell r="AI671">
            <v>85</v>
          </cell>
          <cell r="AJ671">
            <v>5</v>
          </cell>
          <cell r="AK671">
            <v>94.4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A672">
            <v>105480789</v>
          </cell>
          <cell r="B672" t="str">
            <v>METRO CENTRAL</v>
          </cell>
          <cell r="C672">
            <v>5</v>
          </cell>
          <cell r="D672" t="str">
            <v>SUNNYSIDE PRIM.</v>
          </cell>
          <cell r="E672" t="str">
            <v>0105480789</v>
          </cell>
          <cell r="F672" t="str">
            <v>PUBLIC</v>
          </cell>
          <cell r="G672" t="str">
            <v>ORDINARY</v>
          </cell>
          <cell r="H672">
            <v>549</v>
          </cell>
          <cell r="I672">
            <v>41</v>
          </cell>
          <cell r="J672">
            <v>590</v>
          </cell>
          <cell r="K672">
            <v>93.050847457627114</v>
          </cell>
          <cell r="L672">
            <v>93.1</v>
          </cell>
          <cell r="M672">
            <v>33</v>
          </cell>
          <cell r="N672">
            <v>0</v>
          </cell>
          <cell r="O672">
            <v>0</v>
          </cell>
          <cell r="P672">
            <v>100</v>
          </cell>
          <cell r="Q672">
            <v>74</v>
          </cell>
          <cell r="R672">
            <v>4</v>
          </cell>
          <cell r="S672">
            <v>94.9</v>
          </cell>
          <cell r="T672">
            <v>66</v>
          </cell>
          <cell r="U672">
            <v>9</v>
          </cell>
          <cell r="V672">
            <v>88</v>
          </cell>
          <cell r="W672">
            <v>73</v>
          </cell>
          <cell r="X672">
            <v>2</v>
          </cell>
          <cell r="Y672">
            <v>97.3</v>
          </cell>
          <cell r="Z672">
            <v>76</v>
          </cell>
          <cell r="AA672">
            <v>5</v>
          </cell>
          <cell r="AB672">
            <v>93.8</v>
          </cell>
          <cell r="AC672">
            <v>68</v>
          </cell>
          <cell r="AD672">
            <v>2</v>
          </cell>
          <cell r="AE672">
            <v>97.1</v>
          </cell>
          <cell r="AF672">
            <v>92</v>
          </cell>
          <cell r="AG672">
            <v>15</v>
          </cell>
          <cell r="AH672">
            <v>86</v>
          </cell>
          <cell r="AI672">
            <v>67</v>
          </cell>
          <cell r="AJ672">
            <v>4</v>
          </cell>
          <cell r="AK672">
            <v>94.4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</row>
        <row r="673">
          <cell r="A673">
            <v>105480746</v>
          </cell>
          <cell r="B673" t="str">
            <v>METRO CENTRAL</v>
          </cell>
          <cell r="C673">
            <v>5</v>
          </cell>
          <cell r="D673" t="str">
            <v>TALFALAH PRIM.</v>
          </cell>
          <cell r="E673" t="str">
            <v>0105480746</v>
          </cell>
          <cell r="F673" t="str">
            <v>PUBLIC</v>
          </cell>
          <cell r="G673" t="str">
            <v>ORDINARY</v>
          </cell>
          <cell r="H673">
            <v>969</v>
          </cell>
          <cell r="I673">
            <v>90</v>
          </cell>
          <cell r="J673">
            <v>1059</v>
          </cell>
          <cell r="K673">
            <v>91.501416430594901</v>
          </cell>
          <cell r="L673">
            <v>91.5</v>
          </cell>
          <cell r="M673">
            <v>67</v>
          </cell>
          <cell r="N673">
            <v>3</v>
          </cell>
          <cell r="O673">
            <v>0</v>
          </cell>
          <cell r="P673">
            <v>95.7</v>
          </cell>
          <cell r="Q673">
            <v>142</v>
          </cell>
          <cell r="R673">
            <v>30</v>
          </cell>
          <cell r="S673">
            <v>82.6</v>
          </cell>
          <cell r="T673">
            <v>138</v>
          </cell>
          <cell r="U673">
            <v>9</v>
          </cell>
          <cell r="V673">
            <v>93.9</v>
          </cell>
          <cell r="W673">
            <v>142</v>
          </cell>
          <cell r="X673">
            <v>9</v>
          </cell>
          <cell r="Y673">
            <v>94</v>
          </cell>
          <cell r="Z673">
            <v>128</v>
          </cell>
          <cell r="AA673">
            <v>21</v>
          </cell>
          <cell r="AB673">
            <v>85.9</v>
          </cell>
          <cell r="AC673">
            <v>112</v>
          </cell>
          <cell r="AD673">
            <v>9</v>
          </cell>
          <cell r="AE673">
            <v>92.6</v>
          </cell>
          <cell r="AF673">
            <v>134</v>
          </cell>
          <cell r="AG673">
            <v>2</v>
          </cell>
          <cell r="AH673">
            <v>98.5</v>
          </cell>
          <cell r="AI673">
            <v>106</v>
          </cell>
          <cell r="AJ673">
            <v>7</v>
          </cell>
          <cell r="AK673">
            <v>93.8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A674">
            <v>105480819</v>
          </cell>
          <cell r="B674" t="str">
            <v>METRO CENTRAL</v>
          </cell>
          <cell r="C674">
            <v>5</v>
          </cell>
          <cell r="D674" t="str">
            <v>THORNTONWEG PRIM.</v>
          </cell>
          <cell r="E674" t="str">
            <v>0105480819</v>
          </cell>
          <cell r="F674" t="str">
            <v>PUBLIC</v>
          </cell>
          <cell r="G674" t="str">
            <v>ORDINARY</v>
          </cell>
          <cell r="H674">
            <v>247</v>
          </cell>
          <cell r="I674">
            <v>34</v>
          </cell>
          <cell r="J674">
            <v>281</v>
          </cell>
          <cell r="K674">
            <v>87.90035587188612</v>
          </cell>
          <cell r="L674">
            <v>87.9</v>
          </cell>
          <cell r="M674">
            <v>27</v>
          </cell>
          <cell r="N674">
            <v>6</v>
          </cell>
          <cell r="O674">
            <v>0</v>
          </cell>
          <cell r="P674">
            <v>81.8</v>
          </cell>
          <cell r="Q674">
            <v>37</v>
          </cell>
          <cell r="R674">
            <v>6</v>
          </cell>
          <cell r="S674">
            <v>86</v>
          </cell>
          <cell r="T674">
            <v>35</v>
          </cell>
          <cell r="U674">
            <v>10</v>
          </cell>
          <cell r="V674">
            <v>77.8</v>
          </cell>
          <cell r="W674">
            <v>36</v>
          </cell>
          <cell r="X674">
            <v>1</v>
          </cell>
          <cell r="Y674">
            <v>97.3</v>
          </cell>
          <cell r="Z674">
            <v>31</v>
          </cell>
          <cell r="AA674">
            <v>9</v>
          </cell>
          <cell r="AB674">
            <v>77.5</v>
          </cell>
          <cell r="AC674">
            <v>29</v>
          </cell>
          <cell r="AD674">
            <v>0</v>
          </cell>
          <cell r="AE674">
            <v>100</v>
          </cell>
          <cell r="AF674">
            <v>27</v>
          </cell>
          <cell r="AG674">
            <v>0</v>
          </cell>
          <cell r="AH674">
            <v>100</v>
          </cell>
          <cell r="AI674">
            <v>25</v>
          </cell>
          <cell r="AJ674">
            <v>2</v>
          </cell>
          <cell r="AK674">
            <v>92.6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A675">
            <v>106042114</v>
          </cell>
          <cell r="B675" t="str">
            <v>METRO CENTRAL</v>
          </cell>
          <cell r="C675">
            <v>5</v>
          </cell>
          <cell r="D675" t="str">
            <v>VUKUKHANYE PRIM.</v>
          </cell>
          <cell r="E675" t="str">
            <v>0106042114</v>
          </cell>
          <cell r="F675" t="str">
            <v>PUBLIC</v>
          </cell>
          <cell r="G675" t="str">
            <v>ORDINARY</v>
          </cell>
          <cell r="H675">
            <v>466</v>
          </cell>
          <cell r="I675">
            <v>83</v>
          </cell>
          <cell r="J675">
            <v>549</v>
          </cell>
          <cell r="K675">
            <v>84.881602914389802</v>
          </cell>
          <cell r="L675">
            <v>84.9</v>
          </cell>
          <cell r="M675">
            <v>66</v>
          </cell>
          <cell r="N675">
            <v>30</v>
          </cell>
          <cell r="O675">
            <v>0</v>
          </cell>
          <cell r="P675">
            <v>68.8</v>
          </cell>
          <cell r="Q675">
            <v>59</v>
          </cell>
          <cell r="R675">
            <v>21</v>
          </cell>
          <cell r="S675">
            <v>73.8</v>
          </cell>
          <cell r="T675">
            <v>70</v>
          </cell>
          <cell r="U675">
            <v>7</v>
          </cell>
          <cell r="V675">
            <v>90.9</v>
          </cell>
          <cell r="W675">
            <v>58</v>
          </cell>
          <cell r="X675">
            <v>4</v>
          </cell>
          <cell r="Y675">
            <v>93.5</v>
          </cell>
          <cell r="Z675">
            <v>57</v>
          </cell>
          <cell r="AA675">
            <v>10</v>
          </cell>
          <cell r="AB675">
            <v>85.1</v>
          </cell>
          <cell r="AC675">
            <v>54</v>
          </cell>
          <cell r="AD675">
            <v>4</v>
          </cell>
          <cell r="AE675">
            <v>93.1</v>
          </cell>
          <cell r="AF675">
            <v>41</v>
          </cell>
          <cell r="AG675">
            <v>6</v>
          </cell>
          <cell r="AH675">
            <v>87.2</v>
          </cell>
          <cell r="AI675">
            <v>61</v>
          </cell>
          <cell r="AJ675">
            <v>1</v>
          </cell>
          <cell r="AK675">
            <v>98.4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A676">
            <v>106042313</v>
          </cell>
          <cell r="B676" t="str">
            <v>METRO CENTRAL</v>
          </cell>
          <cell r="C676">
            <v>5</v>
          </cell>
          <cell r="D676" t="str">
            <v>VUYANI PRIM.</v>
          </cell>
          <cell r="E676" t="str">
            <v>0106042313</v>
          </cell>
          <cell r="F676" t="str">
            <v>PUBLIC</v>
          </cell>
          <cell r="G676" t="str">
            <v>ORDINARY</v>
          </cell>
          <cell r="H676">
            <v>731</v>
          </cell>
          <cell r="I676">
            <v>78</v>
          </cell>
          <cell r="J676">
            <v>809</v>
          </cell>
          <cell r="K676">
            <v>90.358467243510503</v>
          </cell>
          <cell r="L676">
            <v>90.2</v>
          </cell>
          <cell r="M676">
            <v>83</v>
          </cell>
          <cell r="N676">
            <v>0</v>
          </cell>
          <cell r="O676">
            <v>1</v>
          </cell>
          <cell r="P676">
            <v>98.8</v>
          </cell>
          <cell r="Q676">
            <v>103</v>
          </cell>
          <cell r="R676">
            <v>18</v>
          </cell>
          <cell r="S676">
            <v>85.1</v>
          </cell>
          <cell r="T676">
            <v>120</v>
          </cell>
          <cell r="U676">
            <v>10</v>
          </cell>
          <cell r="V676">
            <v>92.3</v>
          </cell>
          <cell r="W676">
            <v>100</v>
          </cell>
          <cell r="X676">
            <v>16</v>
          </cell>
          <cell r="Y676">
            <v>86.2</v>
          </cell>
          <cell r="Z676">
            <v>105</v>
          </cell>
          <cell r="AA676">
            <v>15</v>
          </cell>
          <cell r="AB676">
            <v>87.5</v>
          </cell>
          <cell r="AC676">
            <v>88</v>
          </cell>
          <cell r="AD676">
            <v>7</v>
          </cell>
          <cell r="AE676">
            <v>92.6</v>
          </cell>
          <cell r="AF676">
            <v>67</v>
          </cell>
          <cell r="AG676">
            <v>7</v>
          </cell>
          <cell r="AH676">
            <v>90.5</v>
          </cell>
          <cell r="AI676">
            <v>65</v>
          </cell>
          <cell r="AJ676">
            <v>5</v>
          </cell>
          <cell r="AK676">
            <v>92.9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A677">
            <v>106042314</v>
          </cell>
          <cell r="B677" t="str">
            <v>METRO CENTRAL</v>
          </cell>
          <cell r="C677">
            <v>5</v>
          </cell>
          <cell r="D677" t="str">
            <v>XOLANI PRIM.</v>
          </cell>
          <cell r="E677" t="str">
            <v>0106042314</v>
          </cell>
          <cell r="F677" t="str">
            <v>PUBLIC</v>
          </cell>
          <cell r="G677" t="str">
            <v>ORDINARY</v>
          </cell>
          <cell r="H677">
            <v>600</v>
          </cell>
          <cell r="I677">
            <v>77</v>
          </cell>
          <cell r="J677">
            <v>677</v>
          </cell>
          <cell r="K677">
            <v>88.62629246676515</v>
          </cell>
          <cell r="L677">
            <v>88.6</v>
          </cell>
          <cell r="M677">
            <v>62</v>
          </cell>
          <cell r="N677">
            <v>0</v>
          </cell>
          <cell r="O677">
            <v>0</v>
          </cell>
          <cell r="P677">
            <v>100</v>
          </cell>
          <cell r="Q677">
            <v>99</v>
          </cell>
          <cell r="R677">
            <v>29</v>
          </cell>
          <cell r="S677">
            <v>77.3</v>
          </cell>
          <cell r="T677">
            <v>100</v>
          </cell>
          <cell r="U677">
            <v>3</v>
          </cell>
          <cell r="V677">
            <v>97.1</v>
          </cell>
          <cell r="W677">
            <v>95</v>
          </cell>
          <cell r="X677">
            <v>16</v>
          </cell>
          <cell r="Y677">
            <v>85.6</v>
          </cell>
          <cell r="Z677">
            <v>61</v>
          </cell>
          <cell r="AA677">
            <v>11</v>
          </cell>
          <cell r="AB677">
            <v>84.7</v>
          </cell>
          <cell r="AC677">
            <v>58</v>
          </cell>
          <cell r="AD677">
            <v>11</v>
          </cell>
          <cell r="AE677">
            <v>84.1</v>
          </cell>
          <cell r="AF677">
            <v>71</v>
          </cell>
          <cell r="AG677">
            <v>0</v>
          </cell>
          <cell r="AH677">
            <v>100</v>
          </cell>
          <cell r="AI677">
            <v>54</v>
          </cell>
          <cell r="AJ677">
            <v>7</v>
          </cell>
          <cell r="AK677">
            <v>88.5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A678">
            <v>105311073</v>
          </cell>
          <cell r="B678" t="str">
            <v>METRO CENTRAL</v>
          </cell>
          <cell r="C678">
            <v>6</v>
          </cell>
          <cell r="D678" t="str">
            <v>ATHWOOD PRIM.</v>
          </cell>
          <cell r="E678" t="str">
            <v>0105311073</v>
          </cell>
          <cell r="F678" t="str">
            <v>PUBLIC</v>
          </cell>
          <cell r="G678" t="str">
            <v>ORDINARY</v>
          </cell>
          <cell r="H678">
            <v>392</v>
          </cell>
          <cell r="I678">
            <v>30</v>
          </cell>
          <cell r="J678">
            <v>422</v>
          </cell>
          <cell r="K678">
            <v>92.890995260663516</v>
          </cell>
          <cell r="L678">
            <v>92.9</v>
          </cell>
          <cell r="M678">
            <v>26</v>
          </cell>
          <cell r="N678">
            <v>0</v>
          </cell>
          <cell r="O678">
            <v>0</v>
          </cell>
          <cell r="P678">
            <v>100</v>
          </cell>
          <cell r="Q678">
            <v>46</v>
          </cell>
          <cell r="R678">
            <v>15</v>
          </cell>
          <cell r="S678">
            <v>75.400000000000006</v>
          </cell>
          <cell r="T678">
            <v>42</v>
          </cell>
          <cell r="U678">
            <v>7</v>
          </cell>
          <cell r="V678">
            <v>85.7</v>
          </cell>
          <cell r="W678">
            <v>50</v>
          </cell>
          <cell r="X678">
            <v>4</v>
          </cell>
          <cell r="Y678">
            <v>92.6</v>
          </cell>
          <cell r="Z678">
            <v>45</v>
          </cell>
          <cell r="AA678">
            <v>4</v>
          </cell>
          <cell r="AB678">
            <v>91.8</v>
          </cell>
          <cell r="AC678">
            <v>49</v>
          </cell>
          <cell r="AD678">
            <v>0</v>
          </cell>
          <cell r="AE678">
            <v>100</v>
          </cell>
          <cell r="AF678">
            <v>67</v>
          </cell>
          <cell r="AG678">
            <v>0</v>
          </cell>
          <cell r="AH678">
            <v>100</v>
          </cell>
          <cell r="AI678">
            <v>67</v>
          </cell>
          <cell r="AJ678">
            <v>0</v>
          </cell>
          <cell r="AK678">
            <v>100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A679">
            <v>105483362</v>
          </cell>
          <cell r="B679" t="str">
            <v>METRO CENTRAL</v>
          </cell>
          <cell r="C679">
            <v>6</v>
          </cell>
          <cell r="D679" t="str">
            <v>BELGRAVIA SEC.</v>
          </cell>
          <cell r="E679" t="str">
            <v>0105483362</v>
          </cell>
          <cell r="F679" t="str">
            <v>PUBLIC</v>
          </cell>
          <cell r="G679" t="str">
            <v>ORDINARY</v>
          </cell>
          <cell r="H679">
            <v>596</v>
          </cell>
          <cell r="I679">
            <v>163</v>
          </cell>
          <cell r="J679">
            <v>759</v>
          </cell>
          <cell r="K679">
            <v>78.524374176548079</v>
          </cell>
          <cell r="L679">
            <v>78.5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160</v>
          </cell>
          <cell r="AM679">
            <v>34</v>
          </cell>
          <cell r="AN679">
            <v>82.5</v>
          </cell>
          <cell r="AO679">
            <v>154</v>
          </cell>
          <cell r="AP679">
            <v>91</v>
          </cell>
          <cell r="AQ679">
            <v>62.9</v>
          </cell>
          <cell r="AR679">
            <v>173</v>
          </cell>
          <cell r="AS679">
            <v>23</v>
          </cell>
          <cell r="AT679">
            <v>88.3</v>
          </cell>
          <cell r="AU679">
            <v>109</v>
          </cell>
          <cell r="AV679">
            <v>15</v>
          </cell>
          <cell r="AW679">
            <v>87.9</v>
          </cell>
        </row>
        <row r="680">
          <cell r="A680">
            <v>105311545</v>
          </cell>
          <cell r="B680" t="str">
            <v>METRO CENTRAL</v>
          </cell>
          <cell r="C680">
            <v>6</v>
          </cell>
          <cell r="D680" t="str">
            <v>BELMOR PRIM.</v>
          </cell>
          <cell r="E680" t="str">
            <v>0105311545</v>
          </cell>
          <cell r="F680" t="str">
            <v>PUBLIC</v>
          </cell>
          <cell r="G680" t="str">
            <v>ORDINARY</v>
          </cell>
          <cell r="H680">
            <v>679</v>
          </cell>
          <cell r="I680">
            <v>72</v>
          </cell>
          <cell r="J680">
            <v>751</v>
          </cell>
          <cell r="K680">
            <v>90.412782956058592</v>
          </cell>
          <cell r="L680">
            <v>90.4</v>
          </cell>
          <cell r="M680">
            <v>59</v>
          </cell>
          <cell r="N680">
            <v>0</v>
          </cell>
          <cell r="O680">
            <v>0</v>
          </cell>
          <cell r="P680">
            <v>100</v>
          </cell>
          <cell r="Q680">
            <v>85</v>
          </cell>
          <cell r="R680">
            <v>11</v>
          </cell>
          <cell r="S680">
            <v>88.5</v>
          </cell>
          <cell r="T680">
            <v>107</v>
          </cell>
          <cell r="U680">
            <v>18</v>
          </cell>
          <cell r="V680">
            <v>85.6</v>
          </cell>
          <cell r="W680">
            <v>91</v>
          </cell>
          <cell r="X680">
            <v>3</v>
          </cell>
          <cell r="Y680">
            <v>96.8</v>
          </cell>
          <cell r="Z680">
            <v>87</v>
          </cell>
          <cell r="AA680">
            <v>24</v>
          </cell>
          <cell r="AB680">
            <v>78.400000000000006</v>
          </cell>
          <cell r="AC680">
            <v>81</v>
          </cell>
          <cell r="AD680">
            <v>16</v>
          </cell>
          <cell r="AE680">
            <v>83.5</v>
          </cell>
          <cell r="AF680">
            <v>85</v>
          </cell>
          <cell r="AG680">
            <v>0</v>
          </cell>
          <cell r="AH680">
            <v>100</v>
          </cell>
          <cell r="AI680">
            <v>84</v>
          </cell>
          <cell r="AJ680">
            <v>0</v>
          </cell>
          <cell r="AK680">
            <v>100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A681">
            <v>105311081</v>
          </cell>
          <cell r="B681" t="str">
            <v>METRO CENTRAL</v>
          </cell>
          <cell r="C681">
            <v>6</v>
          </cell>
          <cell r="D681" t="str">
            <v>BLOMVLEI PRIM.</v>
          </cell>
          <cell r="E681" t="str">
            <v>0105311081</v>
          </cell>
          <cell r="F681" t="str">
            <v>PUBLIC</v>
          </cell>
          <cell r="G681" t="str">
            <v>ORDINARY</v>
          </cell>
          <cell r="H681">
            <v>811</v>
          </cell>
          <cell r="I681">
            <v>75</v>
          </cell>
          <cell r="J681">
            <v>886</v>
          </cell>
          <cell r="K681">
            <v>91.534988713318285</v>
          </cell>
          <cell r="L681">
            <v>91.5</v>
          </cell>
          <cell r="M681">
            <v>94</v>
          </cell>
          <cell r="N681">
            <v>0</v>
          </cell>
          <cell r="O681">
            <v>0</v>
          </cell>
          <cell r="P681">
            <v>100</v>
          </cell>
          <cell r="Q681">
            <v>78</v>
          </cell>
          <cell r="R681">
            <v>23</v>
          </cell>
          <cell r="S681">
            <v>77.2</v>
          </cell>
          <cell r="T681">
            <v>115</v>
          </cell>
          <cell r="U681">
            <v>15</v>
          </cell>
          <cell r="V681">
            <v>88.5</v>
          </cell>
          <cell r="W681">
            <v>94</v>
          </cell>
          <cell r="X681">
            <v>7</v>
          </cell>
          <cell r="Y681">
            <v>93.1</v>
          </cell>
          <cell r="Z681">
            <v>109</v>
          </cell>
          <cell r="AA681">
            <v>14</v>
          </cell>
          <cell r="AB681">
            <v>88.6</v>
          </cell>
          <cell r="AC681">
            <v>109</v>
          </cell>
          <cell r="AD681">
            <v>5</v>
          </cell>
          <cell r="AE681">
            <v>95.6</v>
          </cell>
          <cell r="AF681">
            <v>108</v>
          </cell>
          <cell r="AG681">
            <v>10</v>
          </cell>
          <cell r="AH681">
            <v>91.5</v>
          </cell>
          <cell r="AI681">
            <v>104</v>
          </cell>
          <cell r="AJ681">
            <v>1</v>
          </cell>
          <cell r="AK681">
            <v>99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A682">
            <v>105483400</v>
          </cell>
          <cell r="B682" t="str">
            <v>METRO CENTRAL</v>
          </cell>
          <cell r="C682">
            <v>6</v>
          </cell>
          <cell r="D682" t="str">
            <v>CATHKIN SEC.</v>
          </cell>
          <cell r="E682" t="str">
            <v>0105483400</v>
          </cell>
          <cell r="F682" t="str">
            <v>PUBLIC</v>
          </cell>
          <cell r="G682" t="str">
            <v>ORDINARY</v>
          </cell>
          <cell r="H682">
            <v>252</v>
          </cell>
          <cell r="I682">
            <v>107</v>
          </cell>
          <cell r="J682">
            <v>359</v>
          </cell>
          <cell r="K682">
            <v>70.19498607242339</v>
          </cell>
          <cell r="L682">
            <v>70.2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94</v>
          </cell>
          <cell r="AM682">
            <v>34</v>
          </cell>
          <cell r="AN682">
            <v>73.400000000000006</v>
          </cell>
          <cell r="AO682">
            <v>58</v>
          </cell>
          <cell r="AP682">
            <v>34</v>
          </cell>
          <cell r="AQ682">
            <v>63</v>
          </cell>
          <cell r="AR682">
            <v>56</v>
          </cell>
          <cell r="AS682">
            <v>36</v>
          </cell>
          <cell r="AT682">
            <v>60.9</v>
          </cell>
          <cell r="AU682">
            <v>44</v>
          </cell>
          <cell r="AV682">
            <v>3</v>
          </cell>
          <cell r="AW682">
            <v>93.6</v>
          </cell>
        </row>
        <row r="683">
          <cell r="A683">
            <v>105313602</v>
          </cell>
          <cell r="B683" t="str">
            <v>METRO CENTRAL</v>
          </cell>
          <cell r="C683">
            <v>6</v>
          </cell>
          <cell r="D683" t="str">
            <v>CRYSTAL SEK.</v>
          </cell>
          <cell r="E683" t="str">
            <v>0105313602</v>
          </cell>
          <cell r="F683" t="str">
            <v>PUBLIC</v>
          </cell>
          <cell r="G683" t="str">
            <v>ORDINARY</v>
          </cell>
          <cell r="H683">
            <v>507</v>
          </cell>
          <cell r="I683">
            <v>136</v>
          </cell>
          <cell r="J683">
            <v>643</v>
          </cell>
          <cell r="K683">
            <v>78.849144634525658</v>
          </cell>
          <cell r="L683">
            <v>78.8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125</v>
          </cell>
          <cell r="AM683">
            <v>11</v>
          </cell>
          <cell r="AN683">
            <v>91.9</v>
          </cell>
          <cell r="AO683">
            <v>147</v>
          </cell>
          <cell r="AP683">
            <v>41</v>
          </cell>
          <cell r="AQ683">
            <v>78.2</v>
          </cell>
          <cell r="AR683">
            <v>130</v>
          </cell>
          <cell r="AS683">
            <v>55</v>
          </cell>
          <cell r="AT683">
            <v>70.3</v>
          </cell>
          <cell r="AU683">
            <v>105</v>
          </cell>
          <cell r="AV683">
            <v>29</v>
          </cell>
          <cell r="AW683">
            <v>78.400000000000006</v>
          </cell>
        </row>
        <row r="684">
          <cell r="A684">
            <v>105480258</v>
          </cell>
          <cell r="B684" t="str">
            <v>METRO CENTRAL</v>
          </cell>
          <cell r="C684">
            <v>6</v>
          </cell>
          <cell r="D684" t="str">
            <v>DAGBREEK PRIM.</v>
          </cell>
          <cell r="E684" t="str">
            <v>0105480258</v>
          </cell>
          <cell r="F684" t="str">
            <v>PUBLIC</v>
          </cell>
          <cell r="G684" t="str">
            <v>ORDINARY</v>
          </cell>
          <cell r="H684">
            <v>316</v>
          </cell>
          <cell r="I684">
            <v>35</v>
          </cell>
          <cell r="J684">
            <v>351</v>
          </cell>
          <cell r="K684">
            <v>90.028490028490026</v>
          </cell>
          <cell r="L684">
            <v>90</v>
          </cell>
          <cell r="M684">
            <v>31</v>
          </cell>
          <cell r="N684">
            <v>7</v>
          </cell>
          <cell r="O684">
            <v>0</v>
          </cell>
          <cell r="P684">
            <v>81.599999999999994</v>
          </cell>
          <cell r="Q684">
            <v>58</v>
          </cell>
          <cell r="R684">
            <v>10</v>
          </cell>
          <cell r="S684">
            <v>85.3</v>
          </cell>
          <cell r="T684">
            <v>53</v>
          </cell>
          <cell r="U684">
            <v>1</v>
          </cell>
          <cell r="V684">
            <v>98.1</v>
          </cell>
          <cell r="W684">
            <v>38</v>
          </cell>
          <cell r="X684">
            <v>0</v>
          </cell>
          <cell r="Y684">
            <v>100</v>
          </cell>
          <cell r="Z684">
            <v>35</v>
          </cell>
          <cell r="AA684">
            <v>11</v>
          </cell>
          <cell r="AB684">
            <v>76.099999999999994</v>
          </cell>
          <cell r="AC684">
            <v>31</v>
          </cell>
          <cell r="AD684">
            <v>1</v>
          </cell>
          <cell r="AE684">
            <v>96.9</v>
          </cell>
          <cell r="AF684">
            <v>40</v>
          </cell>
          <cell r="AG684">
            <v>4</v>
          </cell>
          <cell r="AH684">
            <v>90.9</v>
          </cell>
          <cell r="AI684">
            <v>30</v>
          </cell>
          <cell r="AJ684">
            <v>1</v>
          </cell>
          <cell r="AK684">
            <v>96.8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A685">
            <v>105480282</v>
          </cell>
          <cell r="B685" t="str">
            <v>METRO CENTRAL</v>
          </cell>
          <cell r="C685">
            <v>6</v>
          </cell>
          <cell r="D685" t="str">
            <v>EASTER PEAK PRIM.</v>
          </cell>
          <cell r="E685" t="str">
            <v>0105480282</v>
          </cell>
          <cell r="F685" t="str">
            <v>PUBLIC</v>
          </cell>
          <cell r="G685" t="str">
            <v>ORDINARY</v>
          </cell>
          <cell r="H685">
            <v>550</v>
          </cell>
          <cell r="I685">
            <v>76</v>
          </cell>
          <cell r="J685">
            <v>626</v>
          </cell>
          <cell r="K685">
            <v>87.859424920127793</v>
          </cell>
          <cell r="L685">
            <v>87.9</v>
          </cell>
          <cell r="M685">
            <v>104</v>
          </cell>
          <cell r="N685">
            <v>22</v>
          </cell>
          <cell r="O685">
            <v>0</v>
          </cell>
          <cell r="P685">
            <v>82.5</v>
          </cell>
          <cell r="Q685">
            <v>69</v>
          </cell>
          <cell r="R685">
            <v>16</v>
          </cell>
          <cell r="S685">
            <v>81.2</v>
          </cell>
          <cell r="T685">
            <v>71</v>
          </cell>
          <cell r="U685">
            <v>3</v>
          </cell>
          <cell r="V685">
            <v>95.9</v>
          </cell>
          <cell r="W685">
            <v>75</v>
          </cell>
          <cell r="X685">
            <v>3</v>
          </cell>
          <cell r="Y685">
            <v>96.2</v>
          </cell>
          <cell r="Z685">
            <v>69</v>
          </cell>
          <cell r="AA685">
            <v>10</v>
          </cell>
          <cell r="AB685">
            <v>87.3</v>
          </cell>
          <cell r="AC685">
            <v>52</v>
          </cell>
          <cell r="AD685">
            <v>4</v>
          </cell>
          <cell r="AE685">
            <v>92.9</v>
          </cell>
          <cell r="AF685">
            <v>52</v>
          </cell>
          <cell r="AG685">
            <v>9</v>
          </cell>
          <cell r="AH685">
            <v>85.2</v>
          </cell>
          <cell r="AI685">
            <v>58</v>
          </cell>
          <cell r="AJ685">
            <v>9</v>
          </cell>
          <cell r="AK685">
            <v>86.6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</row>
        <row r="686">
          <cell r="A686">
            <v>105486027</v>
          </cell>
          <cell r="B686" t="str">
            <v>METRO CENTRAL</v>
          </cell>
          <cell r="C686">
            <v>6</v>
          </cell>
          <cell r="D686" t="str">
            <v>HABIBIA PRIM.</v>
          </cell>
          <cell r="E686" t="str">
            <v>0105486027</v>
          </cell>
          <cell r="F686" t="str">
            <v>PUBLIC</v>
          </cell>
          <cell r="G686" t="str">
            <v>ORDINARY</v>
          </cell>
          <cell r="H686">
            <v>877</v>
          </cell>
          <cell r="I686">
            <v>7</v>
          </cell>
          <cell r="J686">
            <v>884</v>
          </cell>
          <cell r="K686">
            <v>99.208144796380097</v>
          </cell>
          <cell r="L686">
            <v>99.2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152</v>
          </cell>
          <cell r="R686">
            <v>0</v>
          </cell>
          <cell r="S686">
            <v>100</v>
          </cell>
          <cell r="T686">
            <v>142</v>
          </cell>
          <cell r="U686">
            <v>1</v>
          </cell>
          <cell r="V686">
            <v>99.3</v>
          </cell>
          <cell r="W686">
            <v>147</v>
          </cell>
          <cell r="X686">
            <v>3</v>
          </cell>
          <cell r="Y686">
            <v>98</v>
          </cell>
          <cell r="Z686">
            <v>112</v>
          </cell>
          <cell r="AA686">
            <v>1</v>
          </cell>
          <cell r="AB686">
            <v>99.1</v>
          </cell>
          <cell r="AC686">
            <v>116</v>
          </cell>
          <cell r="AD686">
            <v>2</v>
          </cell>
          <cell r="AE686">
            <v>98.3</v>
          </cell>
          <cell r="AF686">
            <v>107</v>
          </cell>
          <cell r="AG686">
            <v>0</v>
          </cell>
          <cell r="AH686">
            <v>100</v>
          </cell>
          <cell r="AI686">
            <v>101</v>
          </cell>
          <cell r="AJ686">
            <v>0</v>
          </cell>
          <cell r="AK686">
            <v>100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</row>
        <row r="687">
          <cell r="A687">
            <v>105480401</v>
          </cell>
          <cell r="B687" t="str">
            <v>METRO CENTRAL</v>
          </cell>
          <cell r="C687">
            <v>6</v>
          </cell>
          <cell r="D687" t="str">
            <v>HEATHERDALE PRIM.</v>
          </cell>
          <cell r="E687" t="str">
            <v>0105480401</v>
          </cell>
          <cell r="F687" t="str">
            <v>PUBLIC</v>
          </cell>
          <cell r="G687" t="str">
            <v>ORDINARY</v>
          </cell>
          <cell r="H687">
            <v>386</v>
          </cell>
          <cell r="I687">
            <v>35</v>
          </cell>
          <cell r="J687">
            <v>421</v>
          </cell>
          <cell r="K687">
            <v>91.686460807600952</v>
          </cell>
          <cell r="L687">
            <v>91.5</v>
          </cell>
          <cell r="M687">
            <v>19</v>
          </cell>
          <cell r="N687">
            <v>1</v>
          </cell>
          <cell r="O687">
            <v>1</v>
          </cell>
          <cell r="P687">
            <v>90.5</v>
          </cell>
          <cell r="Q687">
            <v>72</v>
          </cell>
          <cell r="R687">
            <v>15</v>
          </cell>
          <cell r="S687">
            <v>82.8</v>
          </cell>
          <cell r="T687">
            <v>74</v>
          </cell>
          <cell r="U687">
            <v>5</v>
          </cell>
          <cell r="V687">
            <v>93.7</v>
          </cell>
          <cell r="W687">
            <v>55</v>
          </cell>
          <cell r="X687">
            <v>5</v>
          </cell>
          <cell r="Y687">
            <v>91.7</v>
          </cell>
          <cell r="Z687">
            <v>47</v>
          </cell>
          <cell r="AA687">
            <v>9</v>
          </cell>
          <cell r="AB687">
            <v>83.9</v>
          </cell>
          <cell r="AC687">
            <v>36</v>
          </cell>
          <cell r="AD687">
            <v>0</v>
          </cell>
          <cell r="AE687">
            <v>100</v>
          </cell>
          <cell r="AF687">
            <v>43</v>
          </cell>
          <cell r="AG687">
            <v>0</v>
          </cell>
          <cell r="AH687">
            <v>100</v>
          </cell>
          <cell r="AI687">
            <v>40</v>
          </cell>
          <cell r="AJ687">
            <v>0</v>
          </cell>
          <cell r="AK687">
            <v>100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</row>
        <row r="688">
          <cell r="A688">
            <v>105480428</v>
          </cell>
          <cell r="B688" t="str">
            <v>METRO CENTRAL</v>
          </cell>
          <cell r="C688">
            <v>6</v>
          </cell>
          <cell r="D688" t="str">
            <v>HEIDEVELD PRIM.</v>
          </cell>
          <cell r="E688" t="str">
            <v>0105480428</v>
          </cell>
          <cell r="F688" t="str">
            <v>PUBLIC</v>
          </cell>
          <cell r="G688" t="str">
            <v>ORDINARY</v>
          </cell>
          <cell r="H688">
            <v>745</v>
          </cell>
          <cell r="I688">
            <v>94</v>
          </cell>
          <cell r="J688">
            <v>839</v>
          </cell>
          <cell r="K688">
            <v>88.796185935637666</v>
          </cell>
          <cell r="L688">
            <v>88.8</v>
          </cell>
          <cell r="M688">
            <v>88</v>
          </cell>
          <cell r="N688">
            <v>0</v>
          </cell>
          <cell r="O688">
            <v>0</v>
          </cell>
          <cell r="P688">
            <v>100</v>
          </cell>
          <cell r="Q688">
            <v>104</v>
          </cell>
          <cell r="R688">
            <v>18</v>
          </cell>
          <cell r="S688">
            <v>85.2</v>
          </cell>
          <cell r="T688">
            <v>109</v>
          </cell>
          <cell r="U688">
            <v>11</v>
          </cell>
          <cell r="V688">
            <v>90.8</v>
          </cell>
          <cell r="W688">
            <v>101</v>
          </cell>
          <cell r="X688">
            <v>8</v>
          </cell>
          <cell r="Y688">
            <v>92.7</v>
          </cell>
          <cell r="Z688">
            <v>102</v>
          </cell>
          <cell r="AA688">
            <v>18</v>
          </cell>
          <cell r="AB688">
            <v>85</v>
          </cell>
          <cell r="AC688">
            <v>88</v>
          </cell>
          <cell r="AD688">
            <v>25</v>
          </cell>
          <cell r="AE688">
            <v>77.900000000000006</v>
          </cell>
          <cell r="AF688">
            <v>70</v>
          </cell>
          <cell r="AG688">
            <v>9</v>
          </cell>
          <cell r="AH688">
            <v>88.6</v>
          </cell>
          <cell r="AI688">
            <v>83</v>
          </cell>
          <cell r="AJ688">
            <v>5</v>
          </cell>
          <cell r="AK688">
            <v>94.3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</row>
        <row r="689">
          <cell r="A689">
            <v>105483451</v>
          </cell>
          <cell r="B689" t="str">
            <v>METRO CENTRAL</v>
          </cell>
          <cell r="C689">
            <v>6</v>
          </cell>
          <cell r="D689" t="str">
            <v>HEIDEVELD SEK.</v>
          </cell>
          <cell r="E689" t="str">
            <v>0105483451</v>
          </cell>
          <cell r="F689" t="str">
            <v>PUBLIC</v>
          </cell>
          <cell r="G689" t="str">
            <v>ORDINARY</v>
          </cell>
          <cell r="H689">
            <v>687</v>
          </cell>
          <cell r="I689">
            <v>286</v>
          </cell>
          <cell r="J689">
            <v>973</v>
          </cell>
          <cell r="K689">
            <v>70.606372045220965</v>
          </cell>
          <cell r="L689">
            <v>70.599999999999994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253</v>
          </cell>
          <cell r="AM689">
            <v>12</v>
          </cell>
          <cell r="AN689">
            <v>95.5</v>
          </cell>
          <cell r="AO689">
            <v>158</v>
          </cell>
          <cell r="AP689">
            <v>101</v>
          </cell>
          <cell r="AQ689">
            <v>61</v>
          </cell>
          <cell r="AR689">
            <v>163</v>
          </cell>
          <cell r="AS689">
            <v>115</v>
          </cell>
          <cell r="AT689">
            <v>58.6</v>
          </cell>
          <cell r="AU689">
            <v>113</v>
          </cell>
          <cell r="AV689">
            <v>58</v>
          </cell>
          <cell r="AW689">
            <v>66.099999999999994</v>
          </cell>
        </row>
        <row r="690">
          <cell r="A690">
            <v>105311340</v>
          </cell>
          <cell r="B690" t="str">
            <v>METRO CENTRAL</v>
          </cell>
          <cell r="C690">
            <v>6</v>
          </cell>
          <cell r="D690" t="str">
            <v>MORGENSON PRIM.</v>
          </cell>
          <cell r="E690" t="str">
            <v>0105311340</v>
          </cell>
          <cell r="F690" t="str">
            <v>PUBLIC</v>
          </cell>
          <cell r="G690" t="str">
            <v>ORDINARY</v>
          </cell>
          <cell r="H690">
            <v>505</v>
          </cell>
          <cell r="I690">
            <v>55</v>
          </cell>
          <cell r="J690">
            <v>560</v>
          </cell>
          <cell r="K690">
            <v>90.178571428571431</v>
          </cell>
          <cell r="L690">
            <v>90.2</v>
          </cell>
          <cell r="M690">
            <v>116</v>
          </cell>
          <cell r="N690">
            <v>9</v>
          </cell>
          <cell r="O690">
            <v>0</v>
          </cell>
          <cell r="P690">
            <v>92.8</v>
          </cell>
          <cell r="Q690">
            <v>116</v>
          </cell>
          <cell r="R690">
            <v>28</v>
          </cell>
          <cell r="S690">
            <v>80.599999999999994</v>
          </cell>
          <cell r="T690">
            <v>67</v>
          </cell>
          <cell r="U690">
            <v>6</v>
          </cell>
          <cell r="V690">
            <v>91.8</v>
          </cell>
          <cell r="W690">
            <v>66</v>
          </cell>
          <cell r="X690">
            <v>2</v>
          </cell>
          <cell r="Y690">
            <v>97.1</v>
          </cell>
          <cell r="Z690">
            <v>35</v>
          </cell>
          <cell r="AA690">
            <v>8</v>
          </cell>
          <cell r="AB690">
            <v>81.400000000000006</v>
          </cell>
          <cell r="AC690">
            <v>30</v>
          </cell>
          <cell r="AD690">
            <v>2</v>
          </cell>
          <cell r="AE690">
            <v>93.8</v>
          </cell>
          <cell r="AF690">
            <v>47</v>
          </cell>
          <cell r="AG690">
            <v>0</v>
          </cell>
          <cell r="AH690">
            <v>100</v>
          </cell>
          <cell r="AI690">
            <v>28</v>
          </cell>
          <cell r="AJ690">
            <v>0</v>
          </cell>
          <cell r="AK690">
            <v>100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</row>
        <row r="691">
          <cell r="A691">
            <v>105313610</v>
          </cell>
          <cell r="B691" t="str">
            <v>METRO CENTRAL</v>
          </cell>
          <cell r="C691">
            <v>6</v>
          </cell>
          <cell r="D691" t="str">
            <v>MOUNT VIEW SEC.</v>
          </cell>
          <cell r="E691" t="str">
            <v>0105313610</v>
          </cell>
          <cell r="F691" t="str">
            <v>PUBLIC</v>
          </cell>
          <cell r="G691" t="str">
            <v>ORDINARY</v>
          </cell>
          <cell r="H691">
            <v>504</v>
          </cell>
          <cell r="I691">
            <v>153</v>
          </cell>
          <cell r="J691">
            <v>657</v>
          </cell>
          <cell r="K691">
            <v>76.712328767123282</v>
          </cell>
          <cell r="L691">
            <v>76.7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166</v>
          </cell>
          <cell r="AM691">
            <v>43</v>
          </cell>
          <cell r="AN691">
            <v>79.400000000000006</v>
          </cell>
          <cell r="AO691">
            <v>141</v>
          </cell>
          <cell r="AP691">
            <v>60</v>
          </cell>
          <cell r="AQ691">
            <v>70.099999999999994</v>
          </cell>
          <cell r="AR691">
            <v>117</v>
          </cell>
          <cell r="AS691">
            <v>39</v>
          </cell>
          <cell r="AT691">
            <v>75</v>
          </cell>
          <cell r="AU691">
            <v>80</v>
          </cell>
          <cell r="AV691">
            <v>11</v>
          </cell>
          <cell r="AW691">
            <v>87.9</v>
          </cell>
        </row>
        <row r="692">
          <cell r="A692">
            <v>105480932</v>
          </cell>
          <cell r="B692" t="str">
            <v>METRO CENTRAL</v>
          </cell>
          <cell r="C692">
            <v>6</v>
          </cell>
          <cell r="D692" t="str">
            <v>NEWFIELDS PRIM.</v>
          </cell>
          <cell r="E692" t="str">
            <v>0105480932</v>
          </cell>
          <cell r="F692" t="str">
            <v>PUBLIC</v>
          </cell>
          <cell r="G692" t="str">
            <v>ORDINARY</v>
          </cell>
          <cell r="H692">
            <v>418</v>
          </cell>
          <cell r="I692">
            <v>19</v>
          </cell>
          <cell r="J692">
            <v>437</v>
          </cell>
          <cell r="K692">
            <v>95.652173913043484</v>
          </cell>
          <cell r="L692">
            <v>95.7</v>
          </cell>
          <cell r="M692">
            <v>57</v>
          </cell>
          <cell r="N692">
            <v>2</v>
          </cell>
          <cell r="O692">
            <v>0</v>
          </cell>
          <cell r="P692">
            <v>96.6</v>
          </cell>
          <cell r="Q692">
            <v>69</v>
          </cell>
          <cell r="R692">
            <v>6</v>
          </cell>
          <cell r="S692">
            <v>92</v>
          </cell>
          <cell r="T692">
            <v>72</v>
          </cell>
          <cell r="U692">
            <v>5</v>
          </cell>
          <cell r="V692">
            <v>93.5</v>
          </cell>
          <cell r="W692">
            <v>68</v>
          </cell>
          <cell r="X692">
            <v>2</v>
          </cell>
          <cell r="Y692">
            <v>97.1</v>
          </cell>
          <cell r="Z692">
            <v>40</v>
          </cell>
          <cell r="AA692">
            <v>2</v>
          </cell>
          <cell r="AB692">
            <v>95.2</v>
          </cell>
          <cell r="AC692">
            <v>33</v>
          </cell>
          <cell r="AD692">
            <v>2</v>
          </cell>
          <cell r="AE692">
            <v>94.3</v>
          </cell>
          <cell r="AF692">
            <v>40</v>
          </cell>
          <cell r="AG692">
            <v>0</v>
          </cell>
          <cell r="AH692">
            <v>100</v>
          </cell>
          <cell r="AI692">
            <v>39</v>
          </cell>
          <cell r="AJ692">
            <v>0</v>
          </cell>
          <cell r="AK692">
            <v>100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</row>
        <row r="693">
          <cell r="A693">
            <v>105311146</v>
          </cell>
          <cell r="B693" t="str">
            <v>METRO CENTRAL</v>
          </cell>
          <cell r="C693">
            <v>6</v>
          </cell>
          <cell r="D693" t="str">
            <v>PARKFIELDS PRIM.</v>
          </cell>
          <cell r="E693" t="str">
            <v>0105311146</v>
          </cell>
          <cell r="F693" t="str">
            <v>PUBLIC</v>
          </cell>
          <cell r="G693" t="str">
            <v>ORDINARY</v>
          </cell>
          <cell r="H693">
            <v>700</v>
          </cell>
          <cell r="I693">
            <v>72</v>
          </cell>
          <cell r="J693">
            <v>772</v>
          </cell>
          <cell r="K693">
            <v>90.673575129533674</v>
          </cell>
          <cell r="L693">
            <v>90.7</v>
          </cell>
          <cell r="M693">
            <v>84</v>
          </cell>
          <cell r="N693">
            <v>3</v>
          </cell>
          <cell r="O693">
            <v>0</v>
          </cell>
          <cell r="P693">
            <v>96.6</v>
          </cell>
          <cell r="Q693">
            <v>84</v>
          </cell>
          <cell r="R693">
            <v>7</v>
          </cell>
          <cell r="S693">
            <v>92.3</v>
          </cell>
          <cell r="T693">
            <v>99</v>
          </cell>
          <cell r="U693">
            <v>15</v>
          </cell>
          <cell r="V693">
            <v>86.8</v>
          </cell>
          <cell r="W693">
            <v>78</v>
          </cell>
          <cell r="X693">
            <v>6</v>
          </cell>
          <cell r="Y693">
            <v>92.9</v>
          </cell>
          <cell r="Z693">
            <v>90</v>
          </cell>
          <cell r="AA693">
            <v>16</v>
          </cell>
          <cell r="AB693">
            <v>84.9</v>
          </cell>
          <cell r="AC693">
            <v>95</v>
          </cell>
          <cell r="AD693">
            <v>3</v>
          </cell>
          <cell r="AE693">
            <v>96.9</v>
          </cell>
          <cell r="AF693">
            <v>91</v>
          </cell>
          <cell r="AG693">
            <v>13</v>
          </cell>
          <cell r="AH693">
            <v>87.5</v>
          </cell>
          <cell r="AI693">
            <v>79</v>
          </cell>
          <cell r="AJ693">
            <v>9</v>
          </cell>
          <cell r="AK693">
            <v>89.8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</row>
        <row r="694">
          <cell r="A694">
            <v>105480967</v>
          </cell>
          <cell r="B694" t="str">
            <v>METRO CENTRAL</v>
          </cell>
          <cell r="C694">
            <v>6</v>
          </cell>
          <cell r="D694" t="str">
            <v>PORTAVUE PRIM.</v>
          </cell>
          <cell r="E694" t="str">
            <v>0105480967</v>
          </cell>
          <cell r="F694" t="str">
            <v>PUBLIC</v>
          </cell>
          <cell r="G694" t="str">
            <v>ORDINARY</v>
          </cell>
          <cell r="H694">
            <v>1089</v>
          </cell>
          <cell r="I694">
            <v>78</v>
          </cell>
          <cell r="J694">
            <v>1167</v>
          </cell>
          <cell r="K694">
            <v>93.316195372750641</v>
          </cell>
          <cell r="L694">
            <v>93.3</v>
          </cell>
          <cell r="M694">
            <v>92</v>
          </cell>
          <cell r="N694">
            <v>0</v>
          </cell>
          <cell r="O694">
            <v>0</v>
          </cell>
          <cell r="P694">
            <v>100</v>
          </cell>
          <cell r="Q694">
            <v>173</v>
          </cell>
          <cell r="R694">
            <v>15</v>
          </cell>
          <cell r="S694">
            <v>92</v>
          </cell>
          <cell r="T694">
            <v>158</v>
          </cell>
          <cell r="U694">
            <v>11</v>
          </cell>
          <cell r="V694">
            <v>93.5</v>
          </cell>
          <cell r="W694">
            <v>168</v>
          </cell>
          <cell r="X694">
            <v>9</v>
          </cell>
          <cell r="Y694">
            <v>94.9</v>
          </cell>
          <cell r="Z694">
            <v>159</v>
          </cell>
          <cell r="AA694">
            <v>11</v>
          </cell>
          <cell r="AB694">
            <v>93.5</v>
          </cell>
          <cell r="AC694">
            <v>123</v>
          </cell>
          <cell r="AD694">
            <v>5</v>
          </cell>
          <cell r="AE694">
            <v>96.1</v>
          </cell>
          <cell r="AF694">
            <v>118</v>
          </cell>
          <cell r="AG694">
            <v>20</v>
          </cell>
          <cell r="AH694">
            <v>85.5</v>
          </cell>
          <cell r="AI694">
            <v>98</v>
          </cell>
          <cell r="AJ694">
            <v>7</v>
          </cell>
          <cell r="AK694">
            <v>93.3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</row>
        <row r="695">
          <cell r="A695">
            <v>105480649</v>
          </cell>
          <cell r="B695" t="str">
            <v>METRO CENTRAL</v>
          </cell>
          <cell r="C695">
            <v>6</v>
          </cell>
          <cell r="D695" t="str">
            <v>PRIMROSE PARK PRIM.</v>
          </cell>
          <cell r="E695" t="str">
            <v>0105480649</v>
          </cell>
          <cell r="F695" t="str">
            <v>PUBLIC</v>
          </cell>
          <cell r="G695" t="str">
            <v>ORDINARY</v>
          </cell>
          <cell r="H695">
            <v>475</v>
          </cell>
          <cell r="I695">
            <v>57</v>
          </cell>
          <cell r="J695">
            <v>532</v>
          </cell>
          <cell r="K695">
            <v>89.285714285714292</v>
          </cell>
          <cell r="L695">
            <v>89.3</v>
          </cell>
          <cell r="M695">
            <v>56</v>
          </cell>
          <cell r="N695">
            <v>6</v>
          </cell>
          <cell r="O695">
            <v>0</v>
          </cell>
          <cell r="P695">
            <v>90.3</v>
          </cell>
          <cell r="Q695">
            <v>83</v>
          </cell>
          <cell r="R695">
            <v>17</v>
          </cell>
          <cell r="S695">
            <v>83</v>
          </cell>
          <cell r="T695">
            <v>77</v>
          </cell>
          <cell r="U695">
            <v>19</v>
          </cell>
          <cell r="V695">
            <v>80.2</v>
          </cell>
          <cell r="W695">
            <v>70</v>
          </cell>
          <cell r="X695">
            <v>7</v>
          </cell>
          <cell r="Y695">
            <v>90.9</v>
          </cell>
          <cell r="Z695">
            <v>58</v>
          </cell>
          <cell r="AA695">
            <v>2</v>
          </cell>
          <cell r="AB695">
            <v>96.7</v>
          </cell>
          <cell r="AC695">
            <v>54</v>
          </cell>
          <cell r="AD695">
            <v>4</v>
          </cell>
          <cell r="AE695">
            <v>93.1</v>
          </cell>
          <cell r="AF695">
            <v>36</v>
          </cell>
          <cell r="AG695">
            <v>1</v>
          </cell>
          <cell r="AH695">
            <v>97.3</v>
          </cell>
          <cell r="AI695">
            <v>41</v>
          </cell>
          <cell r="AJ695">
            <v>1</v>
          </cell>
          <cell r="AK695">
            <v>97.6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</row>
        <row r="696">
          <cell r="A696">
            <v>105480673</v>
          </cell>
          <cell r="B696" t="str">
            <v>METRO CENTRAL</v>
          </cell>
          <cell r="C696">
            <v>6</v>
          </cell>
          <cell r="D696" t="str">
            <v>RED RIVER PRIM.</v>
          </cell>
          <cell r="E696" t="str">
            <v>0105480673</v>
          </cell>
          <cell r="F696" t="str">
            <v>PUBLIC</v>
          </cell>
          <cell r="G696" t="str">
            <v>ORDINARY</v>
          </cell>
          <cell r="H696">
            <v>714</v>
          </cell>
          <cell r="I696">
            <v>95</v>
          </cell>
          <cell r="J696">
            <v>809</v>
          </cell>
          <cell r="K696">
            <v>88.257107540173052</v>
          </cell>
          <cell r="L696">
            <v>87.8</v>
          </cell>
          <cell r="M696">
            <v>51</v>
          </cell>
          <cell r="N696">
            <v>9</v>
          </cell>
          <cell r="O696">
            <v>4</v>
          </cell>
          <cell r="P696">
            <v>79.7</v>
          </cell>
          <cell r="Q696">
            <v>93</v>
          </cell>
          <cell r="R696">
            <v>28</v>
          </cell>
          <cell r="S696">
            <v>76.900000000000006</v>
          </cell>
          <cell r="T696">
            <v>97</v>
          </cell>
          <cell r="U696">
            <v>16</v>
          </cell>
          <cell r="V696">
            <v>85.8</v>
          </cell>
          <cell r="W696">
            <v>98</v>
          </cell>
          <cell r="X696">
            <v>8</v>
          </cell>
          <cell r="Y696">
            <v>92.5</v>
          </cell>
          <cell r="Z696">
            <v>102</v>
          </cell>
          <cell r="AA696">
            <v>16</v>
          </cell>
          <cell r="AB696">
            <v>86.4</v>
          </cell>
          <cell r="AC696">
            <v>86</v>
          </cell>
          <cell r="AD696">
            <v>7</v>
          </cell>
          <cell r="AE696">
            <v>92.5</v>
          </cell>
          <cell r="AF696">
            <v>84</v>
          </cell>
          <cell r="AG696">
            <v>0</v>
          </cell>
          <cell r="AH696">
            <v>100</v>
          </cell>
          <cell r="AI696">
            <v>103</v>
          </cell>
          <cell r="AJ696">
            <v>11</v>
          </cell>
          <cell r="AK696">
            <v>90.4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</row>
        <row r="697">
          <cell r="A697">
            <v>105486043</v>
          </cell>
          <cell r="B697" t="str">
            <v>METRO CENTRAL</v>
          </cell>
          <cell r="C697">
            <v>6</v>
          </cell>
          <cell r="D697" t="str">
            <v>REGINA COELI RC PRIM.</v>
          </cell>
          <cell r="E697" t="str">
            <v>0105486043</v>
          </cell>
          <cell r="F697" t="str">
            <v>PUBLIC</v>
          </cell>
          <cell r="G697" t="str">
            <v>ORDINARY</v>
          </cell>
          <cell r="H697">
            <v>294</v>
          </cell>
          <cell r="I697">
            <v>26</v>
          </cell>
          <cell r="J697">
            <v>320</v>
          </cell>
          <cell r="K697">
            <v>91.875</v>
          </cell>
          <cell r="L697">
            <v>91.9</v>
          </cell>
          <cell r="M697">
            <v>32</v>
          </cell>
          <cell r="N697">
            <v>2</v>
          </cell>
          <cell r="O697">
            <v>0</v>
          </cell>
          <cell r="P697">
            <v>94.1</v>
          </cell>
          <cell r="Q697">
            <v>42</v>
          </cell>
          <cell r="R697">
            <v>3</v>
          </cell>
          <cell r="S697">
            <v>93.3</v>
          </cell>
          <cell r="T697">
            <v>36</v>
          </cell>
          <cell r="U697">
            <v>3</v>
          </cell>
          <cell r="V697">
            <v>92.3</v>
          </cell>
          <cell r="W697">
            <v>37</v>
          </cell>
          <cell r="X697">
            <v>5</v>
          </cell>
          <cell r="Y697">
            <v>88.1</v>
          </cell>
          <cell r="Z697">
            <v>39</v>
          </cell>
          <cell r="AA697">
            <v>5</v>
          </cell>
          <cell r="AB697">
            <v>88.6</v>
          </cell>
          <cell r="AC697">
            <v>34</v>
          </cell>
          <cell r="AD697">
            <v>4</v>
          </cell>
          <cell r="AE697">
            <v>89.5</v>
          </cell>
          <cell r="AF697">
            <v>35</v>
          </cell>
          <cell r="AG697">
            <v>4</v>
          </cell>
          <cell r="AH697">
            <v>89.7</v>
          </cell>
          <cell r="AI697">
            <v>39</v>
          </cell>
          <cell r="AJ697">
            <v>0</v>
          </cell>
          <cell r="AK697">
            <v>100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</row>
        <row r="698">
          <cell r="A698">
            <v>105062458</v>
          </cell>
          <cell r="B698" t="str">
            <v>METRO CENTRAL</v>
          </cell>
          <cell r="C698">
            <v>6</v>
          </cell>
          <cell r="D698" t="str">
            <v>RYLANDS HS.</v>
          </cell>
          <cell r="E698" t="str">
            <v>0105062458</v>
          </cell>
          <cell r="F698" t="str">
            <v>PUBLIC</v>
          </cell>
          <cell r="G698" t="str">
            <v>ORDINARY</v>
          </cell>
          <cell r="H698">
            <v>808</v>
          </cell>
          <cell r="I698">
            <v>70</v>
          </cell>
          <cell r="J698">
            <v>878</v>
          </cell>
          <cell r="K698">
            <v>92.027334851936217</v>
          </cell>
          <cell r="L698">
            <v>92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229</v>
          </cell>
          <cell r="AM698">
            <v>0</v>
          </cell>
          <cell r="AN698">
            <v>100</v>
          </cell>
          <cell r="AO698">
            <v>204</v>
          </cell>
          <cell r="AP698">
            <v>30</v>
          </cell>
          <cell r="AQ698">
            <v>87.2</v>
          </cell>
          <cell r="AR698">
            <v>200</v>
          </cell>
          <cell r="AS698">
            <v>26</v>
          </cell>
          <cell r="AT698">
            <v>88.5</v>
          </cell>
          <cell r="AU698">
            <v>175</v>
          </cell>
          <cell r="AV698">
            <v>14</v>
          </cell>
          <cell r="AW698">
            <v>92.6</v>
          </cell>
        </row>
        <row r="699">
          <cell r="A699">
            <v>105062424</v>
          </cell>
          <cell r="B699" t="str">
            <v>METRO CENTRAL</v>
          </cell>
          <cell r="C699">
            <v>6</v>
          </cell>
          <cell r="D699" t="str">
            <v>RYLANDS PRIM.</v>
          </cell>
          <cell r="E699" t="str">
            <v>0105062424</v>
          </cell>
          <cell r="F699" t="str">
            <v>PUBLIC</v>
          </cell>
          <cell r="G699" t="str">
            <v>ORDINARY</v>
          </cell>
          <cell r="H699">
            <v>599</v>
          </cell>
          <cell r="I699">
            <v>19</v>
          </cell>
          <cell r="J699">
            <v>618</v>
          </cell>
          <cell r="K699">
            <v>96.925566343042064</v>
          </cell>
          <cell r="L699">
            <v>96.9</v>
          </cell>
          <cell r="M699">
            <v>34</v>
          </cell>
          <cell r="N699">
            <v>0</v>
          </cell>
          <cell r="O699">
            <v>0</v>
          </cell>
          <cell r="P699">
            <v>100</v>
          </cell>
          <cell r="Q699">
            <v>87</v>
          </cell>
          <cell r="R699">
            <v>4</v>
          </cell>
          <cell r="S699">
            <v>95.6</v>
          </cell>
          <cell r="T699">
            <v>79</v>
          </cell>
          <cell r="U699">
            <v>5</v>
          </cell>
          <cell r="V699">
            <v>94</v>
          </cell>
          <cell r="W699">
            <v>79</v>
          </cell>
          <cell r="X699">
            <v>6</v>
          </cell>
          <cell r="Y699">
            <v>92.9</v>
          </cell>
          <cell r="Z699">
            <v>81</v>
          </cell>
          <cell r="AA699">
            <v>0</v>
          </cell>
          <cell r="AB699">
            <v>100</v>
          </cell>
          <cell r="AC699">
            <v>78</v>
          </cell>
          <cell r="AD699">
            <v>3</v>
          </cell>
          <cell r="AE699">
            <v>96.3</v>
          </cell>
          <cell r="AF699">
            <v>80</v>
          </cell>
          <cell r="AG699">
            <v>1</v>
          </cell>
          <cell r="AH699">
            <v>98.8</v>
          </cell>
          <cell r="AI699">
            <v>81</v>
          </cell>
          <cell r="AJ699">
            <v>0</v>
          </cell>
          <cell r="AK699">
            <v>100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</row>
        <row r="700">
          <cell r="A700">
            <v>105480738</v>
          </cell>
          <cell r="B700" t="str">
            <v>METRO CENTRAL</v>
          </cell>
          <cell r="C700">
            <v>6</v>
          </cell>
          <cell r="D700" t="str">
            <v>SAAMBOU PRIM.</v>
          </cell>
          <cell r="E700" t="str">
            <v>0105480738</v>
          </cell>
          <cell r="F700" t="str">
            <v>PUBLIC</v>
          </cell>
          <cell r="G700" t="str">
            <v>ORDINARY</v>
          </cell>
          <cell r="H700">
            <v>306</v>
          </cell>
          <cell r="I700">
            <v>30</v>
          </cell>
          <cell r="J700">
            <v>336</v>
          </cell>
          <cell r="K700">
            <v>91.071428571428569</v>
          </cell>
          <cell r="L700">
            <v>91.1</v>
          </cell>
          <cell r="M700">
            <v>31</v>
          </cell>
          <cell r="N700">
            <v>0</v>
          </cell>
          <cell r="O700">
            <v>0</v>
          </cell>
          <cell r="P700">
            <v>100</v>
          </cell>
          <cell r="Q700">
            <v>52</v>
          </cell>
          <cell r="R700">
            <v>14</v>
          </cell>
          <cell r="S700">
            <v>78.8</v>
          </cell>
          <cell r="T700">
            <v>41</v>
          </cell>
          <cell r="U700">
            <v>5</v>
          </cell>
          <cell r="V700">
            <v>89.1</v>
          </cell>
          <cell r="W700">
            <v>50</v>
          </cell>
          <cell r="X700">
            <v>0</v>
          </cell>
          <cell r="Y700">
            <v>100</v>
          </cell>
          <cell r="Z700">
            <v>32</v>
          </cell>
          <cell r="AA700">
            <v>8</v>
          </cell>
          <cell r="AB700">
            <v>80</v>
          </cell>
          <cell r="AC700">
            <v>32</v>
          </cell>
          <cell r="AD700">
            <v>2</v>
          </cell>
          <cell r="AE700">
            <v>94.1</v>
          </cell>
          <cell r="AF700">
            <v>33</v>
          </cell>
          <cell r="AG700">
            <v>0</v>
          </cell>
          <cell r="AH700">
            <v>100</v>
          </cell>
          <cell r="AI700">
            <v>35</v>
          </cell>
          <cell r="AJ700">
            <v>1</v>
          </cell>
          <cell r="AK700">
            <v>97.2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A701">
            <v>105486094</v>
          </cell>
          <cell r="B701" t="str">
            <v>METRO CENTRAL</v>
          </cell>
          <cell r="C701">
            <v>6</v>
          </cell>
          <cell r="D701" t="str">
            <v>ST. THERESA R.C. PRIM.</v>
          </cell>
          <cell r="E701" t="str">
            <v>0105486094</v>
          </cell>
          <cell r="F701" t="str">
            <v>PUBLIC</v>
          </cell>
          <cell r="G701" t="str">
            <v>ORDINARY</v>
          </cell>
          <cell r="H701">
            <v>523</v>
          </cell>
          <cell r="I701">
            <v>43</v>
          </cell>
          <cell r="J701">
            <v>566</v>
          </cell>
          <cell r="K701">
            <v>92.402826855123678</v>
          </cell>
          <cell r="L701">
            <v>92.4</v>
          </cell>
          <cell r="M701">
            <v>55</v>
          </cell>
          <cell r="N701">
            <v>0</v>
          </cell>
          <cell r="O701">
            <v>0</v>
          </cell>
          <cell r="P701">
            <v>100</v>
          </cell>
          <cell r="Q701">
            <v>72</v>
          </cell>
          <cell r="R701">
            <v>14</v>
          </cell>
          <cell r="S701">
            <v>83.7</v>
          </cell>
          <cell r="T701">
            <v>70</v>
          </cell>
          <cell r="U701">
            <v>11</v>
          </cell>
          <cell r="V701">
            <v>86.4</v>
          </cell>
          <cell r="W701">
            <v>80</v>
          </cell>
          <cell r="X701">
            <v>5</v>
          </cell>
          <cell r="Y701">
            <v>94.1</v>
          </cell>
          <cell r="Z701">
            <v>57</v>
          </cell>
          <cell r="AA701">
            <v>3</v>
          </cell>
          <cell r="AB701">
            <v>95</v>
          </cell>
          <cell r="AC701">
            <v>65</v>
          </cell>
          <cell r="AD701">
            <v>3</v>
          </cell>
          <cell r="AE701">
            <v>95.6</v>
          </cell>
          <cell r="AF701">
            <v>58</v>
          </cell>
          <cell r="AG701">
            <v>3</v>
          </cell>
          <cell r="AH701">
            <v>95.1</v>
          </cell>
          <cell r="AI701">
            <v>66</v>
          </cell>
          <cell r="AJ701">
            <v>4</v>
          </cell>
          <cell r="AK701">
            <v>94.3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</row>
        <row r="702">
          <cell r="A702">
            <v>105062400</v>
          </cell>
          <cell r="B702" t="str">
            <v>METRO CENTRAL</v>
          </cell>
          <cell r="C702">
            <v>6</v>
          </cell>
          <cell r="D702" t="str">
            <v>STARLING PRIM</v>
          </cell>
          <cell r="E702" t="str">
            <v>0105062400</v>
          </cell>
          <cell r="F702" t="str">
            <v>PUBLIC</v>
          </cell>
          <cell r="G702" t="str">
            <v>ORDINARY</v>
          </cell>
          <cell r="H702">
            <v>317</v>
          </cell>
          <cell r="I702">
            <v>28</v>
          </cell>
          <cell r="J702">
            <v>345</v>
          </cell>
          <cell r="K702">
            <v>91.884057971014485</v>
          </cell>
          <cell r="L702">
            <v>91.9</v>
          </cell>
          <cell r="M702">
            <v>45</v>
          </cell>
          <cell r="N702">
            <v>3</v>
          </cell>
          <cell r="O702">
            <v>0</v>
          </cell>
          <cell r="P702">
            <v>93.8</v>
          </cell>
          <cell r="Q702">
            <v>65</v>
          </cell>
          <cell r="R702">
            <v>1</v>
          </cell>
          <cell r="S702">
            <v>98.5</v>
          </cell>
          <cell r="T702">
            <v>42</v>
          </cell>
          <cell r="U702">
            <v>5</v>
          </cell>
          <cell r="V702">
            <v>89.4</v>
          </cell>
          <cell r="W702">
            <v>35</v>
          </cell>
          <cell r="X702">
            <v>7</v>
          </cell>
          <cell r="Y702">
            <v>83.3</v>
          </cell>
          <cell r="Z702">
            <v>29</v>
          </cell>
          <cell r="AA702">
            <v>4</v>
          </cell>
          <cell r="AB702">
            <v>87.9</v>
          </cell>
          <cell r="AC702">
            <v>35</v>
          </cell>
          <cell r="AD702">
            <v>2</v>
          </cell>
          <cell r="AE702">
            <v>94.6</v>
          </cell>
          <cell r="AF702">
            <v>36</v>
          </cell>
          <cell r="AG702">
            <v>3</v>
          </cell>
          <cell r="AH702">
            <v>92.3</v>
          </cell>
          <cell r="AI702">
            <v>30</v>
          </cell>
          <cell r="AJ702">
            <v>3</v>
          </cell>
          <cell r="AK702">
            <v>90.9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A703">
            <v>105311200</v>
          </cell>
          <cell r="B703" t="str">
            <v>METRO CENTRAL</v>
          </cell>
          <cell r="C703">
            <v>6</v>
          </cell>
          <cell r="D703" t="str">
            <v>SUMMIT PRIM.</v>
          </cell>
          <cell r="E703" t="str">
            <v>0105311200</v>
          </cell>
          <cell r="F703" t="str">
            <v>PUBLIC</v>
          </cell>
          <cell r="G703" t="str">
            <v>ORDINARY</v>
          </cell>
          <cell r="H703">
            <v>699</v>
          </cell>
          <cell r="I703">
            <v>60</v>
          </cell>
          <cell r="J703">
            <v>759</v>
          </cell>
          <cell r="K703">
            <v>92.094861660079047</v>
          </cell>
          <cell r="L703">
            <v>92.1</v>
          </cell>
          <cell r="M703">
            <v>91</v>
          </cell>
          <cell r="N703">
            <v>0</v>
          </cell>
          <cell r="O703">
            <v>0</v>
          </cell>
          <cell r="P703">
            <v>100</v>
          </cell>
          <cell r="Q703">
            <v>89</v>
          </cell>
          <cell r="R703">
            <v>19</v>
          </cell>
          <cell r="S703">
            <v>82.4</v>
          </cell>
          <cell r="T703">
            <v>82</v>
          </cell>
          <cell r="U703">
            <v>6</v>
          </cell>
          <cell r="V703">
            <v>93.2</v>
          </cell>
          <cell r="W703">
            <v>88</v>
          </cell>
          <cell r="X703">
            <v>6</v>
          </cell>
          <cell r="Y703">
            <v>93.6</v>
          </cell>
          <cell r="Z703">
            <v>106</v>
          </cell>
          <cell r="AA703">
            <v>12</v>
          </cell>
          <cell r="AB703">
            <v>89.8</v>
          </cell>
          <cell r="AC703">
            <v>75</v>
          </cell>
          <cell r="AD703">
            <v>4</v>
          </cell>
          <cell r="AE703">
            <v>94.9</v>
          </cell>
          <cell r="AF703">
            <v>91</v>
          </cell>
          <cell r="AG703">
            <v>12</v>
          </cell>
          <cell r="AH703">
            <v>88.3</v>
          </cell>
          <cell r="AI703">
            <v>77</v>
          </cell>
          <cell r="AJ703">
            <v>1</v>
          </cell>
          <cell r="AK703">
            <v>98.7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A704">
            <v>105480797</v>
          </cell>
          <cell r="B704" t="str">
            <v>METRO CENTRAL</v>
          </cell>
          <cell r="C704">
            <v>6</v>
          </cell>
          <cell r="D704" t="str">
            <v>SURREY PRIM.</v>
          </cell>
          <cell r="E704" t="str">
            <v>0105480797</v>
          </cell>
          <cell r="F704" t="str">
            <v>PUBLIC</v>
          </cell>
          <cell r="G704" t="str">
            <v>ORDINARY</v>
          </cell>
          <cell r="H704">
            <v>819</v>
          </cell>
          <cell r="I704">
            <v>56</v>
          </cell>
          <cell r="J704">
            <v>875</v>
          </cell>
          <cell r="K704">
            <v>93.600000000000009</v>
          </cell>
          <cell r="L704">
            <v>93.6</v>
          </cell>
          <cell r="M704">
            <v>87</v>
          </cell>
          <cell r="N704">
            <v>2</v>
          </cell>
          <cell r="O704">
            <v>0</v>
          </cell>
          <cell r="P704">
            <v>97.8</v>
          </cell>
          <cell r="Q704">
            <v>112</v>
          </cell>
          <cell r="R704">
            <v>15</v>
          </cell>
          <cell r="S704">
            <v>88.2</v>
          </cell>
          <cell r="T704">
            <v>113</v>
          </cell>
          <cell r="U704">
            <v>18</v>
          </cell>
          <cell r="V704">
            <v>86.3</v>
          </cell>
          <cell r="W704">
            <v>98</v>
          </cell>
          <cell r="X704">
            <v>10</v>
          </cell>
          <cell r="Y704">
            <v>90.7</v>
          </cell>
          <cell r="Z704">
            <v>108</v>
          </cell>
          <cell r="AA704">
            <v>6</v>
          </cell>
          <cell r="AB704">
            <v>94.7</v>
          </cell>
          <cell r="AC704">
            <v>105</v>
          </cell>
          <cell r="AD704">
            <v>5</v>
          </cell>
          <cell r="AE704">
            <v>95.5</v>
          </cell>
          <cell r="AF704">
            <v>93</v>
          </cell>
          <cell r="AG704">
            <v>0</v>
          </cell>
          <cell r="AH704">
            <v>100</v>
          </cell>
          <cell r="AI704">
            <v>103</v>
          </cell>
          <cell r="AJ704">
            <v>0</v>
          </cell>
          <cell r="AK704">
            <v>100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A705">
            <v>105480827</v>
          </cell>
          <cell r="B705" t="str">
            <v>METRO CENTRAL</v>
          </cell>
          <cell r="C705">
            <v>6</v>
          </cell>
          <cell r="D705" t="str">
            <v>TURFHALL PRIM.</v>
          </cell>
          <cell r="E705" t="str">
            <v>0105480827</v>
          </cell>
          <cell r="F705" t="str">
            <v>PUBLIC</v>
          </cell>
          <cell r="G705" t="str">
            <v>ORDINARY</v>
          </cell>
          <cell r="H705">
            <v>1123</v>
          </cell>
          <cell r="I705">
            <v>9</v>
          </cell>
          <cell r="J705">
            <v>1132</v>
          </cell>
          <cell r="K705">
            <v>99.204946996466433</v>
          </cell>
          <cell r="L705">
            <v>99.2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146</v>
          </cell>
          <cell r="R705">
            <v>3</v>
          </cell>
          <cell r="S705">
            <v>98</v>
          </cell>
          <cell r="T705">
            <v>180</v>
          </cell>
          <cell r="U705">
            <v>1</v>
          </cell>
          <cell r="V705">
            <v>99.4</v>
          </cell>
          <cell r="W705">
            <v>159</v>
          </cell>
          <cell r="X705">
            <v>4</v>
          </cell>
          <cell r="Y705">
            <v>97.5</v>
          </cell>
          <cell r="Z705">
            <v>159</v>
          </cell>
          <cell r="AA705">
            <v>1</v>
          </cell>
          <cell r="AB705">
            <v>99.4</v>
          </cell>
          <cell r="AC705">
            <v>157</v>
          </cell>
          <cell r="AD705">
            <v>0</v>
          </cell>
          <cell r="AE705">
            <v>100</v>
          </cell>
          <cell r="AF705">
            <v>166</v>
          </cell>
          <cell r="AG705">
            <v>0</v>
          </cell>
          <cell r="AH705">
            <v>100</v>
          </cell>
          <cell r="AI705">
            <v>156</v>
          </cell>
          <cell r="AJ705">
            <v>0</v>
          </cell>
          <cell r="AK705">
            <v>100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A706">
            <v>105480878</v>
          </cell>
          <cell r="B706" t="str">
            <v>METRO CENTRAL</v>
          </cell>
          <cell r="C706">
            <v>6</v>
          </cell>
          <cell r="D706" t="str">
            <v>VANGUARD PRIM.</v>
          </cell>
          <cell r="E706" t="str">
            <v>0105480878</v>
          </cell>
          <cell r="F706" t="str">
            <v>PUBLIC</v>
          </cell>
          <cell r="G706" t="str">
            <v>ORDINARY</v>
          </cell>
          <cell r="H706">
            <v>796</v>
          </cell>
          <cell r="I706">
            <v>17</v>
          </cell>
          <cell r="J706">
            <v>813</v>
          </cell>
          <cell r="K706">
            <v>97.90897908979089</v>
          </cell>
          <cell r="L706">
            <v>97.9</v>
          </cell>
          <cell r="M706">
            <v>84</v>
          </cell>
          <cell r="N706">
            <v>0</v>
          </cell>
          <cell r="O706">
            <v>0</v>
          </cell>
          <cell r="P706">
            <v>100</v>
          </cell>
          <cell r="Q706">
            <v>107</v>
          </cell>
          <cell r="R706">
            <v>10</v>
          </cell>
          <cell r="S706">
            <v>91.5</v>
          </cell>
          <cell r="T706">
            <v>110</v>
          </cell>
          <cell r="U706">
            <v>2</v>
          </cell>
          <cell r="V706">
            <v>98.2</v>
          </cell>
          <cell r="W706">
            <v>100</v>
          </cell>
          <cell r="X706">
            <v>4</v>
          </cell>
          <cell r="Y706">
            <v>96.2</v>
          </cell>
          <cell r="Z706">
            <v>109</v>
          </cell>
          <cell r="AA706">
            <v>0</v>
          </cell>
          <cell r="AB706">
            <v>100</v>
          </cell>
          <cell r="AC706">
            <v>87</v>
          </cell>
          <cell r="AD706">
            <v>0</v>
          </cell>
          <cell r="AE706">
            <v>100</v>
          </cell>
          <cell r="AF706">
            <v>92</v>
          </cell>
          <cell r="AG706">
            <v>1</v>
          </cell>
          <cell r="AH706">
            <v>98.9</v>
          </cell>
          <cell r="AI706">
            <v>107</v>
          </cell>
          <cell r="AJ706">
            <v>0</v>
          </cell>
          <cell r="AK706">
            <v>100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</row>
        <row r="707">
          <cell r="A707">
            <v>105311286</v>
          </cell>
          <cell r="B707" t="str">
            <v>METRO CENTRAL</v>
          </cell>
          <cell r="C707">
            <v>6</v>
          </cell>
          <cell r="D707" t="str">
            <v>VOORSPOED PRIM.</v>
          </cell>
          <cell r="E707" t="str">
            <v>0105311286</v>
          </cell>
          <cell r="F707" t="str">
            <v>PUBLIC</v>
          </cell>
          <cell r="G707" t="str">
            <v>ORDINARY</v>
          </cell>
          <cell r="H707">
            <v>843</v>
          </cell>
          <cell r="I707">
            <v>69</v>
          </cell>
          <cell r="J707">
            <v>912</v>
          </cell>
          <cell r="K707">
            <v>92.43421052631578</v>
          </cell>
          <cell r="L707">
            <v>92.4</v>
          </cell>
          <cell r="M707">
            <v>76</v>
          </cell>
          <cell r="N707">
            <v>0</v>
          </cell>
          <cell r="O707">
            <v>0</v>
          </cell>
          <cell r="P707">
            <v>100</v>
          </cell>
          <cell r="Q707">
            <v>89</v>
          </cell>
          <cell r="R707">
            <v>13</v>
          </cell>
          <cell r="S707">
            <v>87.3</v>
          </cell>
          <cell r="T707">
            <v>97</v>
          </cell>
          <cell r="U707">
            <v>12</v>
          </cell>
          <cell r="V707">
            <v>89</v>
          </cell>
          <cell r="W707">
            <v>133</v>
          </cell>
          <cell r="X707">
            <v>6</v>
          </cell>
          <cell r="Y707">
            <v>95.7</v>
          </cell>
          <cell r="Z707">
            <v>119</v>
          </cell>
          <cell r="AA707">
            <v>23</v>
          </cell>
          <cell r="AB707">
            <v>83.8</v>
          </cell>
          <cell r="AC707">
            <v>112</v>
          </cell>
          <cell r="AD707">
            <v>10</v>
          </cell>
          <cell r="AE707">
            <v>91.8</v>
          </cell>
          <cell r="AF707">
            <v>108</v>
          </cell>
          <cell r="AG707">
            <v>4</v>
          </cell>
          <cell r="AH707">
            <v>96.4</v>
          </cell>
          <cell r="AI707">
            <v>109</v>
          </cell>
          <cell r="AJ707">
            <v>1</v>
          </cell>
          <cell r="AK707">
            <v>99.1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</row>
        <row r="708">
          <cell r="A708">
            <v>105480886</v>
          </cell>
          <cell r="B708" t="str">
            <v>METRO CENTRAL</v>
          </cell>
          <cell r="C708">
            <v>6</v>
          </cell>
          <cell r="D708" t="str">
            <v>WELCOME PRIM.</v>
          </cell>
          <cell r="E708" t="str">
            <v>0105480886</v>
          </cell>
          <cell r="F708" t="str">
            <v>PUBLIC</v>
          </cell>
          <cell r="G708" t="str">
            <v>ORDINARY</v>
          </cell>
          <cell r="H708">
            <v>439</v>
          </cell>
          <cell r="I708">
            <v>34</v>
          </cell>
          <cell r="J708">
            <v>473</v>
          </cell>
          <cell r="K708">
            <v>92.811839323467225</v>
          </cell>
          <cell r="L708">
            <v>92.8</v>
          </cell>
          <cell r="M708">
            <v>56</v>
          </cell>
          <cell r="N708">
            <v>0</v>
          </cell>
          <cell r="O708">
            <v>0</v>
          </cell>
          <cell r="P708">
            <v>100</v>
          </cell>
          <cell r="Q708">
            <v>48</v>
          </cell>
          <cell r="R708">
            <v>5</v>
          </cell>
          <cell r="S708">
            <v>90.6</v>
          </cell>
          <cell r="T708">
            <v>71</v>
          </cell>
          <cell r="U708">
            <v>5</v>
          </cell>
          <cell r="V708">
            <v>93.4</v>
          </cell>
          <cell r="W708">
            <v>41</v>
          </cell>
          <cell r="X708">
            <v>8</v>
          </cell>
          <cell r="Y708">
            <v>83.7</v>
          </cell>
          <cell r="Z708">
            <v>49</v>
          </cell>
          <cell r="AA708">
            <v>4</v>
          </cell>
          <cell r="AB708">
            <v>92.5</v>
          </cell>
          <cell r="AC708">
            <v>51</v>
          </cell>
          <cell r="AD708">
            <v>9</v>
          </cell>
          <cell r="AE708">
            <v>85</v>
          </cell>
          <cell r="AF708">
            <v>62</v>
          </cell>
          <cell r="AG708">
            <v>2</v>
          </cell>
          <cell r="AH708">
            <v>96.9</v>
          </cell>
          <cell r="AI708">
            <v>61</v>
          </cell>
          <cell r="AJ708">
            <v>1</v>
          </cell>
          <cell r="AK708">
            <v>98.4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</row>
        <row r="709">
          <cell r="A709">
            <v>105480908</v>
          </cell>
          <cell r="B709" t="str">
            <v>METRO CENTRAL</v>
          </cell>
          <cell r="C709">
            <v>6</v>
          </cell>
          <cell r="D709" t="str">
            <v>WILLOWS PRIM.</v>
          </cell>
          <cell r="E709" t="str">
            <v>0105480908</v>
          </cell>
          <cell r="F709" t="str">
            <v>PUBLIC</v>
          </cell>
          <cell r="G709" t="str">
            <v>ORDINARY</v>
          </cell>
          <cell r="H709">
            <v>915</v>
          </cell>
          <cell r="I709">
            <v>73</v>
          </cell>
          <cell r="J709">
            <v>988</v>
          </cell>
          <cell r="K709">
            <v>92.611336032388664</v>
          </cell>
          <cell r="L709">
            <v>92.6</v>
          </cell>
          <cell r="M709">
            <v>69</v>
          </cell>
          <cell r="N709">
            <v>0</v>
          </cell>
          <cell r="O709">
            <v>0</v>
          </cell>
          <cell r="P709">
            <v>100</v>
          </cell>
          <cell r="Q709">
            <v>122</v>
          </cell>
          <cell r="R709">
            <v>31</v>
          </cell>
          <cell r="S709">
            <v>79.7</v>
          </cell>
          <cell r="T709">
            <v>146</v>
          </cell>
          <cell r="U709">
            <v>16</v>
          </cell>
          <cell r="V709">
            <v>90.1</v>
          </cell>
          <cell r="W709">
            <v>138</v>
          </cell>
          <cell r="X709">
            <v>0</v>
          </cell>
          <cell r="Y709">
            <v>100</v>
          </cell>
          <cell r="Z709">
            <v>99</v>
          </cell>
          <cell r="AA709">
            <v>13</v>
          </cell>
          <cell r="AB709">
            <v>88.4</v>
          </cell>
          <cell r="AC709">
            <v>100</v>
          </cell>
          <cell r="AD709">
            <v>2</v>
          </cell>
          <cell r="AE709">
            <v>98</v>
          </cell>
          <cell r="AF709">
            <v>119</v>
          </cell>
          <cell r="AG709">
            <v>3</v>
          </cell>
          <cell r="AH709">
            <v>97.5</v>
          </cell>
          <cell r="AI709">
            <v>122</v>
          </cell>
          <cell r="AJ709">
            <v>8</v>
          </cell>
          <cell r="AK709">
            <v>93.8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</row>
        <row r="710">
          <cell r="A710">
            <v>105480916</v>
          </cell>
          <cell r="B710" t="str">
            <v>METRO CENTRAL</v>
          </cell>
          <cell r="C710">
            <v>6</v>
          </cell>
          <cell r="D710" t="str">
            <v>WOODLANDS PRIM.</v>
          </cell>
          <cell r="E710" t="str">
            <v>0105480916</v>
          </cell>
          <cell r="F710" t="str">
            <v>PUBLIC</v>
          </cell>
          <cell r="G710" t="str">
            <v>ORDINARY</v>
          </cell>
          <cell r="H710">
            <v>460</v>
          </cell>
          <cell r="I710">
            <v>43</v>
          </cell>
          <cell r="J710">
            <v>503</v>
          </cell>
          <cell r="K710">
            <v>91.451292246520879</v>
          </cell>
          <cell r="L710">
            <v>91.5</v>
          </cell>
          <cell r="M710">
            <v>63</v>
          </cell>
          <cell r="N710">
            <v>1</v>
          </cell>
          <cell r="O710">
            <v>0</v>
          </cell>
          <cell r="P710">
            <v>98.4</v>
          </cell>
          <cell r="Q710">
            <v>68</v>
          </cell>
          <cell r="R710">
            <v>12</v>
          </cell>
          <cell r="S710">
            <v>85</v>
          </cell>
          <cell r="T710">
            <v>70</v>
          </cell>
          <cell r="U710">
            <v>8</v>
          </cell>
          <cell r="V710">
            <v>89.7</v>
          </cell>
          <cell r="W710">
            <v>77</v>
          </cell>
          <cell r="X710">
            <v>9</v>
          </cell>
          <cell r="Y710">
            <v>89.5</v>
          </cell>
          <cell r="Z710">
            <v>67</v>
          </cell>
          <cell r="AA710">
            <v>8</v>
          </cell>
          <cell r="AB710">
            <v>89.3</v>
          </cell>
          <cell r="AC710">
            <v>42</v>
          </cell>
          <cell r="AD710">
            <v>5</v>
          </cell>
          <cell r="AE710">
            <v>89.4</v>
          </cell>
          <cell r="AF710">
            <v>35</v>
          </cell>
          <cell r="AG710">
            <v>0</v>
          </cell>
          <cell r="AH710">
            <v>100</v>
          </cell>
          <cell r="AI710">
            <v>38</v>
          </cell>
          <cell r="AJ710">
            <v>0</v>
          </cell>
          <cell r="AK710">
            <v>100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A711">
            <v>109321567</v>
          </cell>
          <cell r="B711" t="str">
            <v>METRO EAST</v>
          </cell>
          <cell r="C711">
            <v>1</v>
          </cell>
          <cell r="D711" t="str">
            <v>ACADEMIA PRIM.</v>
          </cell>
          <cell r="E711" t="str">
            <v>0109321567</v>
          </cell>
          <cell r="F711" t="str">
            <v>PUBLIC</v>
          </cell>
          <cell r="G711" t="str">
            <v>ORDINARY</v>
          </cell>
          <cell r="H711">
            <v>473</v>
          </cell>
          <cell r="I711">
            <v>81</v>
          </cell>
          <cell r="J711">
            <v>554</v>
          </cell>
          <cell r="K711">
            <v>85.379061371841161</v>
          </cell>
          <cell r="L711">
            <v>85.4</v>
          </cell>
          <cell r="M711">
            <v>30</v>
          </cell>
          <cell r="N711">
            <v>0</v>
          </cell>
          <cell r="O711">
            <v>0</v>
          </cell>
          <cell r="P711">
            <v>100</v>
          </cell>
          <cell r="Q711">
            <v>64</v>
          </cell>
          <cell r="R711">
            <v>16</v>
          </cell>
          <cell r="S711">
            <v>80</v>
          </cell>
          <cell r="T711">
            <v>65</v>
          </cell>
          <cell r="U711">
            <v>11</v>
          </cell>
          <cell r="V711">
            <v>85.5</v>
          </cell>
          <cell r="W711">
            <v>62</v>
          </cell>
          <cell r="X711">
            <v>12</v>
          </cell>
          <cell r="Y711">
            <v>83.8</v>
          </cell>
          <cell r="Z711">
            <v>66</v>
          </cell>
          <cell r="AA711">
            <v>13</v>
          </cell>
          <cell r="AB711">
            <v>83.5</v>
          </cell>
          <cell r="AC711">
            <v>72</v>
          </cell>
          <cell r="AD711">
            <v>18</v>
          </cell>
          <cell r="AE711">
            <v>80</v>
          </cell>
          <cell r="AF711">
            <v>57</v>
          </cell>
          <cell r="AG711">
            <v>9</v>
          </cell>
          <cell r="AH711">
            <v>86.4</v>
          </cell>
          <cell r="AI711">
            <v>57</v>
          </cell>
          <cell r="AJ711">
            <v>2</v>
          </cell>
          <cell r="AK711">
            <v>96.6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A712">
            <v>106041218</v>
          </cell>
          <cell r="B712" t="str">
            <v>METRO EAST</v>
          </cell>
          <cell r="C712">
            <v>1</v>
          </cell>
          <cell r="D712" t="str">
            <v>CHUMISA PRIM.</v>
          </cell>
          <cell r="E712" t="str">
            <v>0106041218</v>
          </cell>
          <cell r="F712" t="str">
            <v>PUBLIC</v>
          </cell>
          <cell r="G712" t="str">
            <v>ORDINARY</v>
          </cell>
          <cell r="H712">
            <v>890</v>
          </cell>
          <cell r="I712">
            <v>88</v>
          </cell>
          <cell r="J712">
            <v>978</v>
          </cell>
          <cell r="K712">
            <v>91.002044989775058</v>
          </cell>
          <cell r="L712">
            <v>91</v>
          </cell>
          <cell r="M712">
            <v>116</v>
          </cell>
          <cell r="N712">
            <v>0</v>
          </cell>
          <cell r="O712">
            <v>0</v>
          </cell>
          <cell r="P712">
            <v>100</v>
          </cell>
          <cell r="Q712">
            <v>120</v>
          </cell>
          <cell r="R712">
            <v>25</v>
          </cell>
          <cell r="S712">
            <v>82.8</v>
          </cell>
          <cell r="T712">
            <v>115</v>
          </cell>
          <cell r="U712">
            <v>17</v>
          </cell>
          <cell r="V712">
            <v>87.1</v>
          </cell>
          <cell r="W712">
            <v>74</v>
          </cell>
          <cell r="X712">
            <v>6</v>
          </cell>
          <cell r="Y712">
            <v>92.5</v>
          </cell>
          <cell r="Z712">
            <v>79</v>
          </cell>
          <cell r="AA712">
            <v>10</v>
          </cell>
          <cell r="AB712">
            <v>88.8</v>
          </cell>
          <cell r="AC712">
            <v>90</v>
          </cell>
          <cell r="AD712">
            <v>7</v>
          </cell>
          <cell r="AE712">
            <v>92.8</v>
          </cell>
          <cell r="AF712">
            <v>84</v>
          </cell>
          <cell r="AG712">
            <v>5</v>
          </cell>
          <cell r="AH712">
            <v>94.4</v>
          </cell>
          <cell r="AI712">
            <v>91</v>
          </cell>
          <cell r="AJ712">
            <v>6</v>
          </cell>
          <cell r="AK712">
            <v>93.8</v>
          </cell>
          <cell r="AL712">
            <v>0</v>
          </cell>
          <cell r="AM712">
            <v>0</v>
          </cell>
          <cell r="AN712">
            <v>0</v>
          </cell>
          <cell r="AO712">
            <v>121</v>
          </cell>
          <cell r="AP712">
            <v>12</v>
          </cell>
          <cell r="AQ712">
            <v>91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A713">
            <v>102323934</v>
          </cell>
          <cell r="B713" t="str">
            <v>METRO EAST</v>
          </cell>
          <cell r="C713">
            <v>1</v>
          </cell>
          <cell r="D713" t="str">
            <v>ESANGWENI SEC.</v>
          </cell>
          <cell r="E713" t="str">
            <v>0102323934</v>
          </cell>
          <cell r="F713" t="str">
            <v>PUBLIC</v>
          </cell>
          <cell r="G713" t="str">
            <v>ORDINARY</v>
          </cell>
          <cell r="H713">
            <v>468</v>
          </cell>
          <cell r="I713">
            <v>195</v>
          </cell>
          <cell r="J713">
            <v>663</v>
          </cell>
          <cell r="K713">
            <v>70.588235294117652</v>
          </cell>
          <cell r="L713">
            <v>70.599999999999994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134</v>
          </cell>
          <cell r="AM713">
            <v>8</v>
          </cell>
          <cell r="AN713">
            <v>94.4</v>
          </cell>
          <cell r="AO713">
            <v>92</v>
          </cell>
          <cell r="AP713">
            <v>68</v>
          </cell>
          <cell r="AQ713">
            <v>57.5</v>
          </cell>
          <cell r="AR713">
            <v>143</v>
          </cell>
          <cell r="AS713">
            <v>83</v>
          </cell>
          <cell r="AT713">
            <v>63.3</v>
          </cell>
          <cell r="AU713">
            <v>99</v>
          </cell>
          <cell r="AV713">
            <v>36</v>
          </cell>
          <cell r="AW713">
            <v>73.3</v>
          </cell>
        </row>
        <row r="714">
          <cell r="A714">
            <v>110322016</v>
          </cell>
          <cell r="B714" t="str">
            <v>METRO EAST</v>
          </cell>
          <cell r="C714">
            <v>1</v>
          </cell>
          <cell r="D714" t="str">
            <v>FIRGROVE PRIM.</v>
          </cell>
          <cell r="E714" t="str">
            <v>0110322016</v>
          </cell>
          <cell r="F714" t="str">
            <v>PUBLIC</v>
          </cell>
          <cell r="G714" t="str">
            <v>ORDINARY</v>
          </cell>
          <cell r="H714">
            <v>727</v>
          </cell>
          <cell r="I714">
            <v>96</v>
          </cell>
          <cell r="J714">
            <v>823</v>
          </cell>
          <cell r="K714">
            <v>88.335358444714458</v>
          </cell>
          <cell r="L714">
            <v>88.3</v>
          </cell>
          <cell r="M714">
            <v>89</v>
          </cell>
          <cell r="N714">
            <v>0</v>
          </cell>
          <cell r="O714">
            <v>0</v>
          </cell>
          <cell r="P714">
            <v>100</v>
          </cell>
          <cell r="Q714">
            <v>108</v>
          </cell>
          <cell r="R714">
            <v>17</v>
          </cell>
          <cell r="S714">
            <v>86.4</v>
          </cell>
          <cell r="T714">
            <v>93</v>
          </cell>
          <cell r="U714">
            <v>25</v>
          </cell>
          <cell r="V714">
            <v>78.8</v>
          </cell>
          <cell r="W714">
            <v>80</v>
          </cell>
          <cell r="X714">
            <v>8</v>
          </cell>
          <cell r="Y714">
            <v>90.9</v>
          </cell>
          <cell r="Z714">
            <v>84</v>
          </cell>
          <cell r="AA714">
            <v>31</v>
          </cell>
          <cell r="AB714">
            <v>73</v>
          </cell>
          <cell r="AC714">
            <v>98</v>
          </cell>
          <cell r="AD714">
            <v>0</v>
          </cell>
          <cell r="AE714">
            <v>100</v>
          </cell>
          <cell r="AF714">
            <v>93</v>
          </cell>
          <cell r="AG714">
            <v>9</v>
          </cell>
          <cell r="AH714">
            <v>91.2</v>
          </cell>
          <cell r="AI714">
            <v>82</v>
          </cell>
          <cell r="AJ714">
            <v>6</v>
          </cell>
          <cell r="AK714">
            <v>93.2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A715">
            <v>103323918</v>
          </cell>
          <cell r="B715" t="str">
            <v>METRO EAST</v>
          </cell>
          <cell r="C715">
            <v>1</v>
          </cell>
          <cell r="D715" t="str">
            <v>HARRY GWALA SEC.</v>
          </cell>
          <cell r="E715" t="str">
            <v>0103323918</v>
          </cell>
          <cell r="F715" t="str">
            <v>PUBLIC</v>
          </cell>
          <cell r="G715" t="str">
            <v>ORDINARY</v>
          </cell>
          <cell r="H715">
            <v>770</v>
          </cell>
          <cell r="I715">
            <v>169</v>
          </cell>
          <cell r="J715">
            <v>939</v>
          </cell>
          <cell r="K715">
            <v>82.002129925452607</v>
          </cell>
          <cell r="L715">
            <v>82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167</v>
          </cell>
          <cell r="AM715">
            <v>3</v>
          </cell>
          <cell r="AN715">
            <v>98.2</v>
          </cell>
          <cell r="AO715">
            <v>224</v>
          </cell>
          <cell r="AP715">
            <v>63</v>
          </cell>
          <cell r="AQ715">
            <v>78</v>
          </cell>
          <cell r="AR715">
            <v>213</v>
          </cell>
          <cell r="AS715">
            <v>69</v>
          </cell>
          <cell r="AT715">
            <v>75.5</v>
          </cell>
          <cell r="AU715">
            <v>166</v>
          </cell>
          <cell r="AV715">
            <v>34</v>
          </cell>
          <cell r="AW715">
            <v>83</v>
          </cell>
        </row>
        <row r="716">
          <cell r="A716">
            <v>111309261</v>
          </cell>
          <cell r="B716" t="str">
            <v>METRO EAST</v>
          </cell>
          <cell r="C716">
            <v>1</v>
          </cell>
          <cell r="D716" t="str">
            <v>HENDRIK LOUW LS.</v>
          </cell>
          <cell r="E716" t="str">
            <v>0111309261</v>
          </cell>
          <cell r="F716" t="str">
            <v>PUBLIC</v>
          </cell>
          <cell r="G716" t="str">
            <v>ORDINARY</v>
          </cell>
          <cell r="H716">
            <v>942</v>
          </cell>
          <cell r="I716">
            <v>10</v>
          </cell>
          <cell r="J716">
            <v>952</v>
          </cell>
          <cell r="K716">
            <v>98.94957983193278</v>
          </cell>
          <cell r="L716">
            <v>98.9</v>
          </cell>
          <cell r="M716">
            <v>103</v>
          </cell>
          <cell r="N716">
            <v>3</v>
          </cell>
          <cell r="O716">
            <v>0</v>
          </cell>
          <cell r="P716">
            <v>97.2</v>
          </cell>
          <cell r="Q716">
            <v>150</v>
          </cell>
          <cell r="R716">
            <v>3</v>
          </cell>
          <cell r="S716">
            <v>98</v>
          </cell>
          <cell r="T716">
            <v>138</v>
          </cell>
          <cell r="U716">
            <v>2</v>
          </cell>
          <cell r="V716">
            <v>98.6</v>
          </cell>
          <cell r="W716">
            <v>136</v>
          </cell>
          <cell r="X716">
            <v>1</v>
          </cell>
          <cell r="Y716">
            <v>99.3</v>
          </cell>
          <cell r="Z716">
            <v>93</v>
          </cell>
          <cell r="AA716">
            <v>0</v>
          </cell>
          <cell r="AB716">
            <v>100</v>
          </cell>
          <cell r="AC716">
            <v>99</v>
          </cell>
          <cell r="AD716">
            <v>0</v>
          </cell>
          <cell r="AE716">
            <v>100</v>
          </cell>
          <cell r="AF716">
            <v>110</v>
          </cell>
          <cell r="AG716">
            <v>1</v>
          </cell>
          <cell r="AH716">
            <v>99.1</v>
          </cell>
          <cell r="AI716">
            <v>113</v>
          </cell>
          <cell r="AJ716">
            <v>0</v>
          </cell>
          <cell r="AK716">
            <v>100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</row>
        <row r="717">
          <cell r="A717">
            <v>110310242</v>
          </cell>
          <cell r="B717" t="str">
            <v>METRO EAST</v>
          </cell>
          <cell r="C717">
            <v>1</v>
          </cell>
          <cell r="D717" t="str">
            <v>HOTTENTOTS-HOLLAND HS.</v>
          </cell>
          <cell r="E717" t="str">
            <v>0110310242</v>
          </cell>
          <cell r="F717" t="str">
            <v>PUBLIC</v>
          </cell>
          <cell r="G717" t="str">
            <v>ORDINARY</v>
          </cell>
          <cell r="H717">
            <v>950</v>
          </cell>
          <cell r="I717">
            <v>49</v>
          </cell>
          <cell r="J717">
            <v>999</v>
          </cell>
          <cell r="K717">
            <v>95.09509509509509</v>
          </cell>
          <cell r="L717">
            <v>95.1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257</v>
          </cell>
          <cell r="AM717">
            <v>1</v>
          </cell>
          <cell r="AN717">
            <v>99.6</v>
          </cell>
          <cell r="AO717">
            <v>254</v>
          </cell>
          <cell r="AP717">
            <v>22</v>
          </cell>
          <cell r="AQ717">
            <v>92</v>
          </cell>
          <cell r="AR717">
            <v>220</v>
          </cell>
          <cell r="AS717">
            <v>19</v>
          </cell>
          <cell r="AT717">
            <v>92.1</v>
          </cell>
          <cell r="AU717">
            <v>219</v>
          </cell>
          <cell r="AV717">
            <v>7</v>
          </cell>
          <cell r="AW717">
            <v>96.9</v>
          </cell>
        </row>
        <row r="718">
          <cell r="A718">
            <v>106322369</v>
          </cell>
          <cell r="B718" t="str">
            <v>METRO EAST</v>
          </cell>
          <cell r="C718">
            <v>1</v>
          </cell>
          <cell r="D718" t="str">
            <v>ISIPHIWO PRIM.</v>
          </cell>
          <cell r="E718" t="str">
            <v>0106322369</v>
          </cell>
          <cell r="F718" t="str">
            <v>PUBLIC</v>
          </cell>
          <cell r="G718" t="str">
            <v>ORDINARY</v>
          </cell>
          <cell r="H718">
            <v>1075</v>
          </cell>
          <cell r="I718">
            <v>97</v>
          </cell>
          <cell r="J718">
            <v>1172</v>
          </cell>
          <cell r="K718">
            <v>91.723549488054616</v>
          </cell>
          <cell r="L718">
            <v>91.7</v>
          </cell>
          <cell r="M718">
            <v>65</v>
          </cell>
          <cell r="N718">
            <v>0</v>
          </cell>
          <cell r="O718">
            <v>0</v>
          </cell>
          <cell r="P718">
            <v>100</v>
          </cell>
          <cell r="Q718">
            <v>130</v>
          </cell>
          <cell r="R718">
            <v>28</v>
          </cell>
          <cell r="S718">
            <v>82.3</v>
          </cell>
          <cell r="T718">
            <v>137</v>
          </cell>
          <cell r="U718">
            <v>18</v>
          </cell>
          <cell r="V718">
            <v>88.4</v>
          </cell>
          <cell r="W718">
            <v>160</v>
          </cell>
          <cell r="X718">
            <v>0</v>
          </cell>
          <cell r="Y718">
            <v>100</v>
          </cell>
          <cell r="Z718">
            <v>150</v>
          </cell>
          <cell r="AA718">
            <v>13</v>
          </cell>
          <cell r="AB718">
            <v>92</v>
          </cell>
          <cell r="AC718">
            <v>147</v>
          </cell>
          <cell r="AD718">
            <v>9</v>
          </cell>
          <cell r="AE718">
            <v>94.2</v>
          </cell>
          <cell r="AF718">
            <v>146</v>
          </cell>
          <cell r="AG718">
            <v>14</v>
          </cell>
          <cell r="AH718">
            <v>91.3</v>
          </cell>
          <cell r="AI718">
            <v>140</v>
          </cell>
          <cell r="AJ718">
            <v>15</v>
          </cell>
          <cell r="AK718">
            <v>90.3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</row>
        <row r="719">
          <cell r="A719">
            <v>106400742</v>
          </cell>
          <cell r="B719" t="str">
            <v>METRO EAST</v>
          </cell>
          <cell r="C719">
            <v>1</v>
          </cell>
          <cell r="D719" t="str">
            <v>KUYASA PRIM</v>
          </cell>
          <cell r="E719" t="str">
            <v>0106400742</v>
          </cell>
          <cell r="F719" t="str">
            <v>PUBLIC</v>
          </cell>
          <cell r="G719" t="str">
            <v>ORDINARY</v>
          </cell>
          <cell r="H719">
            <v>1191</v>
          </cell>
          <cell r="I719">
            <v>142</v>
          </cell>
          <cell r="J719">
            <v>1333</v>
          </cell>
          <cell r="K719">
            <v>89.347336834208562</v>
          </cell>
          <cell r="L719">
            <v>89.3</v>
          </cell>
          <cell r="M719">
            <v>69</v>
          </cell>
          <cell r="N719">
            <v>0</v>
          </cell>
          <cell r="O719">
            <v>0</v>
          </cell>
          <cell r="P719">
            <v>100</v>
          </cell>
          <cell r="Q719">
            <v>144</v>
          </cell>
          <cell r="R719">
            <v>44</v>
          </cell>
          <cell r="S719">
            <v>76.599999999999994</v>
          </cell>
          <cell r="T719">
            <v>165</v>
          </cell>
          <cell r="U719">
            <v>22</v>
          </cell>
          <cell r="V719">
            <v>88.2</v>
          </cell>
          <cell r="W719">
            <v>175</v>
          </cell>
          <cell r="X719">
            <v>20</v>
          </cell>
          <cell r="Y719">
            <v>89.7</v>
          </cell>
          <cell r="Z719">
            <v>134</v>
          </cell>
          <cell r="AA719">
            <v>28</v>
          </cell>
          <cell r="AB719">
            <v>82.7</v>
          </cell>
          <cell r="AC719">
            <v>139</v>
          </cell>
          <cell r="AD719">
            <v>11</v>
          </cell>
          <cell r="AE719">
            <v>92.7</v>
          </cell>
          <cell r="AF719">
            <v>192</v>
          </cell>
          <cell r="AG719">
            <v>12</v>
          </cell>
          <cell r="AH719">
            <v>94.1</v>
          </cell>
          <cell r="AI719">
            <v>173</v>
          </cell>
          <cell r="AJ719">
            <v>5</v>
          </cell>
          <cell r="AK719">
            <v>97.2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</row>
        <row r="720">
          <cell r="A720">
            <v>106323128</v>
          </cell>
          <cell r="B720" t="str">
            <v>METRO EAST</v>
          </cell>
          <cell r="C720">
            <v>1</v>
          </cell>
          <cell r="D720" t="str">
            <v>KWAMFUNDO SEC.</v>
          </cell>
          <cell r="E720" t="str">
            <v>0106323128</v>
          </cell>
          <cell r="F720" t="str">
            <v>PUBLIC</v>
          </cell>
          <cell r="G720" t="str">
            <v>ORDINARY</v>
          </cell>
          <cell r="H720">
            <v>750</v>
          </cell>
          <cell r="I720">
            <v>166</v>
          </cell>
          <cell r="J720">
            <v>916</v>
          </cell>
          <cell r="K720">
            <v>81.877729257641917</v>
          </cell>
          <cell r="L720">
            <v>81.900000000000006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189</v>
          </cell>
          <cell r="AM720">
            <v>6</v>
          </cell>
          <cell r="AN720">
            <v>96.9</v>
          </cell>
          <cell r="AO720">
            <v>194</v>
          </cell>
          <cell r="AP720">
            <v>46</v>
          </cell>
          <cell r="AQ720">
            <v>80.8</v>
          </cell>
          <cell r="AR720">
            <v>201</v>
          </cell>
          <cell r="AS720">
            <v>78</v>
          </cell>
          <cell r="AT720">
            <v>72</v>
          </cell>
          <cell r="AU720">
            <v>166</v>
          </cell>
          <cell r="AV720">
            <v>36</v>
          </cell>
          <cell r="AW720">
            <v>82.2</v>
          </cell>
        </row>
        <row r="721">
          <cell r="A721">
            <v>111309292</v>
          </cell>
          <cell r="B721" t="str">
            <v>METRO EAST</v>
          </cell>
          <cell r="C721">
            <v>1</v>
          </cell>
          <cell r="D721" t="str">
            <v>LOCHNERHOF LS.</v>
          </cell>
          <cell r="E721" t="str">
            <v>0111309292</v>
          </cell>
          <cell r="F721" t="str">
            <v>PUBLIC</v>
          </cell>
          <cell r="G721" t="str">
            <v>ORDINARY</v>
          </cell>
          <cell r="H721">
            <v>855</v>
          </cell>
          <cell r="I721">
            <v>17</v>
          </cell>
          <cell r="J721">
            <v>872</v>
          </cell>
          <cell r="K721">
            <v>98.050458715596335</v>
          </cell>
          <cell r="L721">
            <v>98.1</v>
          </cell>
          <cell r="M721">
            <v>99</v>
          </cell>
          <cell r="N721">
            <v>1</v>
          </cell>
          <cell r="O721">
            <v>0</v>
          </cell>
          <cell r="P721">
            <v>99</v>
          </cell>
          <cell r="Q721">
            <v>122</v>
          </cell>
          <cell r="R721">
            <v>3</v>
          </cell>
          <cell r="S721">
            <v>97.6</v>
          </cell>
          <cell r="T721">
            <v>122</v>
          </cell>
          <cell r="U721">
            <v>0</v>
          </cell>
          <cell r="V721">
            <v>100</v>
          </cell>
          <cell r="W721">
            <v>104</v>
          </cell>
          <cell r="X721">
            <v>3</v>
          </cell>
          <cell r="Y721">
            <v>97.2</v>
          </cell>
          <cell r="Z721">
            <v>98</v>
          </cell>
          <cell r="AA721">
            <v>7</v>
          </cell>
          <cell r="AB721">
            <v>93.3</v>
          </cell>
          <cell r="AC721">
            <v>109</v>
          </cell>
          <cell r="AD721">
            <v>2</v>
          </cell>
          <cell r="AE721">
            <v>98.2</v>
          </cell>
          <cell r="AF721">
            <v>104</v>
          </cell>
          <cell r="AG721">
            <v>1</v>
          </cell>
          <cell r="AH721">
            <v>99</v>
          </cell>
          <cell r="AI721">
            <v>97</v>
          </cell>
          <cell r="AJ721">
            <v>0</v>
          </cell>
          <cell r="AK721">
            <v>100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</row>
        <row r="722">
          <cell r="A722">
            <v>106008327</v>
          </cell>
          <cell r="B722" t="str">
            <v>METRO EAST</v>
          </cell>
          <cell r="C722">
            <v>1</v>
          </cell>
          <cell r="D722" t="str">
            <v>LUDWE NGAMLANA PRIMARY SCHOOL</v>
          </cell>
          <cell r="E722" t="str">
            <v>0106008327</v>
          </cell>
          <cell r="F722" t="str">
            <v>PUBLIC</v>
          </cell>
          <cell r="G722" t="str">
            <v>ORDINARY</v>
          </cell>
          <cell r="H722">
            <v>1378</v>
          </cell>
          <cell r="I722">
            <v>145</v>
          </cell>
          <cell r="J722">
            <v>1523</v>
          </cell>
          <cell r="K722">
            <v>90.47931713722916</v>
          </cell>
          <cell r="L722">
            <v>90.5</v>
          </cell>
          <cell r="M722">
            <v>148</v>
          </cell>
          <cell r="N722">
            <v>0</v>
          </cell>
          <cell r="O722">
            <v>0</v>
          </cell>
          <cell r="P722">
            <v>100</v>
          </cell>
          <cell r="Q722">
            <v>207</v>
          </cell>
          <cell r="R722">
            <v>61</v>
          </cell>
          <cell r="S722">
            <v>77.2</v>
          </cell>
          <cell r="T722">
            <v>186</v>
          </cell>
          <cell r="U722">
            <v>18</v>
          </cell>
          <cell r="V722">
            <v>91.2</v>
          </cell>
          <cell r="W722">
            <v>208</v>
          </cell>
          <cell r="X722">
            <v>20</v>
          </cell>
          <cell r="Y722">
            <v>91.2</v>
          </cell>
          <cell r="Z722">
            <v>177</v>
          </cell>
          <cell r="AA722">
            <v>34</v>
          </cell>
          <cell r="AB722">
            <v>83.9</v>
          </cell>
          <cell r="AC722">
            <v>181</v>
          </cell>
          <cell r="AD722">
            <v>5</v>
          </cell>
          <cell r="AE722">
            <v>97.3</v>
          </cell>
          <cell r="AF722">
            <v>141</v>
          </cell>
          <cell r="AG722">
            <v>6</v>
          </cell>
          <cell r="AH722">
            <v>95.9</v>
          </cell>
          <cell r="AI722">
            <v>130</v>
          </cell>
          <cell r="AJ722">
            <v>1</v>
          </cell>
          <cell r="AK722">
            <v>99.2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A723">
            <v>106041329</v>
          </cell>
          <cell r="B723" t="str">
            <v>METRO EAST</v>
          </cell>
          <cell r="C723">
            <v>1</v>
          </cell>
          <cell r="D723" t="str">
            <v>LULEKA PRIM.</v>
          </cell>
          <cell r="E723" t="str">
            <v>0106041329</v>
          </cell>
          <cell r="F723" t="str">
            <v>PUBLIC</v>
          </cell>
          <cell r="G723" t="str">
            <v>ORDINARY</v>
          </cell>
          <cell r="H723">
            <v>1098</v>
          </cell>
          <cell r="I723">
            <v>67</v>
          </cell>
          <cell r="J723">
            <v>1165</v>
          </cell>
          <cell r="K723">
            <v>94.248927038626604</v>
          </cell>
          <cell r="L723">
            <v>94.2</v>
          </cell>
          <cell r="M723">
            <v>59</v>
          </cell>
          <cell r="N723">
            <v>0</v>
          </cell>
          <cell r="O723">
            <v>0</v>
          </cell>
          <cell r="P723">
            <v>100</v>
          </cell>
          <cell r="Q723">
            <v>150</v>
          </cell>
          <cell r="R723">
            <v>15</v>
          </cell>
          <cell r="S723">
            <v>90.9</v>
          </cell>
          <cell r="T723">
            <v>137</v>
          </cell>
          <cell r="U723">
            <v>8</v>
          </cell>
          <cell r="V723">
            <v>94.5</v>
          </cell>
          <cell r="W723">
            <v>175</v>
          </cell>
          <cell r="X723">
            <v>11</v>
          </cell>
          <cell r="Y723">
            <v>94.1</v>
          </cell>
          <cell r="Z723">
            <v>147</v>
          </cell>
          <cell r="AA723">
            <v>13</v>
          </cell>
          <cell r="AB723">
            <v>91.9</v>
          </cell>
          <cell r="AC723">
            <v>145</v>
          </cell>
          <cell r="AD723">
            <v>14</v>
          </cell>
          <cell r="AE723">
            <v>91.2</v>
          </cell>
          <cell r="AF723">
            <v>151</v>
          </cell>
          <cell r="AG723">
            <v>6</v>
          </cell>
          <cell r="AH723">
            <v>96.2</v>
          </cell>
          <cell r="AI723">
            <v>134</v>
          </cell>
          <cell r="AJ723">
            <v>0</v>
          </cell>
          <cell r="AK723">
            <v>100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A724">
            <v>110320811</v>
          </cell>
          <cell r="B724" t="str">
            <v>METRO EAST</v>
          </cell>
          <cell r="C724">
            <v>1</v>
          </cell>
          <cell r="D724" t="str">
            <v>MACASSAR PRIM.</v>
          </cell>
          <cell r="E724" t="str">
            <v>0110320811</v>
          </cell>
          <cell r="F724" t="str">
            <v>PUBLIC</v>
          </cell>
          <cell r="G724" t="str">
            <v>ORDINARY</v>
          </cell>
          <cell r="H724">
            <v>1003</v>
          </cell>
          <cell r="I724">
            <v>92</v>
          </cell>
          <cell r="J724">
            <v>1095</v>
          </cell>
          <cell r="K724">
            <v>91.598173515981742</v>
          </cell>
          <cell r="L724">
            <v>91.6</v>
          </cell>
          <cell r="M724">
            <v>97</v>
          </cell>
          <cell r="N724">
            <v>0</v>
          </cell>
          <cell r="O724">
            <v>0</v>
          </cell>
          <cell r="P724">
            <v>100</v>
          </cell>
          <cell r="Q724">
            <v>180</v>
          </cell>
          <cell r="R724">
            <v>31</v>
          </cell>
          <cell r="S724">
            <v>85.3</v>
          </cell>
          <cell r="T724">
            <v>106</v>
          </cell>
          <cell r="U724">
            <v>12</v>
          </cell>
          <cell r="V724">
            <v>89.8</v>
          </cell>
          <cell r="W724">
            <v>131</v>
          </cell>
          <cell r="X724">
            <v>6</v>
          </cell>
          <cell r="Y724">
            <v>95.6</v>
          </cell>
          <cell r="Z724">
            <v>121</v>
          </cell>
          <cell r="AA724">
            <v>33</v>
          </cell>
          <cell r="AB724">
            <v>78.599999999999994</v>
          </cell>
          <cell r="AC724">
            <v>116</v>
          </cell>
          <cell r="AD724">
            <v>3</v>
          </cell>
          <cell r="AE724">
            <v>97.5</v>
          </cell>
          <cell r="AF724">
            <v>130</v>
          </cell>
          <cell r="AG724">
            <v>1</v>
          </cell>
          <cell r="AH724">
            <v>99.2</v>
          </cell>
          <cell r="AI724">
            <v>122</v>
          </cell>
          <cell r="AJ724">
            <v>6</v>
          </cell>
          <cell r="AK724">
            <v>95.3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A725">
            <v>110323527</v>
          </cell>
          <cell r="B725" t="str">
            <v>METRO EAST</v>
          </cell>
          <cell r="C725">
            <v>1</v>
          </cell>
          <cell r="D725" t="str">
            <v>MACASSAR SEK</v>
          </cell>
          <cell r="E725" t="str">
            <v>0110323527</v>
          </cell>
          <cell r="F725" t="str">
            <v>PUBLIC</v>
          </cell>
          <cell r="G725" t="str">
            <v>ORDINARY</v>
          </cell>
          <cell r="H725">
            <v>503</v>
          </cell>
          <cell r="I725">
            <v>124</v>
          </cell>
          <cell r="J725">
            <v>627</v>
          </cell>
          <cell r="K725">
            <v>80.223285486443388</v>
          </cell>
          <cell r="L725">
            <v>80.2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182</v>
          </cell>
          <cell r="AM725">
            <v>13</v>
          </cell>
          <cell r="AN725">
            <v>93.3</v>
          </cell>
          <cell r="AO725">
            <v>157</v>
          </cell>
          <cell r="AP725">
            <v>58</v>
          </cell>
          <cell r="AQ725">
            <v>73</v>
          </cell>
          <cell r="AR725">
            <v>121</v>
          </cell>
          <cell r="AS725">
            <v>24</v>
          </cell>
          <cell r="AT725">
            <v>83.4</v>
          </cell>
          <cell r="AU725">
            <v>43</v>
          </cell>
          <cell r="AV725">
            <v>29</v>
          </cell>
          <cell r="AW725">
            <v>59.7</v>
          </cell>
        </row>
        <row r="726">
          <cell r="A726">
            <v>110321494</v>
          </cell>
          <cell r="B726" t="str">
            <v>METRO EAST</v>
          </cell>
          <cell r="C726">
            <v>1</v>
          </cell>
          <cell r="D726" t="str">
            <v>MARVIN PARK PRIM.</v>
          </cell>
          <cell r="E726" t="str">
            <v>0110321494</v>
          </cell>
          <cell r="F726" t="str">
            <v>PUBLIC</v>
          </cell>
          <cell r="G726" t="str">
            <v>ORDINARY</v>
          </cell>
          <cell r="H726">
            <v>1123</v>
          </cell>
          <cell r="I726">
            <v>104</v>
          </cell>
          <cell r="J726">
            <v>1227</v>
          </cell>
          <cell r="K726">
            <v>91.524042379788114</v>
          </cell>
          <cell r="L726">
            <v>91.5</v>
          </cell>
          <cell r="M726">
            <v>103</v>
          </cell>
          <cell r="N726">
            <v>0</v>
          </cell>
          <cell r="O726">
            <v>0</v>
          </cell>
          <cell r="P726">
            <v>100</v>
          </cell>
          <cell r="Q726">
            <v>166</v>
          </cell>
          <cell r="R726">
            <v>37</v>
          </cell>
          <cell r="S726">
            <v>81.8</v>
          </cell>
          <cell r="T726">
            <v>149</v>
          </cell>
          <cell r="U726">
            <v>3</v>
          </cell>
          <cell r="V726">
            <v>98</v>
          </cell>
          <cell r="W726">
            <v>167</v>
          </cell>
          <cell r="X726">
            <v>11</v>
          </cell>
          <cell r="Y726">
            <v>93.8</v>
          </cell>
          <cell r="Z726">
            <v>162</v>
          </cell>
          <cell r="AA726">
            <v>17</v>
          </cell>
          <cell r="AB726">
            <v>90.5</v>
          </cell>
          <cell r="AC726">
            <v>132</v>
          </cell>
          <cell r="AD726">
            <v>25</v>
          </cell>
          <cell r="AE726">
            <v>84.1</v>
          </cell>
          <cell r="AF726">
            <v>130</v>
          </cell>
          <cell r="AG726">
            <v>0</v>
          </cell>
          <cell r="AH726">
            <v>100</v>
          </cell>
          <cell r="AI726">
            <v>114</v>
          </cell>
          <cell r="AJ726">
            <v>11</v>
          </cell>
          <cell r="AK726">
            <v>91.2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A727">
            <v>110377104</v>
          </cell>
          <cell r="B727" t="str">
            <v>METRO EAST</v>
          </cell>
          <cell r="C727">
            <v>1</v>
          </cell>
          <cell r="D727" t="str">
            <v>MASIPHUMELELE PRIM</v>
          </cell>
          <cell r="E727" t="str">
            <v>0110377104</v>
          </cell>
          <cell r="F727" t="str">
            <v>PUBLIC</v>
          </cell>
          <cell r="G727" t="str">
            <v>ORDINARY</v>
          </cell>
          <cell r="H727">
            <v>1115</v>
          </cell>
          <cell r="I727">
            <v>168</v>
          </cell>
          <cell r="J727">
            <v>1283</v>
          </cell>
          <cell r="K727">
            <v>86.905689789555723</v>
          </cell>
          <cell r="L727">
            <v>86.9</v>
          </cell>
          <cell r="M727">
            <v>64</v>
          </cell>
          <cell r="N727">
            <v>0</v>
          </cell>
          <cell r="O727">
            <v>0</v>
          </cell>
          <cell r="P727">
            <v>100</v>
          </cell>
          <cell r="Q727">
            <v>156</v>
          </cell>
          <cell r="R727">
            <v>46</v>
          </cell>
          <cell r="S727">
            <v>77.2</v>
          </cell>
          <cell r="T727">
            <v>146</v>
          </cell>
          <cell r="U727">
            <v>34</v>
          </cell>
          <cell r="V727">
            <v>81.099999999999994</v>
          </cell>
          <cell r="W727">
            <v>145</v>
          </cell>
          <cell r="X727">
            <v>18</v>
          </cell>
          <cell r="Y727">
            <v>89</v>
          </cell>
          <cell r="Z727">
            <v>143</v>
          </cell>
          <cell r="AA727">
            <v>35</v>
          </cell>
          <cell r="AB727">
            <v>80.3</v>
          </cell>
          <cell r="AC727">
            <v>149</v>
          </cell>
          <cell r="AD727">
            <v>27</v>
          </cell>
          <cell r="AE727">
            <v>84.7</v>
          </cell>
          <cell r="AF727">
            <v>161</v>
          </cell>
          <cell r="AG727">
            <v>7</v>
          </cell>
          <cell r="AH727">
            <v>95.8</v>
          </cell>
          <cell r="AI727">
            <v>151</v>
          </cell>
          <cell r="AJ727">
            <v>1</v>
          </cell>
          <cell r="AK727">
            <v>99.3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A728">
            <v>110321001</v>
          </cell>
          <cell r="B728" t="str">
            <v>METRO EAST</v>
          </cell>
          <cell r="C728">
            <v>1</v>
          </cell>
          <cell r="D728" t="str">
            <v>OKLAHOMASTRAAT PRIM.</v>
          </cell>
          <cell r="E728" t="str">
            <v>0110321001</v>
          </cell>
          <cell r="F728" t="str">
            <v>PUBLIC</v>
          </cell>
          <cell r="G728" t="str">
            <v>ORDINARY</v>
          </cell>
          <cell r="H728">
            <v>982</v>
          </cell>
          <cell r="I728">
            <v>140</v>
          </cell>
          <cell r="J728">
            <v>1122</v>
          </cell>
          <cell r="K728">
            <v>87.522281639928707</v>
          </cell>
          <cell r="L728">
            <v>87.5</v>
          </cell>
          <cell r="M728">
            <v>63</v>
          </cell>
          <cell r="N728">
            <v>0</v>
          </cell>
          <cell r="O728">
            <v>0</v>
          </cell>
          <cell r="P728">
            <v>100</v>
          </cell>
          <cell r="Q728">
            <v>127</v>
          </cell>
          <cell r="R728">
            <v>34</v>
          </cell>
          <cell r="S728">
            <v>78.900000000000006</v>
          </cell>
          <cell r="T728">
            <v>100</v>
          </cell>
          <cell r="U728">
            <v>20</v>
          </cell>
          <cell r="V728">
            <v>83.3</v>
          </cell>
          <cell r="W728">
            <v>123</v>
          </cell>
          <cell r="X728">
            <v>31</v>
          </cell>
          <cell r="Y728">
            <v>79.900000000000006</v>
          </cell>
          <cell r="Z728">
            <v>140</v>
          </cell>
          <cell r="AA728">
            <v>19</v>
          </cell>
          <cell r="AB728">
            <v>88.1</v>
          </cell>
          <cell r="AC728">
            <v>152</v>
          </cell>
          <cell r="AD728">
            <v>7</v>
          </cell>
          <cell r="AE728">
            <v>95.6</v>
          </cell>
          <cell r="AF728">
            <v>133</v>
          </cell>
          <cell r="AG728">
            <v>20</v>
          </cell>
          <cell r="AH728">
            <v>86.9</v>
          </cell>
          <cell r="AI728">
            <v>144</v>
          </cell>
          <cell r="AJ728">
            <v>9</v>
          </cell>
          <cell r="AK728">
            <v>94.1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A729">
            <v>106323993</v>
          </cell>
          <cell r="B729" t="str">
            <v>METRO EAST</v>
          </cell>
          <cell r="C729">
            <v>1</v>
          </cell>
          <cell r="D729" t="str">
            <v>SIPHAMANDLA SEC.</v>
          </cell>
          <cell r="E729" t="str">
            <v>0106323993</v>
          </cell>
          <cell r="F729" t="str">
            <v>PUBLIC</v>
          </cell>
          <cell r="G729" t="str">
            <v>ORDINARY</v>
          </cell>
          <cell r="H729">
            <v>652</v>
          </cell>
          <cell r="I729">
            <v>262</v>
          </cell>
          <cell r="J729">
            <v>914</v>
          </cell>
          <cell r="K729">
            <v>71.334792122538289</v>
          </cell>
          <cell r="L729">
            <v>71.3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201</v>
          </cell>
          <cell r="AM729">
            <v>6</v>
          </cell>
          <cell r="AN729">
            <v>97.1</v>
          </cell>
          <cell r="AO729">
            <v>171</v>
          </cell>
          <cell r="AP729">
            <v>66</v>
          </cell>
          <cell r="AQ729">
            <v>72.2</v>
          </cell>
          <cell r="AR729">
            <v>157</v>
          </cell>
          <cell r="AS729">
            <v>141</v>
          </cell>
          <cell r="AT729">
            <v>52.7</v>
          </cell>
          <cell r="AU729">
            <v>123</v>
          </cell>
          <cell r="AV729">
            <v>49</v>
          </cell>
          <cell r="AW729">
            <v>71.5</v>
          </cell>
        </row>
        <row r="730">
          <cell r="A730">
            <v>110309342</v>
          </cell>
          <cell r="B730" t="str">
            <v>METRO EAST</v>
          </cell>
          <cell r="C730">
            <v>1</v>
          </cell>
          <cell r="D730" t="str">
            <v>SOMERSET-WES LS.</v>
          </cell>
          <cell r="E730" t="str">
            <v>0110309342</v>
          </cell>
          <cell r="F730" t="str">
            <v>PUBLIC</v>
          </cell>
          <cell r="G730" t="str">
            <v>ORDINARY</v>
          </cell>
          <cell r="H730">
            <v>705</v>
          </cell>
          <cell r="I730">
            <v>11</v>
          </cell>
          <cell r="J730">
            <v>716</v>
          </cell>
          <cell r="K730">
            <v>98.463687150837984</v>
          </cell>
          <cell r="L730">
            <v>98.5</v>
          </cell>
          <cell r="M730">
            <v>19</v>
          </cell>
          <cell r="N730">
            <v>1</v>
          </cell>
          <cell r="O730">
            <v>0</v>
          </cell>
          <cell r="P730">
            <v>95</v>
          </cell>
          <cell r="Q730">
            <v>100</v>
          </cell>
          <cell r="R730">
            <v>3</v>
          </cell>
          <cell r="S730">
            <v>97.1</v>
          </cell>
          <cell r="T730">
            <v>100</v>
          </cell>
          <cell r="U730">
            <v>4</v>
          </cell>
          <cell r="V730">
            <v>96.2</v>
          </cell>
          <cell r="W730">
            <v>97</v>
          </cell>
          <cell r="X730">
            <v>0</v>
          </cell>
          <cell r="Y730">
            <v>100</v>
          </cell>
          <cell r="Z730">
            <v>101</v>
          </cell>
          <cell r="AA730">
            <v>1</v>
          </cell>
          <cell r="AB730">
            <v>99</v>
          </cell>
          <cell r="AC730">
            <v>87</v>
          </cell>
          <cell r="AD730">
            <v>1</v>
          </cell>
          <cell r="AE730">
            <v>98.9</v>
          </cell>
          <cell r="AF730">
            <v>98</v>
          </cell>
          <cell r="AG730">
            <v>1</v>
          </cell>
          <cell r="AH730">
            <v>99</v>
          </cell>
          <cell r="AI730">
            <v>103</v>
          </cell>
          <cell r="AJ730">
            <v>0</v>
          </cell>
          <cell r="AK730">
            <v>100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</row>
        <row r="731">
          <cell r="A731">
            <v>110327301</v>
          </cell>
          <cell r="B731" t="str">
            <v>METRO EAST</v>
          </cell>
          <cell r="C731">
            <v>1</v>
          </cell>
          <cell r="D731" t="str">
            <v>SOMERSET-WES MET PRIM.</v>
          </cell>
          <cell r="E731" t="str">
            <v>0110327301</v>
          </cell>
          <cell r="F731" t="str">
            <v>PUBLIC</v>
          </cell>
          <cell r="G731" t="str">
            <v>ORDINARY</v>
          </cell>
          <cell r="H731">
            <v>803</v>
          </cell>
          <cell r="I731">
            <v>79</v>
          </cell>
          <cell r="J731">
            <v>882</v>
          </cell>
          <cell r="K731">
            <v>91.043083900226762</v>
          </cell>
          <cell r="L731">
            <v>91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102</v>
          </cell>
          <cell r="R731">
            <v>22</v>
          </cell>
          <cell r="S731">
            <v>82.3</v>
          </cell>
          <cell r="T731">
            <v>109</v>
          </cell>
          <cell r="U731">
            <v>18</v>
          </cell>
          <cell r="V731">
            <v>85.8</v>
          </cell>
          <cell r="W731">
            <v>116</v>
          </cell>
          <cell r="X731">
            <v>6</v>
          </cell>
          <cell r="Y731">
            <v>95.1</v>
          </cell>
          <cell r="Z731">
            <v>119</v>
          </cell>
          <cell r="AA731">
            <v>10</v>
          </cell>
          <cell r="AB731">
            <v>92.2</v>
          </cell>
          <cell r="AC731">
            <v>122</v>
          </cell>
          <cell r="AD731">
            <v>14</v>
          </cell>
          <cell r="AE731">
            <v>89.7</v>
          </cell>
          <cell r="AF731">
            <v>111</v>
          </cell>
          <cell r="AG731">
            <v>2</v>
          </cell>
          <cell r="AH731">
            <v>98.2</v>
          </cell>
          <cell r="AI731">
            <v>124</v>
          </cell>
          <cell r="AJ731">
            <v>7</v>
          </cell>
          <cell r="AK731">
            <v>94.7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</row>
        <row r="732">
          <cell r="A732">
            <v>109327255</v>
          </cell>
          <cell r="B732" t="str">
            <v>METRO EAST</v>
          </cell>
          <cell r="C732">
            <v>1</v>
          </cell>
          <cell r="D732" t="str">
            <v>ST. PAUL'S PRIM.</v>
          </cell>
          <cell r="E732" t="str">
            <v>0109327255</v>
          </cell>
          <cell r="F732" t="str">
            <v>PUBLIC</v>
          </cell>
          <cell r="G732" t="str">
            <v>ORDINARY</v>
          </cell>
          <cell r="H732">
            <v>112</v>
          </cell>
          <cell r="I732">
            <v>17</v>
          </cell>
          <cell r="J732">
            <v>129</v>
          </cell>
          <cell r="K732">
            <v>86.821705426356587</v>
          </cell>
          <cell r="L732">
            <v>86.8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27</v>
          </cell>
          <cell r="R732">
            <v>15</v>
          </cell>
          <cell r="S732">
            <v>64.3</v>
          </cell>
          <cell r="T732">
            <v>13</v>
          </cell>
          <cell r="U732">
            <v>0</v>
          </cell>
          <cell r="V732">
            <v>100</v>
          </cell>
          <cell r="W732">
            <v>13</v>
          </cell>
          <cell r="X732">
            <v>0</v>
          </cell>
          <cell r="Y732">
            <v>100</v>
          </cell>
          <cell r="Z732">
            <v>25</v>
          </cell>
          <cell r="AA732">
            <v>2</v>
          </cell>
          <cell r="AB732">
            <v>92.6</v>
          </cell>
          <cell r="AC732">
            <v>15</v>
          </cell>
          <cell r="AD732">
            <v>0</v>
          </cell>
          <cell r="AE732">
            <v>100</v>
          </cell>
          <cell r="AF732">
            <v>15</v>
          </cell>
          <cell r="AG732">
            <v>0</v>
          </cell>
          <cell r="AH732">
            <v>100</v>
          </cell>
          <cell r="AI732">
            <v>4</v>
          </cell>
          <cell r="AJ732">
            <v>0</v>
          </cell>
          <cell r="AK732">
            <v>100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</row>
        <row r="733">
          <cell r="A733">
            <v>111310327</v>
          </cell>
          <cell r="B733" t="str">
            <v>METRO EAST</v>
          </cell>
          <cell r="C733">
            <v>1</v>
          </cell>
          <cell r="D733" t="str">
            <v>STRAND HS</v>
          </cell>
          <cell r="E733" t="str">
            <v>0111310327</v>
          </cell>
          <cell r="F733" t="str">
            <v>PUBLIC</v>
          </cell>
          <cell r="G733" t="str">
            <v>ORDINARY</v>
          </cell>
          <cell r="H733">
            <v>839</v>
          </cell>
          <cell r="I733">
            <v>17</v>
          </cell>
          <cell r="J733">
            <v>856</v>
          </cell>
          <cell r="K733">
            <v>98.014018691588788</v>
          </cell>
          <cell r="L733">
            <v>98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242</v>
          </cell>
          <cell r="AM733">
            <v>0</v>
          </cell>
          <cell r="AN733">
            <v>100</v>
          </cell>
          <cell r="AO733">
            <v>206</v>
          </cell>
          <cell r="AP733">
            <v>10</v>
          </cell>
          <cell r="AQ733">
            <v>95.4</v>
          </cell>
          <cell r="AR733">
            <v>196</v>
          </cell>
          <cell r="AS733">
            <v>6</v>
          </cell>
          <cell r="AT733">
            <v>97</v>
          </cell>
          <cell r="AU733">
            <v>195</v>
          </cell>
          <cell r="AV733">
            <v>1</v>
          </cell>
          <cell r="AW733">
            <v>99.5</v>
          </cell>
        </row>
        <row r="734">
          <cell r="A734">
            <v>110323780</v>
          </cell>
          <cell r="B734" t="str">
            <v>METRO EAST</v>
          </cell>
          <cell r="C734">
            <v>1</v>
          </cell>
          <cell r="D734" t="str">
            <v>ZANDVLIET HS.</v>
          </cell>
          <cell r="E734" t="str">
            <v>0110323780</v>
          </cell>
          <cell r="F734" t="str">
            <v>PUBLIC</v>
          </cell>
          <cell r="G734" t="str">
            <v>ORDINARY</v>
          </cell>
          <cell r="H734">
            <v>765</v>
          </cell>
          <cell r="I734">
            <v>261</v>
          </cell>
          <cell r="J734">
            <v>1026</v>
          </cell>
          <cell r="K734">
            <v>74.561403508771932</v>
          </cell>
          <cell r="L734">
            <v>74.599999999999994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291</v>
          </cell>
          <cell r="AM734">
            <v>3</v>
          </cell>
          <cell r="AN734">
            <v>99</v>
          </cell>
          <cell r="AO734">
            <v>135</v>
          </cell>
          <cell r="AP734">
            <v>181</v>
          </cell>
          <cell r="AQ734">
            <v>42.7</v>
          </cell>
          <cell r="AR734">
            <v>169</v>
          </cell>
          <cell r="AS734">
            <v>38</v>
          </cell>
          <cell r="AT734">
            <v>81.599999999999994</v>
          </cell>
          <cell r="AU734">
            <v>170</v>
          </cell>
          <cell r="AV734">
            <v>39</v>
          </cell>
          <cell r="AW734">
            <v>81.3</v>
          </cell>
        </row>
        <row r="735">
          <cell r="A735">
            <v>107309204</v>
          </cell>
          <cell r="B735" t="str">
            <v>METRO EAST</v>
          </cell>
          <cell r="C735">
            <v>2</v>
          </cell>
          <cell r="D735" t="str">
            <v>BASTION PRIM.</v>
          </cell>
          <cell r="E735" t="str">
            <v>0107309204</v>
          </cell>
          <cell r="F735" t="str">
            <v>PUBLIC</v>
          </cell>
          <cell r="G735" t="str">
            <v>ORDINARY</v>
          </cell>
          <cell r="H735">
            <v>1650</v>
          </cell>
          <cell r="I735">
            <v>19</v>
          </cell>
          <cell r="J735">
            <v>1669</v>
          </cell>
          <cell r="K735">
            <v>98.861593768723793</v>
          </cell>
          <cell r="L735">
            <v>98.9</v>
          </cell>
          <cell r="M735">
            <v>117</v>
          </cell>
          <cell r="N735">
            <v>1</v>
          </cell>
          <cell r="O735">
            <v>0</v>
          </cell>
          <cell r="P735">
            <v>99.2</v>
          </cell>
          <cell r="Q735">
            <v>244</v>
          </cell>
          <cell r="R735">
            <v>7</v>
          </cell>
          <cell r="S735">
            <v>97.2</v>
          </cell>
          <cell r="T735">
            <v>259</v>
          </cell>
          <cell r="U735">
            <v>2</v>
          </cell>
          <cell r="V735">
            <v>99.2</v>
          </cell>
          <cell r="W735">
            <v>247</v>
          </cell>
          <cell r="X735">
            <v>1</v>
          </cell>
          <cell r="Y735">
            <v>99.6</v>
          </cell>
          <cell r="Z735">
            <v>197</v>
          </cell>
          <cell r="AA735">
            <v>0</v>
          </cell>
          <cell r="AB735">
            <v>100</v>
          </cell>
          <cell r="AC735">
            <v>187</v>
          </cell>
          <cell r="AD735">
            <v>5</v>
          </cell>
          <cell r="AE735">
            <v>97.4</v>
          </cell>
          <cell r="AF735">
            <v>190</v>
          </cell>
          <cell r="AG735">
            <v>3</v>
          </cell>
          <cell r="AH735">
            <v>98.4</v>
          </cell>
          <cell r="AI735">
            <v>209</v>
          </cell>
          <cell r="AJ735">
            <v>0</v>
          </cell>
          <cell r="AK735">
            <v>100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</row>
        <row r="736">
          <cell r="A736">
            <v>107321796</v>
          </cell>
          <cell r="B736" t="str">
            <v>METRO EAST</v>
          </cell>
          <cell r="C736">
            <v>2</v>
          </cell>
          <cell r="D736" t="str">
            <v>BLACKHEATH PRIM.</v>
          </cell>
          <cell r="E736" t="str">
            <v>0107321796</v>
          </cell>
          <cell r="F736" t="str">
            <v>PUBLIC</v>
          </cell>
          <cell r="G736" t="str">
            <v>ORDINARY</v>
          </cell>
          <cell r="H736">
            <v>1686</v>
          </cell>
          <cell r="I736">
            <v>182</v>
          </cell>
          <cell r="J736">
            <v>1868</v>
          </cell>
          <cell r="K736">
            <v>90.256959314775159</v>
          </cell>
          <cell r="L736">
            <v>90.3</v>
          </cell>
          <cell r="M736">
            <v>89</v>
          </cell>
          <cell r="N736">
            <v>1</v>
          </cell>
          <cell r="O736">
            <v>0</v>
          </cell>
          <cell r="P736">
            <v>98.9</v>
          </cell>
          <cell r="Q736">
            <v>264</v>
          </cell>
          <cell r="R736">
            <v>30</v>
          </cell>
          <cell r="S736">
            <v>89.8</v>
          </cell>
          <cell r="T736">
            <v>278</v>
          </cell>
          <cell r="U736">
            <v>27</v>
          </cell>
          <cell r="V736">
            <v>91.1</v>
          </cell>
          <cell r="W736">
            <v>256</v>
          </cell>
          <cell r="X736">
            <v>13</v>
          </cell>
          <cell r="Y736">
            <v>95.2</v>
          </cell>
          <cell r="Z736">
            <v>195</v>
          </cell>
          <cell r="AA736">
            <v>54</v>
          </cell>
          <cell r="AB736">
            <v>78.3</v>
          </cell>
          <cell r="AC736">
            <v>192</v>
          </cell>
          <cell r="AD736">
            <v>34</v>
          </cell>
          <cell r="AE736">
            <v>85</v>
          </cell>
          <cell r="AF736">
            <v>209</v>
          </cell>
          <cell r="AG736">
            <v>22</v>
          </cell>
          <cell r="AH736">
            <v>90.5</v>
          </cell>
          <cell r="AI736">
            <v>203</v>
          </cell>
          <cell r="AJ736">
            <v>1</v>
          </cell>
          <cell r="AK736">
            <v>99.5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</row>
        <row r="737">
          <cell r="A737">
            <v>107323888</v>
          </cell>
          <cell r="B737" t="str">
            <v>METRO EAST</v>
          </cell>
          <cell r="C737">
            <v>2</v>
          </cell>
          <cell r="D737" t="str">
            <v>BLACKHEATH SEK.</v>
          </cell>
          <cell r="E737" t="str">
            <v>0107323888</v>
          </cell>
          <cell r="F737" t="str">
            <v>PUBLIC</v>
          </cell>
          <cell r="G737" t="str">
            <v>ORDINARY</v>
          </cell>
          <cell r="H737">
            <v>623</v>
          </cell>
          <cell r="I737">
            <v>215</v>
          </cell>
          <cell r="J737">
            <v>838</v>
          </cell>
          <cell r="K737">
            <v>74.343675417661089</v>
          </cell>
          <cell r="L737">
            <v>74.3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203</v>
          </cell>
          <cell r="AM737">
            <v>21</v>
          </cell>
          <cell r="AN737">
            <v>90.6</v>
          </cell>
          <cell r="AO737">
            <v>197</v>
          </cell>
          <cell r="AP737">
            <v>102</v>
          </cell>
          <cell r="AQ737">
            <v>65.900000000000006</v>
          </cell>
          <cell r="AR737">
            <v>121</v>
          </cell>
          <cell r="AS737">
            <v>64</v>
          </cell>
          <cell r="AT737">
            <v>65.400000000000006</v>
          </cell>
          <cell r="AU737">
            <v>102</v>
          </cell>
          <cell r="AV737">
            <v>28</v>
          </cell>
          <cell r="AW737">
            <v>78.5</v>
          </cell>
        </row>
        <row r="738">
          <cell r="A738">
            <v>107007988</v>
          </cell>
          <cell r="B738" t="str">
            <v>METRO EAST</v>
          </cell>
          <cell r="C738">
            <v>2</v>
          </cell>
          <cell r="D738" t="str">
            <v>BLUE DOWNS PRIM</v>
          </cell>
          <cell r="E738" t="str">
            <v>0107007988</v>
          </cell>
          <cell r="F738" t="str">
            <v>PUBLIC</v>
          </cell>
          <cell r="G738" t="str">
            <v>ORDINARY</v>
          </cell>
          <cell r="H738">
            <v>966</v>
          </cell>
          <cell r="I738">
            <v>106</v>
          </cell>
          <cell r="J738">
            <v>1072</v>
          </cell>
          <cell r="K738">
            <v>90.111940298507463</v>
          </cell>
          <cell r="L738">
            <v>90</v>
          </cell>
          <cell r="M738">
            <v>102</v>
          </cell>
          <cell r="N738">
            <v>0</v>
          </cell>
          <cell r="O738">
            <v>1</v>
          </cell>
          <cell r="P738">
            <v>99</v>
          </cell>
          <cell r="Q738">
            <v>186</v>
          </cell>
          <cell r="R738">
            <v>23</v>
          </cell>
          <cell r="S738">
            <v>89</v>
          </cell>
          <cell r="T738">
            <v>183</v>
          </cell>
          <cell r="U738">
            <v>24</v>
          </cell>
          <cell r="V738">
            <v>88.4</v>
          </cell>
          <cell r="W738">
            <v>133</v>
          </cell>
          <cell r="X738">
            <v>12</v>
          </cell>
          <cell r="Y738">
            <v>91.7</v>
          </cell>
          <cell r="Z738">
            <v>79</v>
          </cell>
          <cell r="AA738">
            <v>23</v>
          </cell>
          <cell r="AB738">
            <v>77.5</v>
          </cell>
          <cell r="AC738">
            <v>103</v>
          </cell>
          <cell r="AD738">
            <v>8</v>
          </cell>
          <cell r="AE738">
            <v>92.8</v>
          </cell>
          <cell r="AF738">
            <v>98</v>
          </cell>
          <cell r="AG738">
            <v>15</v>
          </cell>
          <cell r="AH738">
            <v>86.7</v>
          </cell>
          <cell r="AI738">
            <v>82</v>
          </cell>
          <cell r="AJ738">
            <v>1</v>
          </cell>
          <cell r="AK738">
            <v>98.8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</row>
        <row r="739">
          <cell r="A739">
            <v>107310205</v>
          </cell>
          <cell r="B739" t="str">
            <v>METRO EAST</v>
          </cell>
          <cell r="C739">
            <v>2</v>
          </cell>
          <cell r="D739" t="str">
            <v>BRACKENFELL HS.</v>
          </cell>
          <cell r="E739" t="str">
            <v>0107310205</v>
          </cell>
          <cell r="F739" t="str">
            <v>PUBLIC</v>
          </cell>
          <cell r="G739" t="str">
            <v>ORDINARY</v>
          </cell>
          <cell r="H739">
            <v>1281</v>
          </cell>
          <cell r="I739">
            <v>45</v>
          </cell>
          <cell r="J739">
            <v>1326</v>
          </cell>
          <cell r="K739">
            <v>96.606334841628964</v>
          </cell>
          <cell r="L739">
            <v>96.6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315</v>
          </cell>
          <cell r="AM739">
            <v>8</v>
          </cell>
          <cell r="AN739">
            <v>97.5</v>
          </cell>
          <cell r="AO739">
            <v>305</v>
          </cell>
          <cell r="AP739">
            <v>18</v>
          </cell>
          <cell r="AQ739">
            <v>94.4</v>
          </cell>
          <cell r="AR739">
            <v>348</v>
          </cell>
          <cell r="AS739">
            <v>12</v>
          </cell>
          <cell r="AT739">
            <v>96.7</v>
          </cell>
          <cell r="AU739">
            <v>313</v>
          </cell>
          <cell r="AV739">
            <v>7</v>
          </cell>
          <cell r="AW739">
            <v>97.8</v>
          </cell>
        </row>
        <row r="740">
          <cell r="A740">
            <v>107309213</v>
          </cell>
          <cell r="B740" t="str">
            <v>METRO EAST</v>
          </cell>
          <cell r="C740">
            <v>2</v>
          </cell>
          <cell r="D740" t="str">
            <v>BRACKENFELL PRIM.</v>
          </cell>
          <cell r="E740" t="str">
            <v>0107309213</v>
          </cell>
          <cell r="F740" t="str">
            <v>PUBLIC</v>
          </cell>
          <cell r="G740" t="str">
            <v>ORDINARY</v>
          </cell>
          <cell r="H740">
            <v>1374</v>
          </cell>
          <cell r="I740">
            <v>20</v>
          </cell>
          <cell r="J740">
            <v>1394</v>
          </cell>
          <cell r="K740">
            <v>98.565279770444761</v>
          </cell>
          <cell r="L740">
            <v>98.6</v>
          </cell>
          <cell r="M740">
            <v>117</v>
          </cell>
          <cell r="N740">
            <v>6</v>
          </cell>
          <cell r="O740">
            <v>0</v>
          </cell>
          <cell r="P740">
            <v>95.1</v>
          </cell>
          <cell r="Q740">
            <v>196</v>
          </cell>
          <cell r="R740">
            <v>5</v>
          </cell>
          <cell r="S740">
            <v>97.5</v>
          </cell>
          <cell r="T740">
            <v>188</v>
          </cell>
          <cell r="U740">
            <v>0</v>
          </cell>
          <cell r="V740">
            <v>100</v>
          </cell>
          <cell r="W740">
            <v>165</v>
          </cell>
          <cell r="X740">
            <v>0</v>
          </cell>
          <cell r="Y740">
            <v>100</v>
          </cell>
          <cell r="Z740">
            <v>164</v>
          </cell>
          <cell r="AA740">
            <v>5</v>
          </cell>
          <cell r="AB740">
            <v>97</v>
          </cell>
          <cell r="AC740">
            <v>161</v>
          </cell>
          <cell r="AD740">
            <v>1</v>
          </cell>
          <cell r="AE740">
            <v>99.4</v>
          </cell>
          <cell r="AF740">
            <v>179</v>
          </cell>
          <cell r="AG740">
            <v>3</v>
          </cell>
          <cell r="AH740">
            <v>98.4</v>
          </cell>
          <cell r="AI740">
            <v>204</v>
          </cell>
          <cell r="AJ740">
            <v>0</v>
          </cell>
          <cell r="AK740">
            <v>100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</row>
        <row r="741">
          <cell r="A741">
            <v>107322229</v>
          </cell>
          <cell r="B741" t="str">
            <v>METRO EAST</v>
          </cell>
          <cell r="C741">
            <v>2</v>
          </cell>
          <cell r="D741" t="str">
            <v>DENNEMERE PRIM.</v>
          </cell>
          <cell r="E741" t="str">
            <v>0107322229</v>
          </cell>
          <cell r="F741" t="str">
            <v>PUBLIC</v>
          </cell>
          <cell r="G741" t="str">
            <v>ORDINARY</v>
          </cell>
          <cell r="H741">
            <v>1076</v>
          </cell>
          <cell r="I741">
            <v>143</v>
          </cell>
          <cell r="J741">
            <v>1219</v>
          </cell>
          <cell r="K741">
            <v>88.269073010664485</v>
          </cell>
          <cell r="L741">
            <v>88.3</v>
          </cell>
          <cell r="M741">
            <v>61</v>
          </cell>
          <cell r="N741">
            <v>0</v>
          </cell>
          <cell r="O741">
            <v>0</v>
          </cell>
          <cell r="P741">
            <v>100</v>
          </cell>
          <cell r="Q741">
            <v>163</v>
          </cell>
          <cell r="R741">
            <v>43</v>
          </cell>
          <cell r="S741">
            <v>79.099999999999994</v>
          </cell>
          <cell r="T741">
            <v>151</v>
          </cell>
          <cell r="U741">
            <v>48</v>
          </cell>
          <cell r="V741">
            <v>75.900000000000006</v>
          </cell>
          <cell r="W741">
            <v>135</v>
          </cell>
          <cell r="X741">
            <v>9</v>
          </cell>
          <cell r="Y741">
            <v>93.8</v>
          </cell>
          <cell r="Z741">
            <v>134</v>
          </cell>
          <cell r="AA741">
            <v>26</v>
          </cell>
          <cell r="AB741">
            <v>83.8</v>
          </cell>
          <cell r="AC741">
            <v>160</v>
          </cell>
          <cell r="AD741">
            <v>10</v>
          </cell>
          <cell r="AE741">
            <v>94.1</v>
          </cell>
          <cell r="AF741">
            <v>127</v>
          </cell>
          <cell r="AG741">
            <v>7</v>
          </cell>
          <cell r="AH741">
            <v>94.8</v>
          </cell>
          <cell r="AI741">
            <v>145</v>
          </cell>
          <cell r="AJ741">
            <v>0</v>
          </cell>
          <cell r="AK741">
            <v>100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</row>
        <row r="742">
          <cell r="A742">
            <v>106322385</v>
          </cell>
          <cell r="B742" t="str">
            <v>METRO EAST</v>
          </cell>
          <cell r="C742">
            <v>2</v>
          </cell>
          <cell r="D742" t="str">
            <v>ENCOTSHENI PRIM.</v>
          </cell>
          <cell r="E742" t="str">
            <v>0106322385</v>
          </cell>
          <cell r="F742" t="str">
            <v>PUBLIC</v>
          </cell>
          <cell r="G742" t="str">
            <v>ORDINARY</v>
          </cell>
          <cell r="H742">
            <v>888</v>
          </cell>
          <cell r="I742">
            <v>52</v>
          </cell>
          <cell r="J742">
            <v>940</v>
          </cell>
          <cell r="K742">
            <v>94.468085106382986</v>
          </cell>
          <cell r="L742">
            <v>94.5</v>
          </cell>
          <cell r="M742">
            <v>90</v>
          </cell>
          <cell r="N742">
            <v>0</v>
          </cell>
          <cell r="O742">
            <v>0</v>
          </cell>
          <cell r="P742">
            <v>100</v>
          </cell>
          <cell r="Q742">
            <v>132</v>
          </cell>
          <cell r="R742">
            <v>7</v>
          </cell>
          <cell r="S742">
            <v>95</v>
          </cell>
          <cell r="T742">
            <v>132</v>
          </cell>
          <cell r="U742">
            <v>30</v>
          </cell>
          <cell r="V742">
            <v>81.5</v>
          </cell>
          <cell r="W742">
            <v>116</v>
          </cell>
          <cell r="X742">
            <v>13</v>
          </cell>
          <cell r="Y742">
            <v>89.9</v>
          </cell>
          <cell r="Z742">
            <v>110</v>
          </cell>
          <cell r="AA742">
            <v>0</v>
          </cell>
          <cell r="AB742">
            <v>100</v>
          </cell>
          <cell r="AC742">
            <v>93</v>
          </cell>
          <cell r="AD742">
            <v>0</v>
          </cell>
          <cell r="AE742">
            <v>100</v>
          </cell>
          <cell r="AF742">
            <v>104</v>
          </cell>
          <cell r="AG742">
            <v>0</v>
          </cell>
          <cell r="AH742">
            <v>100</v>
          </cell>
          <cell r="AI742">
            <v>111</v>
          </cell>
          <cell r="AJ742">
            <v>2</v>
          </cell>
          <cell r="AK742">
            <v>98.2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</row>
        <row r="743">
          <cell r="A743">
            <v>107321877</v>
          </cell>
          <cell r="B743" t="str">
            <v>METRO EAST</v>
          </cell>
          <cell r="C743">
            <v>2</v>
          </cell>
          <cell r="D743" t="str">
            <v>HELDERKRUIN PRIM.</v>
          </cell>
          <cell r="E743" t="str">
            <v>0107321877</v>
          </cell>
          <cell r="F743" t="str">
            <v>PUBLIC</v>
          </cell>
          <cell r="G743" t="str">
            <v>ORDINARY</v>
          </cell>
          <cell r="H743">
            <v>1320</v>
          </cell>
          <cell r="I743">
            <v>74</v>
          </cell>
          <cell r="J743">
            <v>1394</v>
          </cell>
          <cell r="K743">
            <v>94.69153515064562</v>
          </cell>
          <cell r="L743">
            <v>94.7</v>
          </cell>
          <cell r="M743">
            <v>76</v>
          </cell>
          <cell r="N743">
            <v>0</v>
          </cell>
          <cell r="O743">
            <v>0</v>
          </cell>
          <cell r="P743">
            <v>100</v>
          </cell>
          <cell r="Q743">
            <v>162</v>
          </cell>
          <cell r="R743">
            <v>23</v>
          </cell>
          <cell r="S743">
            <v>87.6</v>
          </cell>
          <cell r="T743">
            <v>173</v>
          </cell>
          <cell r="U743">
            <v>11</v>
          </cell>
          <cell r="V743">
            <v>94</v>
          </cell>
          <cell r="W743">
            <v>183</v>
          </cell>
          <cell r="X743">
            <v>13</v>
          </cell>
          <cell r="Y743">
            <v>93.4</v>
          </cell>
          <cell r="Z743">
            <v>166</v>
          </cell>
          <cell r="AA743">
            <v>19</v>
          </cell>
          <cell r="AB743">
            <v>89.7</v>
          </cell>
          <cell r="AC743">
            <v>182</v>
          </cell>
          <cell r="AD743">
            <v>3</v>
          </cell>
          <cell r="AE743">
            <v>98.4</v>
          </cell>
          <cell r="AF743">
            <v>182</v>
          </cell>
          <cell r="AG743">
            <v>5</v>
          </cell>
          <cell r="AH743">
            <v>97.3</v>
          </cell>
          <cell r="AI743">
            <v>196</v>
          </cell>
          <cell r="AJ743">
            <v>0</v>
          </cell>
          <cell r="AK743">
            <v>100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</row>
        <row r="744">
          <cell r="A744">
            <v>106322350</v>
          </cell>
          <cell r="B744" t="str">
            <v>METRO EAST</v>
          </cell>
          <cell r="C744">
            <v>2</v>
          </cell>
          <cell r="D744" t="str">
            <v>ISIKHOKELO PRIM.</v>
          </cell>
          <cell r="E744" t="str">
            <v>0106322350</v>
          </cell>
          <cell r="F744" t="str">
            <v>PUBLIC</v>
          </cell>
          <cell r="G744" t="str">
            <v>ORDINARY</v>
          </cell>
          <cell r="H744">
            <v>1037</v>
          </cell>
          <cell r="I744">
            <v>80</v>
          </cell>
          <cell r="J744">
            <v>1117</v>
          </cell>
          <cell r="K744">
            <v>92.837958818263203</v>
          </cell>
          <cell r="L744">
            <v>92.8</v>
          </cell>
          <cell r="M744">
            <v>74</v>
          </cell>
          <cell r="N744">
            <v>0</v>
          </cell>
          <cell r="O744">
            <v>1</v>
          </cell>
          <cell r="P744">
            <v>98.7</v>
          </cell>
          <cell r="Q744">
            <v>147</v>
          </cell>
          <cell r="R744">
            <v>28</v>
          </cell>
          <cell r="S744">
            <v>84</v>
          </cell>
          <cell r="T744">
            <v>140</v>
          </cell>
          <cell r="U744">
            <v>24</v>
          </cell>
          <cell r="V744">
            <v>85.4</v>
          </cell>
          <cell r="W744">
            <v>157</v>
          </cell>
          <cell r="X744">
            <v>5</v>
          </cell>
          <cell r="Y744">
            <v>96.9</v>
          </cell>
          <cell r="Z744">
            <v>156</v>
          </cell>
          <cell r="AA744">
            <v>5</v>
          </cell>
          <cell r="AB744">
            <v>96.9</v>
          </cell>
          <cell r="AC744">
            <v>129</v>
          </cell>
          <cell r="AD744">
            <v>10</v>
          </cell>
          <cell r="AE744">
            <v>92.8</v>
          </cell>
          <cell r="AF744">
            <v>125</v>
          </cell>
          <cell r="AG744">
            <v>5</v>
          </cell>
          <cell r="AH744">
            <v>96.2</v>
          </cell>
          <cell r="AI744">
            <v>109</v>
          </cell>
          <cell r="AJ744">
            <v>3</v>
          </cell>
          <cell r="AK744">
            <v>97.3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</row>
        <row r="745">
          <cell r="A745">
            <v>107323578</v>
          </cell>
          <cell r="B745" t="str">
            <v>METRO EAST</v>
          </cell>
          <cell r="C745">
            <v>2</v>
          </cell>
          <cell r="D745" t="str">
            <v>KLEINVLEI SEK.</v>
          </cell>
          <cell r="E745" t="str">
            <v>0107323578</v>
          </cell>
          <cell r="F745" t="str">
            <v>PUBLIC</v>
          </cell>
          <cell r="G745" t="str">
            <v>ORDINARY</v>
          </cell>
          <cell r="H745">
            <v>677</v>
          </cell>
          <cell r="I745">
            <v>259</v>
          </cell>
          <cell r="J745">
            <v>936</v>
          </cell>
          <cell r="K745">
            <v>72.32905982905983</v>
          </cell>
          <cell r="L745">
            <v>72.3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223</v>
          </cell>
          <cell r="AM745">
            <v>33</v>
          </cell>
          <cell r="AN745">
            <v>87.1</v>
          </cell>
          <cell r="AO745">
            <v>195</v>
          </cell>
          <cell r="AP745">
            <v>109</v>
          </cell>
          <cell r="AQ745">
            <v>64.099999999999994</v>
          </cell>
          <cell r="AR745">
            <v>143</v>
          </cell>
          <cell r="AS745">
            <v>87</v>
          </cell>
          <cell r="AT745">
            <v>62.2</v>
          </cell>
          <cell r="AU745">
            <v>116</v>
          </cell>
          <cell r="AV745">
            <v>30</v>
          </cell>
          <cell r="AW745">
            <v>79.5</v>
          </cell>
        </row>
        <row r="746">
          <cell r="A746">
            <v>107323802</v>
          </cell>
          <cell r="B746" t="str">
            <v>METRO EAST</v>
          </cell>
          <cell r="C746">
            <v>2</v>
          </cell>
          <cell r="D746" t="str">
            <v>MALIBU SEK.</v>
          </cell>
          <cell r="E746" t="str">
            <v>0107323802</v>
          </cell>
          <cell r="F746" t="str">
            <v>PUBLIC</v>
          </cell>
          <cell r="G746" t="str">
            <v>ORDINARY</v>
          </cell>
          <cell r="H746">
            <v>1031</v>
          </cell>
          <cell r="I746">
            <v>157</v>
          </cell>
          <cell r="J746">
            <v>1188</v>
          </cell>
          <cell r="K746">
            <v>86.784511784511793</v>
          </cell>
          <cell r="L746">
            <v>86.8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268</v>
          </cell>
          <cell r="AM746">
            <v>4</v>
          </cell>
          <cell r="AN746">
            <v>98.5</v>
          </cell>
          <cell r="AO746">
            <v>232</v>
          </cell>
          <cell r="AP746">
            <v>111</v>
          </cell>
          <cell r="AQ746">
            <v>67.599999999999994</v>
          </cell>
          <cell r="AR746">
            <v>266</v>
          </cell>
          <cell r="AS746">
            <v>18</v>
          </cell>
          <cell r="AT746">
            <v>93.7</v>
          </cell>
          <cell r="AU746">
            <v>265</v>
          </cell>
          <cell r="AV746">
            <v>24</v>
          </cell>
          <cell r="AW746">
            <v>91.7</v>
          </cell>
        </row>
        <row r="747">
          <cell r="A747">
            <v>199042109</v>
          </cell>
          <cell r="B747" t="str">
            <v>METRO EAST</v>
          </cell>
          <cell r="C747">
            <v>2</v>
          </cell>
          <cell r="D747" t="str">
            <v>MANZOMTHOMBO SEC.</v>
          </cell>
          <cell r="E747" t="str">
            <v>0199042109</v>
          </cell>
          <cell r="F747" t="str">
            <v>PUBLIC</v>
          </cell>
          <cell r="G747" t="str">
            <v>ORDINARY</v>
          </cell>
          <cell r="H747">
            <v>1030</v>
          </cell>
          <cell r="I747">
            <v>167</v>
          </cell>
          <cell r="J747">
            <v>1197</v>
          </cell>
          <cell r="K747">
            <v>86.048454469507092</v>
          </cell>
          <cell r="L747">
            <v>86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252</v>
          </cell>
          <cell r="AM747">
            <v>8</v>
          </cell>
          <cell r="AN747">
            <v>96.9</v>
          </cell>
          <cell r="AO747">
            <v>321</v>
          </cell>
          <cell r="AP747">
            <v>49</v>
          </cell>
          <cell r="AQ747">
            <v>86.8</v>
          </cell>
          <cell r="AR747">
            <v>286</v>
          </cell>
          <cell r="AS747">
            <v>38</v>
          </cell>
          <cell r="AT747">
            <v>88.3</v>
          </cell>
          <cell r="AU747">
            <v>171</v>
          </cell>
          <cell r="AV747">
            <v>72</v>
          </cell>
          <cell r="AW747">
            <v>70.400000000000006</v>
          </cell>
        </row>
        <row r="748">
          <cell r="A748">
            <v>106041105</v>
          </cell>
          <cell r="B748" t="str">
            <v>METRO EAST</v>
          </cell>
          <cell r="C748">
            <v>2</v>
          </cell>
          <cell r="D748" t="str">
            <v>MASIYILE SENIOR SEC</v>
          </cell>
          <cell r="E748" t="str">
            <v>0106041105</v>
          </cell>
          <cell r="F748" t="str">
            <v>PUBLIC</v>
          </cell>
          <cell r="G748" t="str">
            <v>ORDINARY</v>
          </cell>
          <cell r="H748">
            <v>728</v>
          </cell>
          <cell r="I748">
            <v>251</v>
          </cell>
          <cell r="J748">
            <v>979</v>
          </cell>
          <cell r="K748">
            <v>74.361593462717053</v>
          </cell>
          <cell r="L748">
            <v>74.400000000000006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233</v>
          </cell>
          <cell r="AM748">
            <v>4</v>
          </cell>
          <cell r="AN748">
            <v>98.3</v>
          </cell>
          <cell r="AO748">
            <v>219</v>
          </cell>
          <cell r="AP748">
            <v>92</v>
          </cell>
          <cell r="AQ748">
            <v>70.400000000000006</v>
          </cell>
          <cell r="AR748">
            <v>171</v>
          </cell>
          <cell r="AS748">
            <v>72</v>
          </cell>
          <cell r="AT748">
            <v>70.400000000000006</v>
          </cell>
          <cell r="AU748">
            <v>105</v>
          </cell>
          <cell r="AV748">
            <v>83</v>
          </cell>
          <cell r="AW748">
            <v>55.9</v>
          </cell>
        </row>
        <row r="749">
          <cell r="A749">
            <v>107320978</v>
          </cell>
          <cell r="B749" t="str">
            <v>METRO EAST</v>
          </cell>
          <cell r="C749">
            <v>2</v>
          </cell>
          <cell r="D749" t="str">
            <v>MELTON PRIM.</v>
          </cell>
          <cell r="E749" t="str">
            <v>0107320978</v>
          </cell>
          <cell r="F749" t="str">
            <v>PUBLIC</v>
          </cell>
          <cell r="G749" t="str">
            <v>ORDINARY</v>
          </cell>
          <cell r="H749">
            <v>748</v>
          </cell>
          <cell r="I749">
            <v>167</v>
          </cell>
          <cell r="J749">
            <v>915</v>
          </cell>
          <cell r="K749">
            <v>81.748633879781423</v>
          </cell>
          <cell r="L749">
            <v>81.7</v>
          </cell>
          <cell r="M749">
            <v>32</v>
          </cell>
          <cell r="N749">
            <v>0</v>
          </cell>
          <cell r="O749">
            <v>0</v>
          </cell>
          <cell r="P749">
            <v>100</v>
          </cell>
          <cell r="Q749">
            <v>121</v>
          </cell>
          <cell r="R749">
            <v>39</v>
          </cell>
          <cell r="S749">
            <v>75.599999999999994</v>
          </cell>
          <cell r="T749">
            <v>107</v>
          </cell>
          <cell r="U749">
            <v>28</v>
          </cell>
          <cell r="V749">
            <v>79.3</v>
          </cell>
          <cell r="W749">
            <v>113</v>
          </cell>
          <cell r="X749">
            <v>12</v>
          </cell>
          <cell r="Y749">
            <v>90.4</v>
          </cell>
          <cell r="Z749">
            <v>100</v>
          </cell>
          <cell r="AA749">
            <v>16</v>
          </cell>
          <cell r="AB749">
            <v>86.2</v>
          </cell>
          <cell r="AC749">
            <v>90</v>
          </cell>
          <cell r="AD749">
            <v>23</v>
          </cell>
          <cell r="AE749">
            <v>79.599999999999994</v>
          </cell>
          <cell r="AF749">
            <v>76</v>
          </cell>
          <cell r="AG749">
            <v>45</v>
          </cell>
          <cell r="AH749">
            <v>62.8</v>
          </cell>
          <cell r="AI749">
            <v>109</v>
          </cell>
          <cell r="AJ749">
            <v>4</v>
          </cell>
          <cell r="AK749">
            <v>96.5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</row>
        <row r="750">
          <cell r="A750">
            <v>106460826</v>
          </cell>
          <cell r="B750" t="str">
            <v>METRO EAST</v>
          </cell>
          <cell r="C750">
            <v>2</v>
          </cell>
          <cell r="D750" t="str">
            <v>NOLUNGILE PRIM.</v>
          </cell>
          <cell r="E750" t="str">
            <v>0106460826</v>
          </cell>
          <cell r="F750" t="str">
            <v>PUBLIC</v>
          </cell>
          <cell r="G750" t="str">
            <v>ORDINARY</v>
          </cell>
          <cell r="H750">
            <v>881</v>
          </cell>
          <cell r="I750">
            <v>71</v>
          </cell>
          <cell r="J750">
            <v>952</v>
          </cell>
          <cell r="K750">
            <v>92.5420168067227</v>
          </cell>
          <cell r="L750">
            <v>92.5</v>
          </cell>
          <cell r="M750">
            <v>92</v>
          </cell>
          <cell r="N750">
            <v>0</v>
          </cell>
          <cell r="O750">
            <v>0</v>
          </cell>
          <cell r="P750">
            <v>100</v>
          </cell>
          <cell r="Q750">
            <v>125</v>
          </cell>
          <cell r="R750">
            <v>16</v>
          </cell>
          <cell r="S750">
            <v>88.7</v>
          </cell>
          <cell r="T750">
            <v>129</v>
          </cell>
          <cell r="U750">
            <v>31</v>
          </cell>
          <cell r="V750">
            <v>80.599999999999994</v>
          </cell>
          <cell r="W750">
            <v>133</v>
          </cell>
          <cell r="X750">
            <v>13</v>
          </cell>
          <cell r="Y750">
            <v>91.1</v>
          </cell>
          <cell r="Z750">
            <v>97</v>
          </cell>
          <cell r="AA750">
            <v>4</v>
          </cell>
          <cell r="AB750">
            <v>96</v>
          </cell>
          <cell r="AC750">
            <v>99</v>
          </cell>
          <cell r="AD750">
            <v>7</v>
          </cell>
          <cell r="AE750">
            <v>93.4</v>
          </cell>
          <cell r="AF750">
            <v>112</v>
          </cell>
          <cell r="AG750">
            <v>0</v>
          </cell>
          <cell r="AH750">
            <v>100</v>
          </cell>
          <cell r="AI750">
            <v>94</v>
          </cell>
          <cell r="AJ750">
            <v>0</v>
          </cell>
          <cell r="AK750">
            <v>100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</row>
        <row r="751">
          <cell r="A751">
            <v>107321915</v>
          </cell>
          <cell r="B751" t="str">
            <v>METRO EAST</v>
          </cell>
          <cell r="C751">
            <v>2</v>
          </cell>
          <cell r="D751" t="str">
            <v>NORTHPINE PRIMARY SCHOOL.</v>
          </cell>
          <cell r="E751" t="str">
            <v>0107321915</v>
          </cell>
          <cell r="F751" t="str">
            <v>PUBLIC</v>
          </cell>
          <cell r="G751" t="str">
            <v>ORDINARY</v>
          </cell>
          <cell r="H751">
            <v>722</v>
          </cell>
          <cell r="I751">
            <v>35</v>
          </cell>
          <cell r="J751">
            <v>757</v>
          </cell>
          <cell r="K751">
            <v>95.376486129458399</v>
          </cell>
          <cell r="L751">
            <v>95.4</v>
          </cell>
          <cell r="M751">
            <v>90</v>
          </cell>
          <cell r="N751">
            <v>0</v>
          </cell>
          <cell r="O751">
            <v>0</v>
          </cell>
          <cell r="P751">
            <v>100</v>
          </cell>
          <cell r="Q751">
            <v>104</v>
          </cell>
          <cell r="R751">
            <v>7</v>
          </cell>
          <cell r="S751">
            <v>93.7</v>
          </cell>
          <cell r="T751">
            <v>99</v>
          </cell>
          <cell r="U751">
            <v>10</v>
          </cell>
          <cell r="V751">
            <v>90.8</v>
          </cell>
          <cell r="W751">
            <v>82</v>
          </cell>
          <cell r="X751">
            <v>8</v>
          </cell>
          <cell r="Y751">
            <v>91.1</v>
          </cell>
          <cell r="Z751">
            <v>78</v>
          </cell>
          <cell r="AA751">
            <v>3</v>
          </cell>
          <cell r="AB751">
            <v>96.3</v>
          </cell>
          <cell r="AC751">
            <v>90</v>
          </cell>
          <cell r="AD751">
            <v>0</v>
          </cell>
          <cell r="AE751">
            <v>100</v>
          </cell>
          <cell r="AF751">
            <v>89</v>
          </cell>
          <cell r="AG751">
            <v>0</v>
          </cell>
          <cell r="AH751">
            <v>100</v>
          </cell>
          <cell r="AI751">
            <v>90</v>
          </cell>
          <cell r="AJ751">
            <v>7</v>
          </cell>
          <cell r="AK751">
            <v>92.8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</row>
        <row r="752">
          <cell r="A752">
            <v>100000108</v>
          </cell>
          <cell r="B752" t="str">
            <v>METRO EAST</v>
          </cell>
          <cell r="C752">
            <v>2</v>
          </cell>
          <cell r="D752" t="str">
            <v>NORTHPINE TECHNICAL HS</v>
          </cell>
          <cell r="E752" t="str">
            <v>0100000108</v>
          </cell>
          <cell r="F752" t="str">
            <v>PUBLIC</v>
          </cell>
          <cell r="G752" t="str">
            <v>ORDINARY</v>
          </cell>
          <cell r="H752">
            <v>329</v>
          </cell>
          <cell r="I752">
            <v>84</v>
          </cell>
          <cell r="J752">
            <v>413</v>
          </cell>
          <cell r="K752">
            <v>79.66101694915254</v>
          </cell>
          <cell r="L752">
            <v>79.7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131</v>
          </cell>
          <cell r="AM752">
            <v>7</v>
          </cell>
          <cell r="AN752">
            <v>94.9</v>
          </cell>
          <cell r="AO752">
            <v>141</v>
          </cell>
          <cell r="AP752">
            <v>62</v>
          </cell>
          <cell r="AQ752">
            <v>69.5</v>
          </cell>
          <cell r="AR752">
            <v>57</v>
          </cell>
          <cell r="AS752">
            <v>15</v>
          </cell>
          <cell r="AT752">
            <v>79.2</v>
          </cell>
          <cell r="AU752">
            <v>0</v>
          </cell>
          <cell r="AV752">
            <v>0</v>
          </cell>
          <cell r="AW752">
            <v>0</v>
          </cell>
        </row>
        <row r="753">
          <cell r="A753">
            <v>107322393</v>
          </cell>
          <cell r="B753" t="str">
            <v>METRO EAST</v>
          </cell>
          <cell r="C753">
            <v>2</v>
          </cell>
          <cell r="D753" t="str">
            <v>PALM PARK PRIM</v>
          </cell>
          <cell r="E753" t="str">
            <v>0107322393</v>
          </cell>
          <cell r="F753" t="str">
            <v>PUBLIC</v>
          </cell>
          <cell r="G753" t="str">
            <v>ORDINARY</v>
          </cell>
          <cell r="H753">
            <v>1071</v>
          </cell>
          <cell r="I753">
            <v>67</v>
          </cell>
          <cell r="J753">
            <v>1138</v>
          </cell>
          <cell r="K753">
            <v>94.112478031634453</v>
          </cell>
          <cell r="L753">
            <v>94.1</v>
          </cell>
          <cell r="M753">
            <v>88</v>
          </cell>
          <cell r="N753">
            <v>0</v>
          </cell>
          <cell r="O753">
            <v>0</v>
          </cell>
          <cell r="P753">
            <v>100</v>
          </cell>
          <cell r="Q753">
            <v>144</v>
          </cell>
          <cell r="R753">
            <v>14</v>
          </cell>
          <cell r="S753">
            <v>91.1</v>
          </cell>
          <cell r="T753">
            <v>144</v>
          </cell>
          <cell r="U753">
            <v>21</v>
          </cell>
          <cell r="V753">
            <v>87.3</v>
          </cell>
          <cell r="W753">
            <v>152</v>
          </cell>
          <cell r="X753">
            <v>7</v>
          </cell>
          <cell r="Y753">
            <v>95.6</v>
          </cell>
          <cell r="Z753">
            <v>151</v>
          </cell>
          <cell r="AA753">
            <v>18</v>
          </cell>
          <cell r="AB753">
            <v>89.3</v>
          </cell>
          <cell r="AC753">
            <v>126</v>
          </cell>
          <cell r="AD753">
            <v>4</v>
          </cell>
          <cell r="AE753">
            <v>96.9</v>
          </cell>
          <cell r="AF753">
            <v>137</v>
          </cell>
          <cell r="AG753">
            <v>0</v>
          </cell>
          <cell r="AH753">
            <v>100</v>
          </cell>
          <cell r="AI753">
            <v>129</v>
          </cell>
          <cell r="AJ753">
            <v>3</v>
          </cell>
          <cell r="AK753">
            <v>97.7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</row>
        <row r="754">
          <cell r="A754">
            <v>107320803</v>
          </cell>
          <cell r="B754" t="str">
            <v>METRO EAST</v>
          </cell>
          <cell r="C754">
            <v>2</v>
          </cell>
          <cell r="D754" t="str">
            <v>R.R. FRANKS PRIM.</v>
          </cell>
          <cell r="E754" t="str">
            <v>0107320803</v>
          </cell>
          <cell r="F754" t="str">
            <v>PUBLIC</v>
          </cell>
          <cell r="G754" t="str">
            <v>ORDINARY</v>
          </cell>
          <cell r="H754">
            <v>735</v>
          </cell>
          <cell r="I754">
            <v>92</v>
          </cell>
          <cell r="J754">
            <v>827</v>
          </cell>
          <cell r="K754">
            <v>88.875453446191059</v>
          </cell>
          <cell r="L754">
            <v>88.9</v>
          </cell>
          <cell r="M754">
            <v>30</v>
          </cell>
          <cell r="N754">
            <v>0</v>
          </cell>
          <cell r="O754">
            <v>0</v>
          </cell>
          <cell r="P754">
            <v>100</v>
          </cell>
          <cell r="Q754">
            <v>108</v>
          </cell>
          <cell r="R754">
            <v>26</v>
          </cell>
          <cell r="S754">
            <v>80.599999999999994</v>
          </cell>
          <cell r="T754">
            <v>102</v>
          </cell>
          <cell r="U754">
            <v>33</v>
          </cell>
          <cell r="V754">
            <v>75.599999999999994</v>
          </cell>
          <cell r="W754">
            <v>111</v>
          </cell>
          <cell r="X754">
            <v>8</v>
          </cell>
          <cell r="Y754">
            <v>93.3</v>
          </cell>
          <cell r="Z754">
            <v>90</v>
          </cell>
          <cell r="AA754">
            <v>20</v>
          </cell>
          <cell r="AB754">
            <v>81.8</v>
          </cell>
          <cell r="AC754">
            <v>100</v>
          </cell>
          <cell r="AD754">
            <v>4</v>
          </cell>
          <cell r="AE754">
            <v>96.2</v>
          </cell>
          <cell r="AF754">
            <v>104</v>
          </cell>
          <cell r="AG754">
            <v>1</v>
          </cell>
          <cell r="AH754">
            <v>99</v>
          </cell>
          <cell r="AI754">
            <v>90</v>
          </cell>
          <cell r="AJ754">
            <v>0</v>
          </cell>
          <cell r="AK754">
            <v>100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</row>
        <row r="755">
          <cell r="A755">
            <v>106041225</v>
          </cell>
          <cell r="B755" t="str">
            <v>METRO EAST</v>
          </cell>
          <cell r="C755">
            <v>2</v>
          </cell>
          <cell r="D755" t="str">
            <v>SIVILE PRIM.</v>
          </cell>
          <cell r="E755" t="str">
            <v>0106041225</v>
          </cell>
          <cell r="F755" t="str">
            <v>PUBLIC</v>
          </cell>
          <cell r="G755" t="str">
            <v>ORDINARY</v>
          </cell>
          <cell r="H755">
            <v>900</v>
          </cell>
          <cell r="I755">
            <v>64</v>
          </cell>
          <cell r="J755">
            <v>964</v>
          </cell>
          <cell r="K755">
            <v>93.360995850622402</v>
          </cell>
          <cell r="L755">
            <v>93.1</v>
          </cell>
          <cell r="M755">
            <v>27</v>
          </cell>
          <cell r="N755">
            <v>0</v>
          </cell>
          <cell r="O755">
            <v>3</v>
          </cell>
          <cell r="P755">
            <v>90</v>
          </cell>
          <cell r="Q755">
            <v>56</v>
          </cell>
          <cell r="R755">
            <v>9</v>
          </cell>
          <cell r="S755">
            <v>86.2</v>
          </cell>
          <cell r="T755">
            <v>60</v>
          </cell>
          <cell r="U755">
            <v>14</v>
          </cell>
          <cell r="V755">
            <v>81.099999999999994</v>
          </cell>
          <cell r="W755">
            <v>53</v>
          </cell>
          <cell r="X755">
            <v>10</v>
          </cell>
          <cell r="Y755">
            <v>84.1</v>
          </cell>
          <cell r="Z755">
            <v>50</v>
          </cell>
          <cell r="AA755">
            <v>8</v>
          </cell>
          <cell r="AB755">
            <v>86.2</v>
          </cell>
          <cell r="AC755">
            <v>66</v>
          </cell>
          <cell r="AD755">
            <v>4</v>
          </cell>
          <cell r="AE755">
            <v>94.3</v>
          </cell>
          <cell r="AF755">
            <v>73</v>
          </cell>
          <cell r="AG755">
            <v>1</v>
          </cell>
          <cell r="AH755">
            <v>98.6</v>
          </cell>
          <cell r="AI755">
            <v>78</v>
          </cell>
          <cell r="AJ755">
            <v>0</v>
          </cell>
          <cell r="AK755">
            <v>100</v>
          </cell>
          <cell r="AL755">
            <v>223</v>
          </cell>
          <cell r="AM755">
            <v>6</v>
          </cell>
          <cell r="AN755">
            <v>97.4</v>
          </cell>
          <cell r="AO755">
            <v>214</v>
          </cell>
          <cell r="AP755">
            <v>12</v>
          </cell>
          <cell r="AQ755">
            <v>94.7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</row>
        <row r="756">
          <cell r="A756">
            <v>106041214</v>
          </cell>
          <cell r="B756" t="str">
            <v>METRO EAST</v>
          </cell>
          <cell r="C756">
            <v>2</v>
          </cell>
          <cell r="D756" t="str">
            <v>VUSELELA PRIM.</v>
          </cell>
          <cell r="E756" t="str">
            <v>0106041214</v>
          </cell>
          <cell r="F756" t="str">
            <v>PUBLIC</v>
          </cell>
          <cell r="G756" t="str">
            <v>ORDINARY</v>
          </cell>
          <cell r="H756">
            <v>1022</v>
          </cell>
          <cell r="I756">
            <v>64</v>
          </cell>
          <cell r="J756">
            <v>1086</v>
          </cell>
          <cell r="K756">
            <v>94.10681399631676</v>
          </cell>
          <cell r="L756">
            <v>94.1</v>
          </cell>
          <cell r="M756">
            <v>116</v>
          </cell>
          <cell r="N756">
            <v>0</v>
          </cell>
          <cell r="O756">
            <v>0</v>
          </cell>
          <cell r="P756">
            <v>100</v>
          </cell>
          <cell r="Q756">
            <v>149</v>
          </cell>
          <cell r="R756">
            <v>11</v>
          </cell>
          <cell r="S756">
            <v>93.1</v>
          </cell>
          <cell r="T756">
            <v>138</v>
          </cell>
          <cell r="U756">
            <v>17</v>
          </cell>
          <cell r="V756">
            <v>89</v>
          </cell>
          <cell r="W756">
            <v>122</v>
          </cell>
          <cell r="X756">
            <v>12</v>
          </cell>
          <cell r="Y756">
            <v>91</v>
          </cell>
          <cell r="Z756">
            <v>142</v>
          </cell>
          <cell r="AA756">
            <v>19</v>
          </cell>
          <cell r="AB756">
            <v>88.2</v>
          </cell>
          <cell r="AC756">
            <v>117</v>
          </cell>
          <cell r="AD756">
            <v>4</v>
          </cell>
          <cell r="AE756">
            <v>96.7</v>
          </cell>
          <cell r="AF756">
            <v>123</v>
          </cell>
          <cell r="AG756">
            <v>1</v>
          </cell>
          <cell r="AH756">
            <v>99.2</v>
          </cell>
          <cell r="AI756">
            <v>115</v>
          </cell>
          <cell r="AJ756">
            <v>0</v>
          </cell>
          <cell r="AK756">
            <v>100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</row>
        <row r="757">
          <cell r="A757">
            <v>106041213</v>
          </cell>
          <cell r="B757" t="str">
            <v>METRO EAST</v>
          </cell>
          <cell r="C757">
            <v>2</v>
          </cell>
          <cell r="D757" t="str">
            <v>VUZAMANZI PUBL. PRIM.</v>
          </cell>
          <cell r="E757" t="str">
            <v>0106041213</v>
          </cell>
          <cell r="F757" t="str">
            <v>PUBLIC</v>
          </cell>
          <cell r="G757" t="str">
            <v>ORDINARY</v>
          </cell>
          <cell r="H757">
            <v>1072</v>
          </cell>
          <cell r="I757">
            <v>72</v>
          </cell>
          <cell r="J757">
            <v>1144</v>
          </cell>
          <cell r="K757">
            <v>93.706293706293707</v>
          </cell>
          <cell r="L757">
            <v>93.7</v>
          </cell>
          <cell r="M757">
            <v>60</v>
          </cell>
          <cell r="N757">
            <v>0</v>
          </cell>
          <cell r="O757">
            <v>0</v>
          </cell>
          <cell r="P757">
            <v>100</v>
          </cell>
          <cell r="Q757">
            <v>139</v>
          </cell>
          <cell r="R757">
            <v>10</v>
          </cell>
          <cell r="S757">
            <v>93.3</v>
          </cell>
          <cell r="T757">
            <v>159</v>
          </cell>
          <cell r="U757">
            <v>6</v>
          </cell>
          <cell r="V757">
            <v>96.4</v>
          </cell>
          <cell r="W757">
            <v>155</v>
          </cell>
          <cell r="X757">
            <v>10</v>
          </cell>
          <cell r="Y757">
            <v>93.9</v>
          </cell>
          <cell r="Z757">
            <v>151</v>
          </cell>
          <cell r="AA757">
            <v>8</v>
          </cell>
          <cell r="AB757">
            <v>95</v>
          </cell>
          <cell r="AC757">
            <v>135</v>
          </cell>
          <cell r="AD757">
            <v>14</v>
          </cell>
          <cell r="AE757">
            <v>90.6</v>
          </cell>
          <cell r="AF757">
            <v>136</v>
          </cell>
          <cell r="AG757">
            <v>21</v>
          </cell>
          <cell r="AH757">
            <v>86.6</v>
          </cell>
          <cell r="AI757">
            <v>137</v>
          </cell>
          <cell r="AJ757">
            <v>3</v>
          </cell>
          <cell r="AK757">
            <v>97.9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</row>
        <row r="758">
          <cell r="A758">
            <v>107322326</v>
          </cell>
          <cell r="B758" t="str">
            <v>METRO EAST</v>
          </cell>
          <cell r="C758">
            <v>3</v>
          </cell>
          <cell r="D758" t="str">
            <v>BROOKLANDS PRIM.</v>
          </cell>
          <cell r="E758" t="str">
            <v>0107322326</v>
          </cell>
          <cell r="F758" t="str">
            <v>PUBLIC</v>
          </cell>
          <cell r="G758" t="str">
            <v>ORDINARY</v>
          </cell>
          <cell r="H758">
            <v>774</v>
          </cell>
          <cell r="I758">
            <v>50</v>
          </cell>
          <cell r="J758">
            <v>824</v>
          </cell>
          <cell r="K758">
            <v>93.932038834951456</v>
          </cell>
          <cell r="L758">
            <v>93.9</v>
          </cell>
          <cell r="M758">
            <v>87</v>
          </cell>
          <cell r="N758">
            <v>0</v>
          </cell>
          <cell r="O758">
            <v>0</v>
          </cell>
          <cell r="P758">
            <v>100</v>
          </cell>
          <cell r="Q758">
            <v>112</v>
          </cell>
          <cell r="R758">
            <v>19</v>
          </cell>
          <cell r="S758">
            <v>85.5</v>
          </cell>
          <cell r="T758">
            <v>101</v>
          </cell>
          <cell r="U758">
            <v>17</v>
          </cell>
          <cell r="V758">
            <v>85.6</v>
          </cell>
          <cell r="W758">
            <v>103</v>
          </cell>
          <cell r="X758">
            <v>6</v>
          </cell>
          <cell r="Y758">
            <v>94.5</v>
          </cell>
          <cell r="Z758">
            <v>98</v>
          </cell>
          <cell r="AA758">
            <v>5</v>
          </cell>
          <cell r="AB758">
            <v>95.1</v>
          </cell>
          <cell r="AC758">
            <v>83</v>
          </cell>
          <cell r="AD758">
            <v>1</v>
          </cell>
          <cell r="AE758">
            <v>98.8</v>
          </cell>
          <cell r="AF758">
            <v>102</v>
          </cell>
          <cell r="AG758">
            <v>1</v>
          </cell>
          <cell r="AH758">
            <v>99</v>
          </cell>
          <cell r="AI758">
            <v>88</v>
          </cell>
          <cell r="AJ758">
            <v>1</v>
          </cell>
          <cell r="AK758">
            <v>98.9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</row>
        <row r="759">
          <cell r="A759">
            <v>101320986</v>
          </cell>
          <cell r="B759" t="str">
            <v>METRO EAST</v>
          </cell>
          <cell r="C759">
            <v>3</v>
          </cell>
          <cell r="D759" t="str">
            <v>CAVALLERIA PRIM</v>
          </cell>
          <cell r="E759" t="str">
            <v>0101320986</v>
          </cell>
          <cell r="F759" t="str">
            <v>PUBLIC</v>
          </cell>
          <cell r="G759" t="str">
            <v>ORDINARY</v>
          </cell>
          <cell r="H759">
            <v>1071</v>
          </cell>
          <cell r="I759">
            <v>61</v>
          </cell>
          <cell r="J759">
            <v>1132</v>
          </cell>
          <cell r="K759">
            <v>94.611307420494697</v>
          </cell>
          <cell r="L759">
            <v>94.6</v>
          </cell>
          <cell r="M759">
            <v>70</v>
          </cell>
          <cell r="N759">
            <v>0</v>
          </cell>
          <cell r="O759">
            <v>0</v>
          </cell>
          <cell r="P759">
            <v>100</v>
          </cell>
          <cell r="Q759">
            <v>144</v>
          </cell>
          <cell r="R759">
            <v>19</v>
          </cell>
          <cell r="S759">
            <v>88.3</v>
          </cell>
          <cell r="T759">
            <v>146</v>
          </cell>
          <cell r="U759">
            <v>5</v>
          </cell>
          <cell r="V759">
            <v>96.7</v>
          </cell>
          <cell r="W759">
            <v>157</v>
          </cell>
          <cell r="X759">
            <v>7</v>
          </cell>
          <cell r="Y759">
            <v>95.7</v>
          </cell>
          <cell r="Z759">
            <v>121</v>
          </cell>
          <cell r="AA759">
            <v>20</v>
          </cell>
          <cell r="AB759">
            <v>85.8</v>
          </cell>
          <cell r="AC759">
            <v>145</v>
          </cell>
          <cell r="AD759">
            <v>8</v>
          </cell>
          <cell r="AE759">
            <v>94.8</v>
          </cell>
          <cell r="AF759">
            <v>134</v>
          </cell>
          <cell r="AG759">
            <v>0</v>
          </cell>
          <cell r="AH759">
            <v>100</v>
          </cell>
          <cell r="AI759">
            <v>154</v>
          </cell>
          <cell r="AJ759">
            <v>2</v>
          </cell>
          <cell r="AK759">
            <v>98.7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</row>
        <row r="760">
          <cell r="A760">
            <v>101321524</v>
          </cell>
          <cell r="B760" t="str">
            <v>METRO EAST</v>
          </cell>
          <cell r="C760">
            <v>3</v>
          </cell>
          <cell r="D760" t="str">
            <v>EIKENDAL PRIM.</v>
          </cell>
          <cell r="E760" t="str">
            <v>0101321524</v>
          </cell>
          <cell r="F760" t="str">
            <v>PUBLIC</v>
          </cell>
          <cell r="G760" t="str">
            <v>ORDINARY</v>
          </cell>
          <cell r="H760">
            <v>932</v>
          </cell>
          <cell r="I760">
            <v>80</v>
          </cell>
          <cell r="J760">
            <v>1012</v>
          </cell>
          <cell r="K760">
            <v>92.094861660079047</v>
          </cell>
          <cell r="L760">
            <v>92.1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119</v>
          </cell>
          <cell r="R760">
            <v>23</v>
          </cell>
          <cell r="S760">
            <v>83.8</v>
          </cell>
          <cell r="T760">
            <v>120</v>
          </cell>
          <cell r="U760">
            <v>11</v>
          </cell>
          <cell r="V760">
            <v>91.6</v>
          </cell>
          <cell r="W760">
            <v>125</v>
          </cell>
          <cell r="X760">
            <v>24</v>
          </cell>
          <cell r="Y760">
            <v>83.9</v>
          </cell>
          <cell r="Z760">
            <v>139</v>
          </cell>
          <cell r="AA760">
            <v>9</v>
          </cell>
          <cell r="AB760">
            <v>93.9</v>
          </cell>
          <cell r="AC760">
            <v>146</v>
          </cell>
          <cell r="AD760">
            <v>13</v>
          </cell>
          <cell r="AE760">
            <v>91.8</v>
          </cell>
          <cell r="AF760">
            <v>133</v>
          </cell>
          <cell r="AG760">
            <v>0</v>
          </cell>
          <cell r="AH760">
            <v>100</v>
          </cell>
          <cell r="AI760">
            <v>150</v>
          </cell>
          <cell r="AJ760">
            <v>0</v>
          </cell>
          <cell r="AK760">
            <v>100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</row>
        <row r="761">
          <cell r="A761">
            <v>101309243</v>
          </cell>
          <cell r="B761" t="str">
            <v>METRO EAST</v>
          </cell>
          <cell r="C761">
            <v>3</v>
          </cell>
          <cell r="D761" t="str">
            <v>EXCELSIOR PRIM. (BELLVILLE)</v>
          </cell>
          <cell r="E761" t="str">
            <v>0101309243</v>
          </cell>
          <cell r="F761" t="str">
            <v>PUBLIC</v>
          </cell>
          <cell r="G761" t="str">
            <v>ORDINARY</v>
          </cell>
          <cell r="H761">
            <v>814</v>
          </cell>
          <cell r="I761">
            <v>7</v>
          </cell>
          <cell r="J761">
            <v>821</v>
          </cell>
          <cell r="K761">
            <v>99.14738124238734</v>
          </cell>
          <cell r="L761">
            <v>99.1</v>
          </cell>
          <cell r="M761">
            <v>88</v>
          </cell>
          <cell r="N761">
            <v>2</v>
          </cell>
          <cell r="O761">
            <v>0</v>
          </cell>
          <cell r="P761">
            <v>97.8</v>
          </cell>
          <cell r="Q761">
            <v>117</v>
          </cell>
          <cell r="R761">
            <v>2</v>
          </cell>
          <cell r="S761">
            <v>98.3</v>
          </cell>
          <cell r="T761">
            <v>116</v>
          </cell>
          <cell r="U761">
            <v>2</v>
          </cell>
          <cell r="V761">
            <v>98.3</v>
          </cell>
          <cell r="W761">
            <v>119</v>
          </cell>
          <cell r="X761">
            <v>0</v>
          </cell>
          <cell r="Y761">
            <v>100</v>
          </cell>
          <cell r="Z761">
            <v>95</v>
          </cell>
          <cell r="AA761">
            <v>1</v>
          </cell>
          <cell r="AB761">
            <v>99</v>
          </cell>
          <cell r="AC761">
            <v>93</v>
          </cell>
          <cell r="AD761">
            <v>0</v>
          </cell>
          <cell r="AE761">
            <v>100</v>
          </cell>
          <cell r="AF761">
            <v>89</v>
          </cell>
          <cell r="AG761">
            <v>0</v>
          </cell>
          <cell r="AH761">
            <v>100</v>
          </cell>
          <cell r="AI761">
            <v>97</v>
          </cell>
          <cell r="AJ761">
            <v>0</v>
          </cell>
          <cell r="AK761">
            <v>100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</row>
        <row r="762">
          <cell r="A762">
            <v>101309245</v>
          </cell>
          <cell r="B762" t="str">
            <v>METRO EAST</v>
          </cell>
          <cell r="C762">
            <v>3</v>
          </cell>
          <cell r="D762" t="str">
            <v>FANIE THERON PRIM.</v>
          </cell>
          <cell r="E762" t="str">
            <v>0101309245</v>
          </cell>
          <cell r="F762" t="str">
            <v>PUBLIC</v>
          </cell>
          <cell r="G762" t="str">
            <v>ORDINARY</v>
          </cell>
          <cell r="H762">
            <v>1020</v>
          </cell>
          <cell r="I762">
            <v>105</v>
          </cell>
          <cell r="J762">
            <v>1125</v>
          </cell>
          <cell r="K762">
            <v>90.666666666666657</v>
          </cell>
          <cell r="L762">
            <v>90.7</v>
          </cell>
          <cell r="M762">
            <v>98</v>
          </cell>
          <cell r="N762">
            <v>11</v>
          </cell>
          <cell r="O762">
            <v>0</v>
          </cell>
          <cell r="P762">
            <v>89.9</v>
          </cell>
          <cell r="Q762">
            <v>154</v>
          </cell>
          <cell r="R762">
            <v>24</v>
          </cell>
          <cell r="S762">
            <v>86.5</v>
          </cell>
          <cell r="T762">
            <v>133</v>
          </cell>
          <cell r="U762">
            <v>19</v>
          </cell>
          <cell r="V762">
            <v>87.5</v>
          </cell>
          <cell r="W762">
            <v>140</v>
          </cell>
          <cell r="X762">
            <v>8</v>
          </cell>
          <cell r="Y762">
            <v>94.6</v>
          </cell>
          <cell r="Z762">
            <v>126</v>
          </cell>
          <cell r="AA762">
            <v>2</v>
          </cell>
          <cell r="AB762">
            <v>98.4</v>
          </cell>
          <cell r="AC762">
            <v>141</v>
          </cell>
          <cell r="AD762">
            <v>5</v>
          </cell>
          <cell r="AE762">
            <v>96.6</v>
          </cell>
          <cell r="AF762">
            <v>109</v>
          </cell>
          <cell r="AG762">
            <v>13</v>
          </cell>
          <cell r="AH762">
            <v>89.3</v>
          </cell>
          <cell r="AI762">
            <v>119</v>
          </cell>
          <cell r="AJ762">
            <v>23</v>
          </cell>
          <cell r="AK762">
            <v>83.8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</row>
        <row r="763">
          <cell r="A763">
            <v>106041202</v>
          </cell>
          <cell r="B763" t="str">
            <v>METRO EAST</v>
          </cell>
          <cell r="C763">
            <v>3</v>
          </cell>
          <cell r="D763" t="str">
            <v>HOMBA PRIM.</v>
          </cell>
          <cell r="E763" t="str">
            <v>0106041202</v>
          </cell>
          <cell r="F763" t="str">
            <v>PUBLIC</v>
          </cell>
          <cell r="G763" t="str">
            <v>ORDINARY</v>
          </cell>
          <cell r="H763">
            <v>581</v>
          </cell>
          <cell r="I763">
            <v>78</v>
          </cell>
          <cell r="J763">
            <v>659</v>
          </cell>
          <cell r="K763">
            <v>88.1638846737481</v>
          </cell>
          <cell r="L763">
            <v>88.2</v>
          </cell>
          <cell r="M763">
            <v>65</v>
          </cell>
          <cell r="N763">
            <v>0</v>
          </cell>
          <cell r="O763">
            <v>0</v>
          </cell>
          <cell r="P763">
            <v>100</v>
          </cell>
          <cell r="Q763">
            <v>81</v>
          </cell>
          <cell r="R763">
            <v>12</v>
          </cell>
          <cell r="S763">
            <v>87.1</v>
          </cell>
          <cell r="T763">
            <v>72</v>
          </cell>
          <cell r="U763">
            <v>10</v>
          </cell>
          <cell r="V763">
            <v>87.8</v>
          </cell>
          <cell r="W763">
            <v>66</v>
          </cell>
          <cell r="X763">
            <v>29</v>
          </cell>
          <cell r="Y763">
            <v>69.5</v>
          </cell>
          <cell r="Z763">
            <v>65</v>
          </cell>
          <cell r="AA763">
            <v>21</v>
          </cell>
          <cell r="AB763">
            <v>75.599999999999994</v>
          </cell>
          <cell r="AC763">
            <v>86</v>
          </cell>
          <cell r="AD763">
            <v>6</v>
          </cell>
          <cell r="AE763">
            <v>93.5</v>
          </cell>
          <cell r="AF763">
            <v>71</v>
          </cell>
          <cell r="AG763">
            <v>0</v>
          </cell>
          <cell r="AH763">
            <v>100</v>
          </cell>
          <cell r="AI763">
            <v>75</v>
          </cell>
          <cell r="AJ763">
            <v>0</v>
          </cell>
          <cell r="AK763">
            <v>100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</row>
        <row r="764">
          <cell r="A764">
            <v>106041221</v>
          </cell>
          <cell r="B764" t="str">
            <v>METRO EAST</v>
          </cell>
          <cell r="C764">
            <v>3</v>
          </cell>
          <cell r="D764" t="str">
            <v>IKHUSI PRIM.</v>
          </cell>
          <cell r="E764" t="str">
            <v>0106041221</v>
          </cell>
          <cell r="F764" t="str">
            <v>PUBLIC</v>
          </cell>
          <cell r="G764" t="str">
            <v>ORDINARY</v>
          </cell>
          <cell r="H764">
            <v>858</v>
          </cell>
          <cell r="I764">
            <v>77</v>
          </cell>
          <cell r="J764">
            <v>935</v>
          </cell>
          <cell r="K764">
            <v>91.764705882352942</v>
          </cell>
          <cell r="L764">
            <v>91.8</v>
          </cell>
          <cell r="M764">
            <v>60</v>
          </cell>
          <cell r="N764">
            <v>0</v>
          </cell>
          <cell r="O764">
            <v>0</v>
          </cell>
          <cell r="P764">
            <v>100</v>
          </cell>
          <cell r="Q764">
            <v>108</v>
          </cell>
          <cell r="R764">
            <v>25</v>
          </cell>
          <cell r="S764">
            <v>81.2</v>
          </cell>
          <cell r="T764">
            <v>127</v>
          </cell>
          <cell r="U764">
            <v>21</v>
          </cell>
          <cell r="V764">
            <v>85.8</v>
          </cell>
          <cell r="W764">
            <v>138</v>
          </cell>
          <cell r="X764">
            <v>2</v>
          </cell>
          <cell r="Y764">
            <v>98.6</v>
          </cell>
          <cell r="Z764">
            <v>117</v>
          </cell>
          <cell r="AA764">
            <v>6</v>
          </cell>
          <cell r="AB764">
            <v>95.1</v>
          </cell>
          <cell r="AC764">
            <v>99</v>
          </cell>
          <cell r="AD764">
            <v>15</v>
          </cell>
          <cell r="AE764">
            <v>86.8</v>
          </cell>
          <cell r="AF764">
            <v>108</v>
          </cell>
          <cell r="AG764">
            <v>7</v>
          </cell>
          <cell r="AH764">
            <v>93.9</v>
          </cell>
          <cell r="AI764">
            <v>101</v>
          </cell>
          <cell r="AJ764">
            <v>1</v>
          </cell>
          <cell r="AK764">
            <v>99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</row>
        <row r="765">
          <cell r="A765">
            <v>106041215</v>
          </cell>
          <cell r="B765" t="str">
            <v>METRO EAST</v>
          </cell>
          <cell r="C765">
            <v>3</v>
          </cell>
          <cell r="D765" t="str">
            <v>IKHWEZI leSIZWE PRIM.</v>
          </cell>
          <cell r="E765" t="str">
            <v>0106041215</v>
          </cell>
          <cell r="F765" t="str">
            <v>PUBLIC</v>
          </cell>
          <cell r="G765" t="str">
            <v>ORDINARY</v>
          </cell>
          <cell r="H765">
            <v>582</v>
          </cell>
          <cell r="I765">
            <v>111</v>
          </cell>
          <cell r="J765">
            <v>693</v>
          </cell>
          <cell r="K765">
            <v>83.98268398268398</v>
          </cell>
          <cell r="L765">
            <v>84</v>
          </cell>
          <cell r="M765">
            <v>62</v>
          </cell>
          <cell r="N765">
            <v>4</v>
          </cell>
          <cell r="O765">
            <v>0</v>
          </cell>
          <cell r="P765">
            <v>93.9</v>
          </cell>
          <cell r="Q765">
            <v>101</v>
          </cell>
          <cell r="R765">
            <v>45</v>
          </cell>
          <cell r="S765">
            <v>69.2</v>
          </cell>
          <cell r="T765">
            <v>84</v>
          </cell>
          <cell r="U765">
            <v>21</v>
          </cell>
          <cell r="V765">
            <v>80</v>
          </cell>
          <cell r="W765">
            <v>104</v>
          </cell>
          <cell r="X765">
            <v>12</v>
          </cell>
          <cell r="Y765">
            <v>89.7</v>
          </cell>
          <cell r="Z765">
            <v>65</v>
          </cell>
          <cell r="AA765">
            <v>26</v>
          </cell>
          <cell r="AB765">
            <v>71.400000000000006</v>
          </cell>
          <cell r="AC765">
            <v>59</v>
          </cell>
          <cell r="AD765">
            <v>2</v>
          </cell>
          <cell r="AE765">
            <v>96.7</v>
          </cell>
          <cell r="AF765">
            <v>60</v>
          </cell>
          <cell r="AG765">
            <v>1</v>
          </cell>
          <cell r="AH765">
            <v>98.4</v>
          </cell>
          <cell r="AI765">
            <v>47</v>
          </cell>
          <cell r="AJ765">
            <v>0</v>
          </cell>
          <cell r="AK765">
            <v>100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</row>
        <row r="766">
          <cell r="A766">
            <v>106041203</v>
          </cell>
          <cell r="B766" t="str">
            <v>METRO EAST</v>
          </cell>
          <cell r="C766">
            <v>3</v>
          </cell>
          <cell r="D766" t="str">
            <v>INJONGO PRIM.</v>
          </cell>
          <cell r="E766" t="str">
            <v>0106041203</v>
          </cell>
          <cell r="F766" t="str">
            <v>PUBLIC</v>
          </cell>
          <cell r="G766" t="str">
            <v>ORDINARY</v>
          </cell>
          <cell r="H766">
            <v>936</v>
          </cell>
          <cell r="I766">
            <v>64</v>
          </cell>
          <cell r="J766">
            <v>1000</v>
          </cell>
          <cell r="K766">
            <v>93.600000000000009</v>
          </cell>
          <cell r="L766">
            <v>93.6</v>
          </cell>
          <cell r="M766">
            <v>60</v>
          </cell>
          <cell r="N766">
            <v>0</v>
          </cell>
          <cell r="O766">
            <v>0</v>
          </cell>
          <cell r="P766">
            <v>100</v>
          </cell>
          <cell r="Q766">
            <v>138</v>
          </cell>
          <cell r="R766">
            <v>22</v>
          </cell>
          <cell r="S766">
            <v>86.3</v>
          </cell>
          <cell r="T766">
            <v>133</v>
          </cell>
          <cell r="U766">
            <v>8</v>
          </cell>
          <cell r="V766">
            <v>94.3</v>
          </cell>
          <cell r="W766">
            <v>135</v>
          </cell>
          <cell r="X766">
            <v>12</v>
          </cell>
          <cell r="Y766">
            <v>91.8</v>
          </cell>
          <cell r="Z766">
            <v>128</v>
          </cell>
          <cell r="AA766">
            <v>12</v>
          </cell>
          <cell r="AB766">
            <v>91.4</v>
          </cell>
          <cell r="AC766">
            <v>110</v>
          </cell>
          <cell r="AD766">
            <v>4</v>
          </cell>
          <cell r="AE766">
            <v>96.5</v>
          </cell>
          <cell r="AF766">
            <v>110</v>
          </cell>
          <cell r="AG766">
            <v>4</v>
          </cell>
          <cell r="AH766">
            <v>96.5</v>
          </cell>
          <cell r="AI766">
            <v>122</v>
          </cell>
          <cell r="AJ766">
            <v>2</v>
          </cell>
          <cell r="AK766">
            <v>98.4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</row>
        <row r="767">
          <cell r="A767">
            <v>106041318</v>
          </cell>
          <cell r="B767" t="str">
            <v>METRO EAST</v>
          </cell>
          <cell r="C767">
            <v>3</v>
          </cell>
          <cell r="D767" t="str">
            <v>INTLANGANISO SEC</v>
          </cell>
          <cell r="E767" t="str">
            <v>0106041318</v>
          </cell>
          <cell r="F767" t="str">
            <v>PUBLIC</v>
          </cell>
          <cell r="G767" t="str">
            <v>ORDINARY</v>
          </cell>
          <cell r="H767">
            <v>783</v>
          </cell>
          <cell r="I767">
            <v>234</v>
          </cell>
          <cell r="J767">
            <v>1017</v>
          </cell>
          <cell r="K767">
            <v>76.991150442477874</v>
          </cell>
          <cell r="L767">
            <v>77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247</v>
          </cell>
          <cell r="AM767">
            <v>12</v>
          </cell>
          <cell r="AN767">
            <v>95.4</v>
          </cell>
          <cell r="AO767">
            <v>156</v>
          </cell>
          <cell r="AP767">
            <v>83</v>
          </cell>
          <cell r="AQ767">
            <v>65.3</v>
          </cell>
          <cell r="AR767">
            <v>265</v>
          </cell>
          <cell r="AS767">
            <v>90</v>
          </cell>
          <cell r="AT767">
            <v>74.599999999999994</v>
          </cell>
          <cell r="AU767">
            <v>115</v>
          </cell>
          <cell r="AV767">
            <v>49</v>
          </cell>
          <cell r="AW767">
            <v>70.099999999999994</v>
          </cell>
        </row>
        <row r="768">
          <cell r="A768">
            <v>106041220</v>
          </cell>
          <cell r="B768" t="str">
            <v>METRO EAST</v>
          </cell>
          <cell r="C768">
            <v>3</v>
          </cell>
          <cell r="D768" t="str">
            <v>JOE SLOVO SEC.</v>
          </cell>
          <cell r="E768" t="str">
            <v>0106041220</v>
          </cell>
          <cell r="F768" t="str">
            <v>PUBLIC</v>
          </cell>
          <cell r="G768" t="str">
            <v>ORDINARY</v>
          </cell>
          <cell r="H768">
            <v>626</v>
          </cell>
          <cell r="I768">
            <v>221</v>
          </cell>
          <cell r="J768">
            <v>847</v>
          </cell>
          <cell r="K768">
            <v>73.907910271546641</v>
          </cell>
          <cell r="L768">
            <v>73.900000000000006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152</v>
          </cell>
          <cell r="AM768">
            <v>3</v>
          </cell>
          <cell r="AN768">
            <v>98.1</v>
          </cell>
          <cell r="AO768">
            <v>137</v>
          </cell>
          <cell r="AP768">
            <v>65</v>
          </cell>
          <cell r="AQ768">
            <v>67.8</v>
          </cell>
          <cell r="AR768">
            <v>201</v>
          </cell>
          <cell r="AS768">
            <v>115</v>
          </cell>
          <cell r="AT768">
            <v>63.6</v>
          </cell>
          <cell r="AU768">
            <v>136</v>
          </cell>
          <cell r="AV768">
            <v>38</v>
          </cell>
          <cell r="AW768">
            <v>78.2</v>
          </cell>
        </row>
        <row r="769">
          <cell r="A769">
            <v>101326615</v>
          </cell>
          <cell r="B769" t="str">
            <v>METRO EAST</v>
          </cell>
          <cell r="C769">
            <v>3</v>
          </cell>
          <cell r="D769" t="str">
            <v>KRAAIFONTEIN AME PRIM.</v>
          </cell>
          <cell r="E769" t="str">
            <v>0101326615</v>
          </cell>
          <cell r="F769" t="str">
            <v>PUBLIC</v>
          </cell>
          <cell r="G769" t="str">
            <v>ORDINARY</v>
          </cell>
          <cell r="H769">
            <v>334</v>
          </cell>
          <cell r="I769">
            <v>56</v>
          </cell>
          <cell r="J769">
            <v>390</v>
          </cell>
          <cell r="K769">
            <v>85.641025641025635</v>
          </cell>
          <cell r="L769">
            <v>85.6</v>
          </cell>
          <cell r="M769">
            <v>30</v>
          </cell>
          <cell r="N769">
            <v>0</v>
          </cell>
          <cell r="O769">
            <v>0</v>
          </cell>
          <cell r="P769">
            <v>100</v>
          </cell>
          <cell r="Q769">
            <v>58</v>
          </cell>
          <cell r="R769">
            <v>30</v>
          </cell>
          <cell r="S769">
            <v>65.900000000000006</v>
          </cell>
          <cell r="T769">
            <v>51</v>
          </cell>
          <cell r="U769">
            <v>7</v>
          </cell>
          <cell r="V769">
            <v>87.9</v>
          </cell>
          <cell r="W769">
            <v>45</v>
          </cell>
          <cell r="X769">
            <v>2</v>
          </cell>
          <cell r="Y769">
            <v>95.7</v>
          </cell>
          <cell r="Z769">
            <v>44</v>
          </cell>
          <cell r="AA769">
            <v>15</v>
          </cell>
          <cell r="AB769">
            <v>74.599999999999994</v>
          </cell>
          <cell r="AC769">
            <v>31</v>
          </cell>
          <cell r="AD769">
            <v>1</v>
          </cell>
          <cell r="AE769">
            <v>96.9</v>
          </cell>
          <cell r="AF769">
            <v>40</v>
          </cell>
          <cell r="AG769">
            <v>1</v>
          </cell>
          <cell r="AH769">
            <v>97.6</v>
          </cell>
          <cell r="AI769">
            <v>35</v>
          </cell>
          <cell r="AJ769">
            <v>0</v>
          </cell>
          <cell r="AK769">
            <v>100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</row>
        <row r="770">
          <cell r="A770">
            <v>106041102</v>
          </cell>
          <cell r="B770" t="str">
            <v>METRO EAST</v>
          </cell>
          <cell r="C770">
            <v>3</v>
          </cell>
          <cell r="D770" t="str">
            <v>MATTHEW GONIWE MEMORIAL HS.</v>
          </cell>
          <cell r="E770" t="str">
            <v>0106041102</v>
          </cell>
          <cell r="F770" t="str">
            <v>PUBLIC</v>
          </cell>
          <cell r="G770" t="str">
            <v>ORDINARY</v>
          </cell>
          <cell r="H770">
            <v>825</v>
          </cell>
          <cell r="I770">
            <v>285</v>
          </cell>
          <cell r="J770">
            <v>1110</v>
          </cell>
          <cell r="K770">
            <v>74.324324324324323</v>
          </cell>
          <cell r="L770">
            <v>74.3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260</v>
          </cell>
          <cell r="AM770">
            <v>20</v>
          </cell>
          <cell r="AN770">
            <v>92.9</v>
          </cell>
          <cell r="AO770">
            <v>173</v>
          </cell>
          <cell r="AP770">
            <v>137</v>
          </cell>
          <cell r="AQ770">
            <v>55.8</v>
          </cell>
          <cell r="AR770">
            <v>237</v>
          </cell>
          <cell r="AS770">
            <v>100</v>
          </cell>
          <cell r="AT770">
            <v>70.3</v>
          </cell>
          <cell r="AU770">
            <v>155</v>
          </cell>
          <cell r="AV770">
            <v>28</v>
          </cell>
          <cell r="AW770">
            <v>84.7</v>
          </cell>
        </row>
        <row r="771">
          <cell r="A771">
            <v>101310264</v>
          </cell>
          <cell r="B771" t="str">
            <v>METRO EAST</v>
          </cell>
          <cell r="C771">
            <v>3</v>
          </cell>
          <cell r="D771" t="str">
            <v>MONUMENT PARK HS.</v>
          </cell>
          <cell r="E771" t="str">
            <v>0101310264</v>
          </cell>
          <cell r="F771" t="str">
            <v>PUBLIC</v>
          </cell>
          <cell r="G771" t="str">
            <v>ORDINARY</v>
          </cell>
          <cell r="H771">
            <v>866</v>
          </cell>
          <cell r="I771">
            <v>28</v>
          </cell>
          <cell r="J771">
            <v>894</v>
          </cell>
          <cell r="K771">
            <v>96.868008948545864</v>
          </cell>
          <cell r="L771">
            <v>96.9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218</v>
          </cell>
          <cell r="AM771">
            <v>1</v>
          </cell>
          <cell r="AN771">
            <v>99.5</v>
          </cell>
          <cell r="AO771">
            <v>226</v>
          </cell>
          <cell r="AP771">
            <v>13</v>
          </cell>
          <cell r="AQ771">
            <v>94.6</v>
          </cell>
          <cell r="AR771">
            <v>228</v>
          </cell>
          <cell r="AS771">
            <v>10</v>
          </cell>
          <cell r="AT771">
            <v>95.8</v>
          </cell>
          <cell r="AU771">
            <v>194</v>
          </cell>
          <cell r="AV771">
            <v>4</v>
          </cell>
          <cell r="AW771">
            <v>98</v>
          </cell>
        </row>
        <row r="772">
          <cell r="A772">
            <v>106041219</v>
          </cell>
          <cell r="B772" t="str">
            <v>METRO EAST</v>
          </cell>
          <cell r="C772">
            <v>3</v>
          </cell>
          <cell r="D772" t="str">
            <v>NTWASAHLOBO PRIM.</v>
          </cell>
          <cell r="E772" t="str">
            <v>0106041219</v>
          </cell>
          <cell r="F772" t="str">
            <v>PUBLIC</v>
          </cell>
          <cell r="G772" t="str">
            <v>ORDINARY</v>
          </cell>
          <cell r="H772">
            <v>675</v>
          </cell>
          <cell r="I772">
            <v>65</v>
          </cell>
          <cell r="J772">
            <v>740</v>
          </cell>
          <cell r="K772">
            <v>91.21621621621621</v>
          </cell>
          <cell r="L772">
            <v>91.2</v>
          </cell>
          <cell r="M772">
            <v>59</v>
          </cell>
          <cell r="N772">
            <v>5</v>
          </cell>
          <cell r="O772">
            <v>0</v>
          </cell>
          <cell r="P772">
            <v>92.2</v>
          </cell>
          <cell r="Q772">
            <v>107</v>
          </cell>
          <cell r="R772">
            <v>23</v>
          </cell>
          <cell r="S772">
            <v>82.3</v>
          </cell>
          <cell r="T772">
            <v>105</v>
          </cell>
          <cell r="U772">
            <v>9</v>
          </cell>
          <cell r="V772">
            <v>92.1</v>
          </cell>
          <cell r="W772">
            <v>90</v>
          </cell>
          <cell r="X772">
            <v>10</v>
          </cell>
          <cell r="Y772">
            <v>90</v>
          </cell>
          <cell r="Z772">
            <v>78</v>
          </cell>
          <cell r="AA772">
            <v>5</v>
          </cell>
          <cell r="AB772">
            <v>94</v>
          </cell>
          <cell r="AC772">
            <v>76</v>
          </cell>
          <cell r="AD772">
            <v>4</v>
          </cell>
          <cell r="AE772">
            <v>95</v>
          </cell>
          <cell r="AF772">
            <v>86</v>
          </cell>
          <cell r="AG772">
            <v>8</v>
          </cell>
          <cell r="AH772">
            <v>91.5</v>
          </cell>
          <cell r="AI772">
            <v>74</v>
          </cell>
          <cell r="AJ772">
            <v>1</v>
          </cell>
          <cell r="AK772">
            <v>98.7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</row>
        <row r="773">
          <cell r="A773">
            <v>101320900</v>
          </cell>
          <cell r="B773" t="str">
            <v>METRO EAST</v>
          </cell>
          <cell r="C773">
            <v>3</v>
          </cell>
          <cell r="D773" t="str">
            <v>PARKDENE PRIM. (Bellville)</v>
          </cell>
          <cell r="E773" t="str">
            <v>0101320900</v>
          </cell>
          <cell r="F773" t="str">
            <v>PUBLIC</v>
          </cell>
          <cell r="G773" t="str">
            <v>ORDINARY</v>
          </cell>
          <cell r="H773">
            <v>1133</v>
          </cell>
          <cell r="I773">
            <v>184</v>
          </cell>
          <cell r="J773">
            <v>1317</v>
          </cell>
          <cell r="K773">
            <v>86.028853454821558</v>
          </cell>
          <cell r="L773">
            <v>86</v>
          </cell>
          <cell r="M773">
            <v>102</v>
          </cell>
          <cell r="N773">
            <v>0</v>
          </cell>
          <cell r="O773">
            <v>0</v>
          </cell>
          <cell r="P773">
            <v>100</v>
          </cell>
          <cell r="Q773">
            <v>183</v>
          </cell>
          <cell r="R773">
            <v>53</v>
          </cell>
          <cell r="S773">
            <v>77.5</v>
          </cell>
          <cell r="T773">
            <v>134</v>
          </cell>
          <cell r="U773">
            <v>20</v>
          </cell>
          <cell r="V773">
            <v>87</v>
          </cell>
          <cell r="W773">
            <v>126</v>
          </cell>
          <cell r="X773">
            <v>12</v>
          </cell>
          <cell r="Y773">
            <v>91.3</v>
          </cell>
          <cell r="Z773">
            <v>116</v>
          </cell>
          <cell r="AA773">
            <v>40</v>
          </cell>
          <cell r="AB773">
            <v>74.400000000000006</v>
          </cell>
          <cell r="AC773">
            <v>157</v>
          </cell>
          <cell r="AD773">
            <v>28</v>
          </cell>
          <cell r="AE773">
            <v>84.9</v>
          </cell>
          <cell r="AF773">
            <v>165</v>
          </cell>
          <cell r="AG773">
            <v>23</v>
          </cell>
          <cell r="AH773">
            <v>87.8</v>
          </cell>
          <cell r="AI773">
            <v>150</v>
          </cell>
          <cell r="AJ773">
            <v>8</v>
          </cell>
          <cell r="AK773">
            <v>94.9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</row>
        <row r="774">
          <cell r="A774">
            <v>107321702</v>
          </cell>
          <cell r="B774" t="str">
            <v>METRO EAST</v>
          </cell>
          <cell r="C774">
            <v>3</v>
          </cell>
          <cell r="D774" t="str">
            <v>PETUNIA PRIM.</v>
          </cell>
          <cell r="E774" t="str">
            <v>0107321702</v>
          </cell>
          <cell r="F774" t="str">
            <v>PUBLIC</v>
          </cell>
          <cell r="G774" t="str">
            <v>ORDINARY</v>
          </cell>
          <cell r="H774">
            <v>610</v>
          </cell>
          <cell r="I774">
            <v>45</v>
          </cell>
          <cell r="J774">
            <v>655</v>
          </cell>
          <cell r="K774">
            <v>93.129770992366417</v>
          </cell>
          <cell r="L774">
            <v>93.1</v>
          </cell>
          <cell r="M774">
            <v>58</v>
          </cell>
          <cell r="N774">
            <v>0</v>
          </cell>
          <cell r="O774">
            <v>0</v>
          </cell>
          <cell r="P774">
            <v>100</v>
          </cell>
          <cell r="Q774">
            <v>76</v>
          </cell>
          <cell r="R774">
            <v>26</v>
          </cell>
          <cell r="S774">
            <v>74.5</v>
          </cell>
          <cell r="T774">
            <v>83</v>
          </cell>
          <cell r="U774">
            <v>10</v>
          </cell>
          <cell r="V774">
            <v>89.2</v>
          </cell>
          <cell r="W774">
            <v>63</v>
          </cell>
          <cell r="X774">
            <v>1</v>
          </cell>
          <cell r="Y774">
            <v>98.4</v>
          </cell>
          <cell r="Z774">
            <v>65</v>
          </cell>
          <cell r="AA774">
            <v>4</v>
          </cell>
          <cell r="AB774">
            <v>94.2</v>
          </cell>
          <cell r="AC774">
            <v>68</v>
          </cell>
          <cell r="AD774">
            <v>2</v>
          </cell>
          <cell r="AE774">
            <v>97.1</v>
          </cell>
          <cell r="AF774">
            <v>70</v>
          </cell>
          <cell r="AG774">
            <v>1</v>
          </cell>
          <cell r="AH774">
            <v>98.6</v>
          </cell>
          <cell r="AI774">
            <v>60</v>
          </cell>
          <cell r="AJ774">
            <v>0</v>
          </cell>
          <cell r="AK774">
            <v>100</v>
          </cell>
          <cell r="AL774">
            <v>67</v>
          </cell>
          <cell r="AM774">
            <v>1</v>
          </cell>
          <cell r="AN774">
            <v>98.5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</row>
        <row r="775">
          <cell r="A775">
            <v>106041209</v>
          </cell>
          <cell r="B775" t="str">
            <v>METRO EAST</v>
          </cell>
          <cell r="C775">
            <v>3</v>
          </cell>
          <cell r="D775" t="str">
            <v>SAKUMLANDELA PRIM.</v>
          </cell>
          <cell r="E775" t="str">
            <v>0106041209</v>
          </cell>
          <cell r="F775" t="str">
            <v>PUBLIC</v>
          </cell>
          <cell r="G775" t="str">
            <v>ORDINARY</v>
          </cell>
          <cell r="H775">
            <v>846</v>
          </cell>
          <cell r="I775">
            <v>80</v>
          </cell>
          <cell r="J775">
            <v>926</v>
          </cell>
          <cell r="K775">
            <v>91.360691144708426</v>
          </cell>
          <cell r="L775">
            <v>91.4</v>
          </cell>
          <cell r="M775">
            <v>61</v>
          </cell>
          <cell r="N775">
            <v>0</v>
          </cell>
          <cell r="O775">
            <v>0</v>
          </cell>
          <cell r="P775">
            <v>100</v>
          </cell>
          <cell r="Q775">
            <v>60</v>
          </cell>
          <cell r="R775">
            <v>16</v>
          </cell>
          <cell r="S775">
            <v>78.900000000000006</v>
          </cell>
          <cell r="T775">
            <v>54</v>
          </cell>
          <cell r="U775">
            <v>8</v>
          </cell>
          <cell r="V775">
            <v>87.1</v>
          </cell>
          <cell r="W775">
            <v>52</v>
          </cell>
          <cell r="X775">
            <v>8</v>
          </cell>
          <cell r="Y775">
            <v>86.7</v>
          </cell>
          <cell r="Z775">
            <v>62</v>
          </cell>
          <cell r="AA775">
            <v>7</v>
          </cell>
          <cell r="AB775">
            <v>89.9</v>
          </cell>
          <cell r="AC775">
            <v>48</v>
          </cell>
          <cell r="AD775">
            <v>0</v>
          </cell>
          <cell r="AE775">
            <v>100</v>
          </cell>
          <cell r="AF775">
            <v>60</v>
          </cell>
          <cell r="AG775">
            <v>0</v>
          </cell>
          <cell r="AH775">
            <v>100</v>
          </cell>
          <cell r="AI775">
            <v>76</v>
          </cell>
          <cell r="AJ775">
            <v>1</v>
          </cell>
          <cell r="AK775">
            <v>98.7</v>
          </cell>
          <cell r="AL775">
            <v>194</v>
          </cell>
          <cell r="AM775">
            <v>4</v>
          </cell>
          <cell r="AN775">
            <v>98</v>
          </cell>
          <cell r="AO775">
            <v>179</v>
          </cell>
          <cell r="AP775">
            <v>36</v>
          </cell>
          <cell r="AQ775">
            <v>83.3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</row>
        <row r="776">
          <cell r="A776">
            <v>101323039</v>
          </cell>
          <cell r="B776" t="str">
            <v>METRO EAST</v>
          </cell>
          <cell r="C776">
            <v>3</v>
          </cell>
          <cell r="D776" t="str">
            <v>SCOTTSDENE SEK.</v>
          </cell>
          <cell r="E776" t="str">
            <v>0101323039</v>
          </cell>
          <cell r="F776" t="str">
            <v>PUBLIC</v>
          </cell>
          <cell r="G776" t="str">
            <v>ORDINARY</v>
          </cell>
          <cell r="H776">
            <v>792</v>
          </cell>
          <cell r="I776">
            <v>296</v>
          </cell>
          <cell r="J776">
            <v>1088</v>
          </cell>
          <cell r="K776">
            <v>72.794117647058826</v>
          </cell>
          <cell r="L776">
            <v>72.8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273</v>
          </cell>
          <cell r="AM776">
            <v>29</v>
          </cell>
          <cell r="AN776">
            <v>90.4</v>
          </cell>
          <cell r="AO776">
            <v>188</v>
          </cell>
          <cell r="AP776">
            <v>172</v>
          </cell>
          <cell r="AQ776">
            <v>52.2</v>
          </cell>
          <cell r="AR776">
            <v>206</v>
          </cell>
          <cell r="AS776">
            <v>61</v>
          </cell>
          <cell r="AT776">
            <v>77.2</v>
          </cell>
          <cell r="AU776">
            <v>125</v>
          </cell>
          <cell r="AV776">
            <v>34</v>
          </cell>
          <cell r="AW776">
            <v>78.599999999999994</v>
          </cell>
        </row>
        <row r="777">
          <cell r="A777">
            <v>107320846</v>
          </cell>
          <cell r="B777" t="str">
            <v>METRO EAST</v>
          </cell>
          <cell r="C777">
            <v>3</v>
          </cell>
          <cell r="D777" t="str">
            <v>SCOTTSVILLE PRIM.</v>
          </cell>
          <cell r="E777" t="str">
            <v>0107320846</v>
          </cell>
          <cell r="F777" t="str">
            <v>PUBLIC</v>
          </cell>
          <cell r="G777" t="str">
            <v>ORDINARY</v>
          </cell>
          <cell r="H777">
            <v>527</v>
          </cell>
          <cell r="I777">
            <v>71</v>
          </cell>
          <cell r="J777">
            <v>598</v>
          </cell>
          <cell r="K777">
            <v>88.127090301003335</v>
          </cell>
          <cell r="L777">
            <v>88.1</v>
          </cell>
          <cell r="M777">
            <v>59</v>
          </cell>
          <cell r="N777">
            <v>0</v>
          </cell>
          <cell r="O777">
            <v>0</v>
          </cell>
          <cell r="P777">
            <v>100</v>
          </cell>
          <cell r="Q777">
            <v>63</v>
          </cell>
          <cell r="R777">
            <v>11</v>
          </cell>
          <cell r="S777">
            <v>85.1</v>
          </cell>
          <cell r="T777">
            <v>68</v>
          </cell>
          <cell r="U777">
            <v>8</v>
          </cell>
          <cell r="V777">
            <v>89.5</v>
          </cell>
          <cell r="W777">
            <v>62</v>
          </cell>
          <cell r="X777">
            <v>16</v>
          </cell>
          <cell r="Y777">
            <v>79.5</v>
          </cell>
          <cell r="Z777">
            <v>56</v>
          </cell>
          <cell r="AA777">
            <v>13</v>
          </cell>
          <cell r="AB777">
            <v>81.2</v>
          </cell>
          <cell r="AC777">
            <v>52</v>
          </cell>
          <cell r="AD777">
            <v>13</v>
          </cell>
          <cell r="AE777">
            <v>80</v>
          </cell>
          <cell r="AF777">
            <v>65</v>
          </cell>
          <cell r="AG777">
            <v>8</v>
          </cell>
          <cell r="AH777">
            <v>89</v>
          </cell>
          <cell r="AI777">
            <v>55</v>
          </cell>
          <cell r="AJ777">
            <v>0</v>
          </cell>
          <cell r="AK777">
            <v>100</v>
          </cell>
          <cell r="AL777">
            <v>47</v>
          </cell>
          <cell r="AM777">
            <v>2</v>
          </cell>
          <cell r="AN777">
            <v>95.9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</row>
        <row r="778">
          <cell r="A778">
            <v>101323632</v>
          </cell>
          <cell r="B778" t="str">
            <v>METRO EAST</v>
          </cell>
          <cell r="C778">
            <v>3</v>
          </cell>
          <cell r="D778" t="str">
            <v>SCOTTSVILLE SEK.</v>
          </cell>
          <cell r="E778" t="str">
            <v>0101323632</v>
          </cell>
          <cell r="F778" t="str">
            <v>PUBLIC</v>
          </cell>
          <cell r="G778" t="str">
            <v>ORDINARY</v>
          </cell>
          <cell r="H778">
            <v>549</v>
          </cell>
          <cell r="I778">
            <v>146</v>
          </cell>
          <cell r="J778">
            <v>695</v>
          </cell>
          <cell r="K778">
            <v>78.992805755395679</v>
          </cell>
          <cell r="L778">
            <v>79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86</v>
          </cell>
          <cell r="AM778">
            <v>0</v>
          </cell>
          <cell r="AN778">
            <v>100</v>
          </cell>
          <cell r="AO778">
            <v>125</v>
          </cell>
          <cell r="AP778">
            <v>83</v>
          </cell>
          <cell r="AQ778">
            <v>60.1</v>
          </cell>
          <cell r="AR778">
            <v>235</v>
          </cell>
          <cell r="AS778">
            <v>47</v>
          </cell>
          <cell r="AT778">
            <v>83.3</v>
          </cell>
          <cell r="AU778">
            <v>103</v>
          </cell>
          <cell r="AV778">
            <v>16</v>
          </cell>
          <cell r="AW778">
            <v>86.6</v>
          </cell>
        </row>
        <row r="779">
          <cell r="A779">
            <v>106041210</v>
          </cell>
          <cell r="B779" t="str">
            <v>METRO EAST</v>
          </cell>
          <cell r="C779">
            <v>3</v>
          </cell>
          <cell r="D779" t="str">
            <v>SOBAMBISANA PRIM.</v>
          </cell>
          <cell r="E779" t="str">
            <v>0106041210</v>
          </cell>
          <cell r="F779" t="str">
            <v>PUBLIC</v>
          </cell>
          <cell r="G779" t="str">
            <v>ORDINARY</v>
          </cell>
          <cell r="H779">
            <v>1174</v>
          </cell>
          <cell r="I779">
            <v>111</v>
          </cell>
          <cell r="J779">
            <v>1285</v>
          </cell>
          <cell r="K779">
            <v>91.361867704280158</v>
          </cell>
          <cell r="L779">
            <v>91.4</v>
          </cell>
          <cell r="M779">
            <v>182</v>
          </cell>
          <cell r="N779">
            <v>0</v>
          </cell>
          <cell r="O779">
            <v>0</v>
          </cell>
          <cell r="P779">
            <v>100</v>
          </cell>
          <cell r="Q779">
            <v>124</v>
          </cell>
          <cell r="R779">
            <v>26</v>
          </cell>
          <cell r="S779">
            <v>82.7</v>
          </cell>
          <cell r="T779">
            <v>163</v>
          </cell>
          <cell r="U779">
            <v>31</v>
          </cell>
          <cell r="V779">
            <v>84</v>
          </cell>
          <cell r="W779">
            <v>135</v>
          </cell>
          <cell r="X779">
            <v>33</v>
          </cell>
          <cell r="Y779">
            <v>80.400000000000006</v>
          </cell>
          <cell r="Z779">
            <v>157</v>
          </cell>
          <cell r="AA779">
            <v>6</v>
          </cell>
          <cell r="AB779">
            <v>96.3</v>
          </cell>
          <cell r="AC779">
            <v>118</v>
          </cell>
          <cell r="AD779">
            <v>5</v>
          </cell>
          <cell r="AE779">
            <v>95.9</v>
          </cell>
          <cell r="AF779">
            <v>166</v>
          </cell>
          <cell r="AG779">
            <v>5</v>
          </cell>
          <cell r="AH779">
            <v>97.1</v>
          </cell>
          <cell r="AI779">
            <v>129</v>
          </cell>
          <cell r="AJ779">
            <v>5</v>
          </cell>
          <cell r="AK779">
            <v>96.3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</row>
        <row r="780">
          <cell r="A780">
            <v>106041212</v>
          </cell>
          <cell r="B780" t="str">
            <v>METRO EAST</v>
          </cell>
          <cell r="C780">
            <v>3</v>
          </cell>
          <cell r="D780" t="str">
            <v>UMMANGALISO PRIM.</v>
          </cell>
          <cell r="E780" t="str">
            <v>0106041212</v>
          </cell>
          <cell r="F780" t="str">
            <v>PUBLIC</v>
          </cell>
          <cell r="G780" t="str">
            <v>ORDINARY</v>
          </cell>
          <cell r="H780">
            <v>918</v>
          </cell>
          <cell r="I780">
            <v>148</v>
          </cell>
          <cell r="J780">
            <v>1066</v>
          </cell>
          <cell r="K780">
            <v>86.116322701688546</v>
          </cell>
          <cell r="L780">
            <v>86.1</v>
          </cell>
          <cell r="M780">
            <v>138</v>
          </cell>
          <cell r="N780">
            <v>0</v>
          </cell>
          <cell r="O780">
            <v>0</v>
          </cell>
          <cell r="P780">
            <v>100</v>
          </cell>
          <cell r="Q780">
            <v>108</v>
          </cell>
          <cell r="R780">
            <v>50</v>
          </cell>
          <cell r="S780">
            <v>68.400000000000006</v>
          </cell>
          <cell r="T780">
            <v>122</v>
          </cell>
          <cell r="U780">
            <v>54</v>
          </cell>
          <cell r="V780">
            <v>69.3</v>
          </cell>
          <cell r="W780">
            <v>115</v>
          </cell>
          <cell r="X780">
            <v>16</v>
          </cell>
          <cell r="Y780">
            <v>87.8</v>
          </cell>
          <cell r="Z780">
            <v>129</v>
          </cell>
          <cell r="AA780">
            <v>12</v>
          </cell>
          <cell r="AB780">
            <v>91.5</v>
          </cell>
          <cell r="AC780">
            <v>103</v>
          </cell>
          <cell r="AD780">
            <v>11</v>
          </cell>
          <cell r="AE780">
            <v>90.4</v>
          </cell>
          <cell r="AF780">
            <v>122</v>
          </cell>
          <cell r="AG780">
            <v>4</v>
          </cell>
          <cell r="AH780">
            <v>96.8</v>
          </cell>
          <cell r="AI780">
            <v>81</v>
          </cell>
          <cell r="AJ780">
            <v>1</v>
          </cell>
          <cell r="AK780">
            <v>98.8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</row>
        <row r="781">
          <cell r="A781">
            <v>103323926</v>
          </cell>
          <cell r="B781" t="str">
            <v>METRO EAST</v>
          </cell>
          <cell r="C781">
            <v>3</v>
          </cell>
          <cell r="D781" t="str">
            <v>USASAZO SEC.</v>
          </cell>
          <cell r="E781" t="str">
            <v>0103323926</v>
          </cell>
          <cell r="F781" t="str">
            <v>PUBLIC</v>
          </cell>
          <cell r="G781" t="str">
            <v>ORDINARY</v>
          </cell>
          <cell r="H781">
            <v>520</v>
          </cell>
          <cell r="I781">
            <v>273</v>
          </cell>
          <cell r="J781">
            <v>793</v>
          </cell>
          <cell r="K781">
            <v>65.573770491803273</v>
          </cell>
          <cell r="L781">
            <v>65.599999999999994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150</v>
          </cell>
          <cell r="AM781">
            <v>26</v>
          </cell>
          <cell r="AN781">
            <v>85.2</v>
          </cell>
          <cell r="AO781">
            <v>92</v>
          </cell>
          <cell r="AP781">
            <v>45</v>
          </cell>
          <cell r="AQ781">
            <v>67.2</v>
          </cell>
          <cell r="AR781">
            <v>141</v>
          </cell>
          <cell r="AS781">
            <v>139</v>
          </cell>
          <cell r="AT781">
            <v>50.4</v>
          </cell>
          <cell r="AU781">
            <v>137</v>
          </cell>
          <cell r="AV781">
            <v>63</v>
          </cell>
          <cell r="AW781">
            <v>68.5</v>
          </cell>
        </row>
        <row r="782">
          <cell r="A782">
            <v>102483605</v>
          </cell>
          <cell r="B782" t="str">
            <v>METRO EAST</v>
          </cell>
          <cell r="C782">
            <v>3</v>
          </cell>
          <cell r="D782" t="str">
            <v>ZOLA SENIOR SEC</v>
          </cell>
          <cell r="E782" t="str">
            <v>0102483605</v>
          </cell>
          <cell r="F782" t="str">
            <v>PUBLIC</v>
          </cell>
          <cell r="G782" t="str">
            <v>ORDINARY</v>
          </cell>
          <cell r="H782">
            <v>439</v>
          </cell>
          <cell r="I782">
            <v>95</v>
          </cell>
          <cell r="J782">
            <v>534</v>
          </cell>
          <cell r="K782">
            <v>82.209737827715358</v>
          </cell>
          <cell r="L782">
            <v>82.2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260</v>
          </cell>
          <cell r="AS782">
            <v>45</v>
          </cell>
          <cell r="AT782">
            <v>85.2</v>
          </cell>
          <cell r="AU782">
            <v>179</v>
          </cell>
          <cell r="AV782">
            <v>50</v>
          </cell>
          <cell r="AW782">
            <v>78.2</v>
          </cell>
        </row>
        <row r="783">
          <cell r="A783">
            <v>101309206</v>
          </cell>
          <cell r="B783" t="str">
            <v>METRO EAST</v>
          </cell>
          <cell r="C783">
            <v>4</v>
          </cell>
          <cell r="D783" t="str">
            <v>BELLPARK PRIM.</v>
          </cell>
          <cell r="E783" t="str">
            <v>0101309206</v>
          </cell>
          <cell r="F783" t="str">
            <v>PUBLIC</v>
          </cell>
          <cell r="G783" t="str">
            <v>ORDINARY</v>
          </cell>
          <cell r="H783">
            <v>862</v>
          </cell>
          <cell r="I783">
            <v>18</v>
          </cell>
          <cell r="J783">
            <v>880</v>
          </cell>
          <cell r="K783">
            <v>97.954545454545453</v>
          </cell>
          <cell r="L783">
            <v>98</v>
          </cell>
          <cell r="M783">
            <v>85</v>
          </cell>
          <cell r="N783">
            <v>5</v>
          </cell>
          <cell r="O783">
            <v>0</v>
          </cell>
          <cell r="P783">
            <v>94.4</v>
          </cell>
          <cell r="Q783">
            <v>124</v>
          </cell>
          <cell r="R783">
            <v>6</v>
          </cell>
          <cell r="S783">
            <v>95.4</v>
          </cell>
          <cell r="T783">
            <v>103</v>
          </cell>
          <cell r="U783">
            <v>3</v>
          </cell>
          <cell r="V783">
            <v>97.2</v>
          </cell>
          <cell r="W783">
            <v>95</v>
          </cell>
          <cell r="X783">
            <v>1</v>
          </cell>
          <cell r="Y783">
            <v>99</v>
          </cell>
          <cell r="Z783">
            <v>111</v>
          </cell>
          <cell r="AA783">
            <v>0</v>
          </cell>
          <cell r="AB783">
            <v>100</v>
          </cell>
          <cell r="AC783">
            <v>103</v>
          </cell>
          <cell r="AD783">
            <v>0</v>
          </cell>
          <cell r="AE783">
            <v>100</v>
          </cell>
          <cell r="AF783">
            <v>120</v>
          </cell>
          <cell r="AG783">
            <v>3</v>
          </cell>
          <cell r="AH783">
            <v>97.6</v>
          </cell>
          <cell r="AI783">
            <v>121</v>
          </cell>
          <cell r="AJ783">
            <v>0</v>
          </cell>
          <cell r="AK783">
            <v>100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</row>
        <row r="784">
          <cell r="A784">
            <v>101310200</v>
          </cell>
          <cell r="B784" t="str">
            <v>METRO EAST</v>
          </cell>
          <cell r="C784">
            <v>4</v>
          </cell>
          <cell r="D784" t="str">
            <v>BELLVILLE HS.</v>
          </cell>
          <cell r="E784" t="str">
            <v>0101310200</v>
          </cell>
          <cell r="F784" t="str">
            <v>PUBLIC</v>
          </cell>
          <cell r="G784" t="str">
            <v>ORDINARY</v>
          </cell>
          <cell r="H784">
            <v>875</v>
          </cell>
          <cell r="I784">
            <v>6</v>
          </cell>
          <cell r="J784">
            <v>881</v>
          </cell>
          <cell r="K784">
            <v>99.318955732122589</v>
          </cell>
          <cell r="L784">
            <v>99.3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233</v>
          </cell>
          <cell r="AM784">
            <v>0</v>
          </cell>
          <cell r="AN784">
            <v>100</v>
          </cell>
          <cell r="AO784">
            <v>219</v>
          </cell>
          <cell r="AP784">
            <v>0</v>
          </cell>
          <cell r="AQ784">
            <v>100</v>
          </cell>
          <cell r="AR784">
            <v>214</v>
          </cell>
          <cell r="AS784">
            <v>4</v>
          </cell>
          <cell r="AT784">
            <v>98.2</v>
          </cell>
          <cell r="AU784">
            <v>209</v>
          </cell>
          <cell r="AV784">
            <v>2</v>
          </cell>
          <cell r="AW784">
            <v>99.1</v>
          </cell>
        </row>
        <row r="785">
          <cell r="A785">
            <v>101309207</v>
          </cell>
          <cell r="B785" t="str">
            <v>METRO EAST</v>
          </cell>
          <cell r="C785">
            <v>4</v>
          </cell>
          <cell r="D785" t="str">
            <v>BELLVILLE PRIM.</v>
          </cell>
          <cell r="E785" t="str">
            <v>0101309207</v>
          </cell>
          <cell r="F785" t="str">
            <v>PUBLIC</v>
          </cell>
          <cell r="G785" t="str">
            <v>ORDINARY</v>
          </cell>
          <cell r="H785">
            <v>554</v>
          </cell>
          <cell r="I785">
            <v>34</v>
          </cell>
          <cell r="J785">
            <v>588</v>
          </cell>
          <cell r="K785">
            <v>94.217687074829939</v>
          </cell>
          <cell r="L785">
            <v>94.2</v>
          </cell>
          <cell r="M785">
            <v>60</v>
          </cell>
          <cell r="N785">
            <v>0</v>
          </cell>
          <cell r="O785">
            <v>0</v>
          </cell>
          <cell r="P785">
            <v>100</v>
          </cell>
          <cell r="Q785">
            <v>67</v>
          </cell>
          <cell r="R785">
            <v>11</v>
          </cell>
          <cell r="S785">
            <v>85.9</v>
          </cell>
          <cell r="T785">
            <v>67</v>
          </cell>
          <cell r="U785">
            <v>6</v>
          </cell>
          <cell r="V785">
            <v>91.8</v>
          </cell>
          <cell r="W785">
            <v>67</v>
          </cell>
          <cell r="X785">
            <v>9</v>
          </cell>
          <cell r="Y785">
            <v>88.2</v>
          </cell>
          <cell r="Z785">
            <v>74</v>
          </cell>
          <cell r="AA785">
            <v>3</v>
          </cell>
          <cell r="AB785">
            <v>96.1</v>
          </cell>
          <cell r="AC785">
            <v>77</v>
          </cell>
          <cell r="AD785">
            <v>2</v>
          </cell>
          <cell r="AE785">
            <v>97.5</v>
          </cell>
          <cell r="AF785">
            <v>71</v>
          </cell>
          <cell r="AG785">
            <v>3</v>
          </cell>
          <cell r="AH785">
            <v>95.9</v>
          </cell>
          <cell r="AI785">
            <v>71</v>
          </cell>
          <cell r="AJ785">
            <v>0</v>
          </cell>
          <cell r="AK785">
            <v>100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</row>
        <row r="786">
          <cell r="A786">
            <v>101309208</v>
          </cell>
          <cell r="B786" t="str">
            <v>METRO EAST</v>
          </cell>
          <cell r="C786">
            <v>4</v>
          </cell>
          <cell r="D786" t="str">
            <v>BELLVILLE-NOORD PRIM.</v>
          </cell>
          <cell r="E786" t="str">
            <v>0101309208</v>
          </cell>
          <cell r="F786" t="str">
            <v>PUBLIC</v>
          </cell>
          <cell r="G786" t="str">
            <v>ORDINARY</v>
          </cell>
          <cell r="H786">
            <v>493</v>
          </cell>
          <cell r="I786">
            <v>8</v>
          </cell>
          <cell r="J786">
            <v>501</v>
          </cell>
          <cell r="K786">
            <v>98.403193612774459</v>
          </cell>
          <cell r="L786">
            <v>98.4</v>
          </cell>
          <cell r="M786">
            <v>59</v>
          </cell>
          <cell r="N786">
            <v>1</v>
          </cell>
          <cell r="O786">
            <v>0</v>
          </cell>
          <cell r="P786">
            <v>98.3</v>
          </cell>
          <cell r="Q786">
            <v>69</v>
          </cell>
          <cell r="R786">
            <v>4</v>
          </cell>
          <cell r="S786">
            <v>94.5</v>
          </cell>
          <cell r="T786">
            <v>59</v>
          </cell>
          <cell r="U786">
            <v>1</v>
          </cell>
          <cell r="V786">
            <v>98.3</v>
          </cell>
          <cell r="W786">
            <v>62</v>
          </cell>
          <cell r="X786">
            <v>0</v>
          </cell>
          <cell r="Y786">
            <v>100</v>
          </cell>
          <cell r="Z786">
            <v>57</v>
          </cell>
          <cell r="AA786">
            <v>1</v>
          </cell>
          <cell r="AB786">
            <v>98.3</v>
          </cell>
          <cell r="AC786">
            <v>65</v>
          </cell>
          <cell r="AD786">
            <v>0</v>
          </cell>
          <cell r="AE786">
            <v>100</v>
          </cell>
          <cell r="AF786">
            <v>66</v>
          </cell>
          <cell r="AG786">
            <v>1</v>
          </cell>
          <cell r="AH786">
            <v>98.5</v>
          </cell>
          <cell r="AI786">
            <v>56</v>
          </cell>
          <cell r="AJ786">
            <v>0</v>
          </cell>
          <cell r="AK786">
            <v>100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</row>
        <row r="787">
          <cell r="A787">
            <v>107322237</v>
          </cell>
          <cell r="B787" t="str">
            <v>METRO EAST</v>
          </cell>
          <cell r="C787">
            <v>4</v>
          </cell>
          <cell r="D787" t="str">
            <v>BEVERLEY PARK PRIM.</v>
          </cell>
          <cell r="E787" t="str">
            <v>0107322237</v>
          </cell>
          <cell r="F787" t="str">
            <v>PUBLIC</v>
          </cell>
          <cell r="G787" t="str">
            <v>ORDINARY</v>
          </cell>
          <cell r="H787">
            <v>831</v>
          </cell>
          <cell r="I787">
            <v>117</v>
          </cell>
          <cell r="J787">
            <v>948</v>
          </cell>
          <cell r="K787">
            <v>87.658227848101262</v>
          </cell>
          <cell r="L787">
            <v>87.7</v>
          </cell>
          <cell r="M787">
            <v>28</v>
          </cell>
          <cell r="N787">
            <v>0</v>
          </cell>
          <cell r="O787">
            <v>0</v>
          </cell>
          <cell r="P787">
            <v>100</v>
          </cell>
          <cell r="Q787">
            <v>119</v>
          </cell>
          <cell r="R787">
            <v>32</v>
          </cell>
          <cell r="S787">
            <v>78.8</v>
          </cell>
          <cell r="T787">
            <v>122</v>
          </cell>
          <cell r="U787">
            <v>34</v>
          </cell>
          <cell r="V787">
            <v>78.2</v>
          </cell>
          <cell r="W787">
            <v>131</v>
          </cell>
          <cell r="X787">
            <v>16</v>
          </cell>
          <cell r="Y787">
            <v>89.1</v>
          </cell>
          <cell r="Z787">
            <v>152</v>
          </cell>
          <cell r="AA787">
            <v>16</v>
          </cell>
          <cell r="AB787">
            <v>90.5</v>
          </cell>
          <cell r="AC787">
            <v>93</v>
          </cell>
          <cell r="AD787">
            <v>3</v>
          </cell>
          <cell r="AE787">
            <v>96.9</v>
          </cell>
          <cell r="AF787">
            <v>91</v>
          </cell>
          <cell r="AG787">
            <v>13</v>
          </cell>
          <cell r="AH787">
            <v>87.5</v>
          </cell>
          <cell r="AI787">
            <v>95</v>
          </cell>
          <cell r="AJ787">
            <v>3</v>
          </cell>
          <cell r="AK787">
            <v>96.9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</row>
        <row r="788">
          <cell r="A788">
            <v>106008233</v>
          </cell>
          <cell r="B788" t="str">
            <v>METRO EAST</v>
          </cell>
          <cell r="C788">
            <v>4</v>
          </cell>
          <cell r="D788" t="str">
            <v>CENTRE OF SCIENCE AND TECHNOLOGY</v>
          </cell>
          <cell r="E788" t="str">
            <v>0106008233</v>
          </cell>
          <cell r="F788" t="str">
            <v>PUBLIC</v>
          </cell>
          <cell r="G788" t="str">
            <v>ORDINARY</v>
          </cell>
          <cell r="H788">
            <v>409</v>
          </cell>
          <cell r="I788">
            <v>23</v>
          </cell>
          <cell r="J788">
            <v>432</v>
          </cell>
          <cell r="K788">
            <v>94.675925925925924</v>
          </cell>
          <cell r="L788">
            <v>94.7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123</v>
          </cell>
          <cell r="AM788">
            <v>0</v>
          </cell>
          <cell r="AN788">
            <v>100</v>
          </cell>
          <cell r="AO788">
            <v>110</v>
          </cell>
          <cell r="AP788">
            <v>5</v>
          </cell>
          <cell r="AQ788">
            <v>95.7</v>
          </cell>
          <cell r="AR788">
            <v>102</v>
          </cell>
          <cell r="AS788">
            <v>11</v>
          </cell>
          <cell r="AT788">
            <v>90.3</v>
          </cell>
          <cell r="AU788">
            <v>74</v>
          </cell>
          <cell r="AV788">
            <v>7</v>
          </cell>
          <cell r="AW788">
            <v>91.4</v>
          </cell>
        </row>
        <row r="789">
          <cell r="A789">
            <v>107323861</v>
          </cell>
          <cell r="B789" t="str">
            <v>METRO EAST</v>
          </cell>
          <cell r="C789">
            <v>4</v>
          </cell>
          <cell r="D789" t="str">
            <v>EERSTERIVIER SEK.</v>
          </cell>
          <cell r="E789" t="str">
            <v>0107323861</v>
          </cell>
          <cell r="F789" t="str">
            <v>PUBLIC</v>
          </cell>
          <cell r="G789" t="str">
            <v>ORDINARY</v>
          </cell>
          <cell r="H789">
            <v>865</v>
          </cell>
          <cell r="I789">
            <v>282</v>
          </cell>
          <cell r="J789">
            <v>1147</v>
          </cell>
          <cell r="K789">
            <v>75.414123801220583</v>
          </cell>
          <cell r="L789">
            <v>75.400000000000006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262</v>
          </cell>
          <cell r="AM789">
            <v>18</v>
          </cell>
          <cell r="AN789">
            <v>93.6</v>
          </cell>
          <cell r="AO789">
            <v>243</v>
          </cell>
          <cell r="AP789">
            <v>102</v>
          </cell>
          <cell r="AQ789">
            <v>70.400000000000006</v>
          </cell>
          <cell r="AR789">
            <v>190</v>
          </cell>
          <cell r="AS789">
            <v>143</v>
          </cell>
          <cell r="AT789">
            <v>57.1</v>
          </cell>
          <cell r="AU789">
            <v>170</v>
          </cell>
          <cell r="AV789">
            <v>19</v>
          </cell>
          <cell r="AW789">
            <v>89.9</v>
          </cell>
        </row>
        <row r="790">
          <cell r="A790">
            <v>106041217</v>
          </cell>
          <cell r="B790" t="str">
            <v>METRO EAST</v>
          </cell>
          <cell r="C790">
            <v>4</v>
          </cell>
          <cell r="D790" t="str">
            <v>ELUXOLWENI PRIM.</v>
          </cell>
          <cell r="E790" t="str">
            <v>0106041217</v>
          </cell>
          <cell r="F790" t="str">
            <v>PUBLIC</v>
          </cell>
          <cell r="G790" t="str">
            <v>ORDINARY</v>
          </cell>
          <cell r="H790">
            <v>807</v>
          </cell>
          <cell r="I790">
            <v>69</v>
          </cell>
          <cell r="J790">
            <v>876</v>
          </cell>
          <cell r="K790">
            <v>92.123287671232873</v>
          </cell>
          <cell r="L790">
            <v>92.1</v>
          </cell>
          <cell r="M790">
            <v>60</v>
          </cell>
          <cell r="N790">
            <v>0</v>
          </cell>
          <cell r="O790">
            <v>0</v>
          </cell>
          <cell r="P790">
            <v>100</v>
          </cell>
          <cell r="Q790">
            <v>97</v>
          </cell>
          <cell r="R790">
            <v>23</v>
          </cell>
          <cell r="S790">
            <v>80.8</v>
          </cell>
          <cell r="T790">
            <v>83</v>
          </cell>
          <cell r="U790">
            <v>7</v>
          </cell>
          <cell r="V790">
            <v>92.2</v>
          </cell>
          <cell r="W790">
            <v>124</v>
          </cell>
          <cell r="X790">
            <v>7</v>
          </cell>
          <cell r="Y790">
            <v>94.7</v>
          </cell>
          <cell r="Z790">
            <v>114</v>
          </cell>
          <cell r="AA790">
            <v>10</v>
          </cell>
          <cell r="AB790">
            <v>91.9</v>
          </cell>
          <cell r="AC790">
            <v>112</v>
          </cell>
          <cell r="AD790">
            <v>8</v>
          </cell>
          <cell r="AE790">
            <v>93.3</v>
          </cell>
          <cell r="AF790">
            <v>117</v>
          </cell>
          <cell r="AG790">
            <v>4</v>
          </cell>
          <cell r="AH790">
            <v>96.7</v>
          </cell>
          <cell r="AI790">
            <v>100</v>
          </cell>
          <cell r="AJ790">
            <v>10</v>
          </cell>
          <cell r="AK790">
            <v>90.9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</row>
        <row r="791">
          <cell r="A791">
            <v>107323853</v>
          </cell>
          <cell r="B791" t="str">
            <v>METRO EAST</v>
          </cell>
          <cell r="C791">
            <v>4</v>
          </cell>
          <cell r="D791" t="str">
            <v>FOREST HEIGHTS HS.</v>
          </cell>
          <cell r="E791" t="str">
            <v>0107323853</v>
          </cell>
          <cell r="F791" t="str">
            <v>PUBLIC</v>
          </cell>
          <cell r="G791" t="str">
            <v>ORDINARY</v>
          </cell>
          <cell r="H791">
            <v>810</v>
          </cell>
          <cell r="I791">
            <v>179</v>
          </cell>
          <cell r="J791">
            <v>989</v>
          </cell>
          <cell r="K791">
            <v>81.900910010111232</v>
          </cell>
          <cell r="L791">
            <v>81.900000000000006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219</v>
          </cell>
          <cell r="AM791">
            <v>5</v>
          </cell>
          <cell r="AN791">
            <v>97.8</v>
          </cell>
          <cell r="AO791">
            <v>241</v>
          </cell>
          <cell r="AP791">
            <v>109</v>
          </cell>
          <cell r="AQ791">
            <v>68.900000000000006</v>
          </cell>
          <cell r="AR791">
            <v>210</v>
          </cell>
          <cell r="AS791">
            <v>58</v>
          </cell>
          <cell r="AT791">
            <v>78.400000000000006</v>
          </cell>
          <cell r="AU791">
            <v>140</v>
          </cell>
          <cell r="AV791">
            <v>7</v>
          </cell>
          <cell r="AW791">
            <v>95.2</v>
          </cell>
        </row>
        <row r="792">
          <cell r="A792">
            <v>107322083</v>
          </cell>
          <cell r="B792" t="str">
            <v>METRO EAST</v>
          </cell>
          <cell r="C792">
            <v>4</v>
          </cell>
          <cell r="D792" t="str">
            <v>FOREST HEIGHTS PRIM.</v>
          </cell>
          <cell r="E792" t="str">
            <v>0107322083</v>
          </cell>
          <cell r="F792" t="str">
            <v>PUBLIC</v>
          </cell>
          <cell r="G792" t="str">
            <v>ORDINARY</v>
          </cell>
          <cell r="H792">
            <v>997</v>
          </cell>
          <cell r="I792">
            <v>91</v>
          </cell>
          <cell r="J792">
            <v>1088</v>
          </cell>
          <cell r="K792">
            <v>91.63602941176471</v>
          </cell>
          <cell r="L792">
            <v>91.6</v>
          </cell>
          <cell r="M792">
            <v>28</v>
          </cell>
          <cell r="N792">
            <v>0</v>
          </cell>
          <cell r="O792">
            <v>0</v>
          </cell>
          <cell r="P792">
            <v>100</v>
          </cell>
          <cell r="Q792">
            <v>159</v>
          </cell>
          <cell r="R792">
            <v>32</v>
          </cell>
          <cell r="S792">
            <v>83.2</v>
          </cell>
          <cell r="T792">
            <v>128</v>
          </cell>
          <cell r="U792">
            <v>5</v>
          </cell>
          <cell r="V792">
            <v>96.2</v>
          </cell>
          <cell r="W792">
            <v>135</v>
          </cell>
          <cell r="X792">
            <v>5</v>
          </cell>
          <cell r="Y792">
            <v>96.4</v>
          </cell>
          <cell r="Z792">
            <v>125</v>
          </cell>
          <cell r="AA792">
            <v>14</v>
          </cell>
          <cell r="AB792">
            <v>89.9</v>
          </cell>
          <cell r="AC792">
            <v>126</v>
          </cell>
          <cell r="AD792">
            <v>20</v>
          </cell>
          <cell r="AE792">
            <v>86.3</v>
          </cell>
          <cell r="AF792">
            <v>142</v>
          </cell>
          <cell r="AG792">
            <v>13</v>
          </cell>
          <cell r="AH792">
            <v>91.6</v>
          </cell>
          <cell r="AI792">
            <v>154</v>
          </cell>
          <cell r="AJ792">
            <v>2</v>
          </cell>
          <cell r="AK792">
            <v>98.7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</row>
        <row r="793">
          <cell r="A793">
            <v>106041317</v>
          </cell>
          <cell r="B793" t="str">
            <v>METRO EAST</v>
          </cell>
          <cell r="C793">
            <v>4</v>
          </cell>
          <cell r="D793" t="str">
            <v>HOPOLANG PRIM.</v>
          </cell>
          <cell r="E793" t="str">
            <v>0106041317</v>
          </cell>
          <cell r="F793" t="str">
            <v>PUBLIC</v>
          </cell>
          <cell r="G793" t="str">
            <v>ORDINARY</v>
          </cell>
          <cell r="H793">
            <v>598</v>
          </cell>
          <cell r="I793">
            <v>93</v>
          </cell>
          <cell r="J793">
            <v>691</v>
          </cell>
          <cell r="K793">
            <v>86.541244573082494</v>
          </cell>
          <cell r="L793">
            <v>86.5</v>
          </cell>
          <cell r="M793">
            <v>29</v>
          </cell>
          <cell r="N793">
            <v>1</v>
          </cell>
          <cell r="O793">
            <v>0</v>
          </cell>
          <cell r="P793">
            <v>96.7</v>
          </cell>
          <cell r="Q793">
            <v>49</v>
          </cell>
          <cell r="R793">
            <v>14</v>
          </cell>
          <cell r="S793">
            <v>77.8</v>
          </cell>
          <cell r="T793">
            <v>54</v>
          </cell>
          <cell r="U793">
            <v>17</v>
          </cell>
          <cell r="V793">
            <v>76.099999999999994</v>
          </cell>
          <cell r="W793">
            <v>50</v>
          </cell>
          <cell r="X793">
            <v>17</v>
          </cell>
          <cell r="Y793">
            <v>74.599999999999994</v>
          </cell>
          <cell r="Z793">
            <v>71</v>
          </cell>
          <cell r="AA793">
            <v>5</v>
          </cell>
          <cell r="AB793">
            <v>93.4</v>
          </cell>
          <cell r="AC793">
            <v>59</v>
          </cell>
          <cell r="AD793">
            <v>2</v>
          </cell>
          <cell r="AE793">
            <v>96.7</v>
          </cell>
          <cell r="AF793">
            <v>69</v>
          </cell>
          <cell r="AG793">
            <v>1</v>
          </cell>
          <cell r="AH793">
            <v>98.6</v>
          </cell>
          <cell r="AI793">
            <v>77</v>
          </cell>
          <cell r="AJ793">
            <v>2</v>
          </cell>
          <cell r="AK793">
            <v>97.5</v>
          </cell>
          <cell r="AL793">
            <v>80</v>
          </cell>
          <cell r="AM793">
            <v>5</v>
          </cell>
          <cell r="AN793">
            <v>94.1</v>
          </cell>
          <cell r="AO793">
            <v>60</v>
          </cell>
          <cell r="AP793">
            <v>29</v>
          </cell>
          <cell r="AQ793">
            <v>67.400000000000006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</row>
        <row r="794">
          <cell r="A794">
            <v>106041335</v>
          </cell>
          <cell r="B794" t="str">
            <v>METRO EAST</v>
          </cell>
          <cell r="C794">
            <v>4</v>
          </cell>
          <cell r="D794" t="str">
            <v>INTSHAYELELO PRIM.</v>
          </cell>
          <cell r="E794" t="str">
            <v>0106041335</v>
          </cell>
          <cell r="F794" t="str">
            <v>PUBLIC</v>
          </cell>
          <cell r="G794" t="str">
            <v>ORDINARY</v>
          </cell>
          <cell r="H794">
            <v>1028</v>
          </cell>
          <cell r="I794">
            <v>151</v>
          </cell>
          <cell r="J794">
            <v>1179</v>
          </cell>
          <cell r="K794">
            <v>87.192536047497882</v>
          </cell>
          <cell r="L794">
            <v>87.2</v>
          </cell>
          <cell r="M794">
            <v>123</v>
          </cell>
          <cell r="N794">
            <v>0</v>
          </cell>
          <cell r="O794">
            <v>0</v>
          </cell>
          <cell r="P794">
            <v>100</v>
          </cell>
          <cell r="Q794">
            <v>144</v>
          </cell>
          <cell r="R794">
            <v>15</v>
          </cell>
          <cell r="S794">
            <v>90.6</v>
          </cell>
          <cell r="T794">
            <v>135</v>
          </cell>
          <cell r="U794">
            <v>38</v>
          </cell>
          <cell r="V794">
            <v>78</v>
          </cell>
          <cell r="W794">
            <v>119</v>
          </cell>
          <cell r="X794">
            <v>37</v>
          </cell>
          <cell r="Y794">
            <v>76.3</v>
          </cell>
          <cell r="Z794">
            <v>120</v>
          </cell>
          <cell r="AA794">
            <v>30</v>
          </cell>
          <cell r="AB794">
            <v>80</v>
          </cell>
          <cell r="AC794">
            <v>133</v>
          </cell>
          <cell r="AD794">
            <v>9</v>
          </cell>
          <cell r="AE794">
            <v>93.7</v>
          </cell>
          <cell r="AF794">
            <v>133</v>
          </cell>
          <cell r="AG794">
            <v>21</v>
          </cell>
          <cell r="AH794">
            <v>86.4</v>
          </cell>
          <cell r="AI794">
            <v>121</v>
          </cell>
          <cell r="AJ794">
            <v>1</v>
          </cell>
          <cell r="AK794">
            <v>99.2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</row>
        <row r="795">
          <cell r="A795">
            <v>106324086</v>
          </cell>
          <cell r="B795" t="str">
            <v>METRO EAST</v>
          </cell>
          <cell r="C795">
            <v>4</v>
          </cell>
          <cell r="D795" t="str">
            <v>IQHAYIYA SEC</v>
          </cell>
          <cell r="E795" t="str">
            <v>0106324086</v>
          </cell>
          <cell r="F795" t="str">
            <v>PUBLIC</v>
          </cell>
          <cell r="G795" t="str">
            <v>ORDINARY</v>
          </cell>
          <cell r="H795">
            <v>470</v>
          </cell>
          <cell r="I795">
            <v>167</v>
          </cell>
          <cell r="J795">
            <v>637</v>
          </cell>
          <cell r="K795">
            <v>73.783359497645208</v>
          </cell>
          <cell r="L795">
            <v>73.8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91</v>
          </cell>
          <cell r="AM795">
            <v>6</v>
          </cell>
          <cell r="AN795">
            <v>93.8</v>
          </cell>
          <cell r="AO795">
            <v>134</v>
          </cell>
          <cell r="AP795">
            <v>35</v>
          </cell>
          <cell r="AQ795">
            <v>79.3</v>
          </cell>
          <cell r="AR795">
            <v>149</v>
          </cell>
          <cell r="AS795">
            <v>99</v>
          </cell>
          <cell r="AT795">
            <v>60.1</v>
          </cell>
          <cell r="AU795">
            <v>96</v>
          </cell>
          <cell r="AV795">
            <v>27</v>
          </cell>
          <cell r="AW795">
            <v>78</v>
          </cell>
        </row>
        <row r="796">
          <cell r="A796">
            <v>106041205</v>
          </cell>
          <cell r="B796" t="str">
            <v>METRO EAST</v>
          </cell>
          <cell r="C796">
            <v>4</v>
          </cell>
          <cell r="D796" t="str">
            <v>KUKHANYILE PUBL. PRIM.</v>
          </cell>
          <cell r="E796" t="str">
            <v>0106041205</v>
          </cell>
          <cell r="F796" t="str">
            <v>PUBLIC</v>
          </cell>
          <cell r="G796" t="str">
            <v>ORDINARY</v>
          </cell>
          <cell r="H796">
            <v>811</v>
          </cell>
          <cell r="I796">
            <v>54</v>
          </cell>
          <cell r="J796">
            <v>865</v>
          </cell>
          <cell r="K796">
            <v>93.757225433526017</v>
          </cell>
          <cell r="L796">
            <v>93.8</v>
          </cell>
          <cell r="M796">
            <v>97</v>
          </cell>
          <cell r="N796">
            <v>0</v>
          </cell>
          <cell r="O796">
            <v>0</v>
          </cell>
          <cell r="P796">
            <v>100</v>
          </cell>
          <cell r="Q796">
            <v>89</v>
          </cell>
          <cell r="R796">
            <v>17</v>
          </cell>
          <cell r="S796">
            <v>84</v>
          </cell>
          <cell r="T796">
            <v>133</v>
          </cell>
          <cell r="U796">
            <v>10</v>
          </cell>
          <cell r="V796">
            <v>93</v>
          </cell>
          <cell r="W796">
            <v>107</v>
          </cell>
          <cell r="X796">
            <v>7</v>
          </cell>
          <cell r="Y796">
            <v>93.9</v>
          </cell>
          <cell r="Z796">
            <v>113</v>
          </cell>
          <cell r="AA796">
            <v>18</v>
          </cell>
          <cell r="AB796">
            <v>86.3</v>
          </cell>
          <cell r="AC796">
            <v>98</v>
          </cell>
          <cell r="AD796">
            <v>0</v>
          </cell>
          <cell r="AE796">
            <v>100</v>
          </cell>
          <cell r="AF796">
            <v>86</v>
          </cell>
          <cell r="AG796">
            <v>0</v>
          </cell>
          <cell r="AH796">
            <v>100</v>
          </cell>
          <cell r="AI796">
            <v>88</v>
          </cell>
          <cell r="AJ796">
            <v>2</v>
          </cell>
          <cell r="AK796">
            <v>97.8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</row>
        <row r="797">
          <cell r="A797">
            <v>106041101</v>
          </cell>
          <cell r="B797" t="str">
            <v>METRO EAST</v>
          </cell>
          <cell r="C797">
            <v>4</v>
          </cell>
          <cell r="D797" t="str">
            <v>LUHLAZA SEC</v>
          </cell>
          <cell r="E797" t="str">
            <v>0106041101</v>
          </cell>
          <cell r="F797" t="str">
            <v>PUBLIC</v>
          </cell>
          <cell r="G797" t="str">
            <v>ORDINARY</v>
          </cell>
          <cell r="H797">
            <v>676</v>
          </cell>
          <cell r="I797">
            <v>120</v>
          </cell>
          <cell r="J797">
            <v>796</v>
          </cell>
          <cell r="K797">
            <v>84.924623115577887</v>
          </cell>
          <cell r="L797">
            <v>84.9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197</v>
          </cell>
          <cell r="AM797">
            <v>7</v>
          </cell>
          <cell r="AN797">
            <v>96.6</v>
          </cell>
          <cell r="AO797">
            <v>172</v>
          </cell>
          <cell r="AP797">
            <v>97</v>
          </cell>
          <cell r="AQ797">
            <v>63.9</v>
          </cell>
          <cell r="AR797">
            <v>162</v>
          </cell>
          <cell r="AS797">
            <v>9</v>
          </cell>
          <cell r="AT797">
            <v>94.7</v>
          </cell>
          <cell r="AU797">
            <v>145</v>
          </cell>
          <cell r="AV797">
            <v>7</v>
          </cell>
          <cell r="AW797">
            <v>95.4</v>
          </cell>
        </row>
        <row r="798">
          <cell r="A798">
            <v>106373435</v>
          </cell>
          <cell r="B798" t="str">
            <v>METRO EAST</v>
          </cell>
          <cell r="C798">
            <v>4</v>
          </cell>
          <cell r="D798" t="str">
            <v>MANYANO HS</v>
          </cell>
          <cell r="E798" t="str">
            <v>0106373435</v>
          </cell>
          <cell r="F798" t="str">
            <v>PUBLIC</v>
          </cell>
          <cell r="G798" t="str">
            <v>ORDINARY</v>
          </cell>
          <cell r="H798">
            <v>730</v>
          </cell>
          <cell r="I798">
            <v>201</v>
          </cell>
          <cell r="J798">
            <v>931</v>
          </cell>
          <cell r="K798">
            <v>78.410311493018256</v>
          </cell>
          <cell r="L798">
            <v>78.400000000000006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203</v>
          </cell>
          <cell r="AM798">
            <v>14</v>
          </cell>
          <cell r="AN798">
            <v>93.5</v>
          </cell>
          <cell r="AO798">
            <v>177</v>
          </cell>
          <cell r="AP798">
            <v>92</v>
          </cell>
          <cell r="AQ798">
            <v>65.8</v>
          </cell>
          <cell r="AR798">
            <v>195</v>
          </cell>
          <cell r="AS798">
            <v>55</v>
          </cell>
          <cell r="AT798">
            <v>78</v>
          </cell>
          <cell r="AU798">
            <v>155</v>
          </cell>
          <cell r="AV798">
            <v>40</v>
          </cell>
          <cell r="AW798">
            <v>79.5</v>
          </cell>
        </row>
        <row r="799">
          <cell r="A799">
            <v>106041222</v>
          </cell>
          <cell r="B799" t="str">
            <v>METRO EAST</v>
          </cell>
          <cell r="C799">
            <v>4</v>
          </cell>
          <cell r="D799" t="str">
            <v>SOSEBENZA PRIM.</v>
          </cell>
          <cell r="E799" t="str">
            <v>0106041222</v>
          </cell>
          <cell r="F799" t="str">
            <v>PUBLIC</v>
          </cell>
          <cell r="G799" t="str">
            <v>ORDINARY</v>
          </cell>
          <cell r="H799">
            <v>776</v>
          </cell>
          <cell r="I799">
            <v>179</v>
          </cell>
          <cell r="J799">
            <v>955</v>
          </cell>
          <cell r="K799">
            <v>81.2565445026178</v>
          </cell>
          <cell r="L799">
            <v>81.3</v>
          </cell>
          <cell r="M799">
            <v>116</v>
          </cell>
          <cell r="N799">
            <v>0</v>
          </cell>
          <cell r="O799">
            <v>0</v>
          </cell>
          <cell r="P799">
            <v>100</v>
          </cell>
          <cell r="Q799">
            <v>100</v>
          </cell>
          <cell r="R799">
            <v>53</v>
          </cell>
          <cell r="S799">
            <v>65.400000000000006</v>
          </cell>
          <cell r="T799">
            <v>122</v>
          </cell>
          <cell r="U799">
            <v>33</v>
          </cell>
          <cell r="V799">
            <v>78.7</v>
          </cell>
          <cell r="W799">
            <v>95</v>
          </cell>
          <cell r="X799">
            <v>18</v>
          </cell>
          <cell r="Y799">
            <v>84.1</v>
          </cell>
          <cell r="Z799">
            <v>91</v>
          </cell>
          <cell r="AA799">
            <v>27</v>
          </cell>
          <cell r="AB799">
            <v>77.099999999999994</v>
          </cell>
          <cell r="AC799">
            <v>88</v>
          </cell>
          <cell r="AD799">
            <v>19</v>
          </cell>
          <cell r="AE799">
            <v>82.2</v>
          </cell>
          <cell r="AF799">
            <v>79</v>
          </cell>
          <cell r="AG799">
            <v>17</v>
          </cell>
          <cell r="AH799">
            <v>82.3</v>
          </cell>
          <cell r="AI799">
            <v>85</v>
          </cell>
          <cell r="AJ799">
            <v>12</v>
          </cell>
          <cell r="AK799">
            <v>87.6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</row>
        <row r="800">
          <cell r="A800">
            <v>106041211</v>
          </cell>
          <cell r="B800" t="str">
            <v>METRO EAST</v>
          </cell>
          <cell r="C800">
            <v>4</v>
          </cell>
          <cell r="D800" t="str">
            <v>SOYISILE PRIM.</v>
          </cell>
          <cell r="E800" t="str">
            <v>0106041211</v>
          </cell>
          <cell r="F800" t="str">
            <v>PUBLIC</v>
          </cell>
          <cell r="G800" t="str">
            <v>ORDINARY</v>
          </cell>
          <cell r="H800">
            <v>977</v>
          </cell>
          <cell r="I800">
            <v>83</v>
          </cell>
          <cell r="J800">
            <v>1060</v>
          </cell>
          <cell r="K800">
            <v>92.169811320754718</v>
          </cell>
          <cell r="L800">
            <v>92.2</v>
          </cell>
          <cell r="M800">
            <v>62</v>
          </cell>
          <cell r="N800">
            <v>3</v>
          </cell>
          <cell r="O800">
            <v>0</v>
          </cell>
          <cell r="P800">
            <v>95.4</v>
          </cell>
          <cell r="Q800">
            <v>132</v>
          </cell>
          <cell r="R800">
            <v>25</v>
          </cell>
          <cell r="S800">
            <v>84.1</v>
          </cell>
          <cell r="T800">
            <v>118</v>
          </cell>
          <cell r="U800">
            <v>10</v>
          </cell>
          <cell r="V800">
            <v>92.2</v>
          </cell>
          <cell r="W800">
            <v>138</v>
          </cell>
          <cell r="X800">
            <v>10</v>
          </cell>
          <cell r="Y800">
            <v>93.2</v>
          </cell>
          <cell r="Z800">
            <v>136</v>
          </cell>
          <cell r="AA800">
            <v>20</v>
          </cell>
          <cell r="AB800">
            <v>87.2</v>
          </cell>
          <cell r="AC800">
            <v>134</v>
          </cell>
          <cell r="AD800">
            <v>11</v>
          </cell>
          <cell r="AE800">
            <v>92.4</v>
          </cell>
          <cell r="AF800">
            <v>116</v>
          </cell>
          <cell r="AG800">
            <v>4</v>
          </cell>
          <cell r="AH800">
            <v>96.7</v>
          </cell>
          <cell r="AI800">
            <v>141</v>
          </cell>
          <cell r="AJ800">
            <v>0</v>
          </cell>
          <cell r="AK800">
            <v>100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</row>
        <row r="801">
          <cell r="A801">
            <v>107322288</v>
          </cell>
          <cell r="B801" t="str">
            <v>METRO EAST</v>
          </cell>
          <cell r="C801">
            <v>4</v>
          </cell>
          <cell r="D801" t="str">
            <v>SPURWING PRIM.</v>
          </cell>
          <cell r="E801" t="str">
            <v>0107322288</v>
          </cell>
          <cell r="F801" t="str">
            <v>PUBLIC</v>
          </cell>
          <cell r="G801" t="str">
            <v>ORDINARY</v>
          </cell>
          <cell r="H801">
            <v>1185</v>
          </cell>
          <cell r="I801">
            <v>95</v>
          </cell>
          <cell r="J801">
            <v>1280</v>
          </cell>
          <cell r="K801">
            <v>92.578125</v>
          </cell>
          <cell r="L801">
            <v>92.6</v>
          </cell>
          <cell r="M801">
            <v>96</v>
          </cell>
          <cell r="N801">
            <v>0</v>
          </cell>
          <cell r="O801">
            <v>0</v>
          </cell>
          <cell r="P801">
            <v>100</v>
          </cell>
          <cell r="Q801">
            <v>140</v>
          </cell>
          <cell r="R801">
            <v>16</v>
          </cell>
          <cell r="S801">
            <v>89.7</v>
          </cell>
          <cell r="T801">
            <v>140</v>
          </cell>
          <cell r="U801">
            <v>22</v>
          </cell>
          <cell r="V801">
            <v>86.4</v>
          </cell>
          <cell r="W801">
            <v>147</v>
          </cell>
          <cell r="X801">
            <v>29</v>
          </cell>
          <cell r="Y801">
            <v>83.5</v>
          </cell>
          <cell r="Z801">
            <v>154</v>
          </cell>
          <cell r="AA801">
            <v>11</v>
          </cell>
          <cell r="AB801">
            <v>93.3</v>
          </cell>
          <cell r="AC801">
            <v>190</v>
          </cell>
          <cell r="AD801">
            <v>4</v>
          </cell>
          <cell r="AE801">
            <v>97.9</v>
          </cell>
          <cell r="AF801">
            <v>158</v>
          </cell>
          <cell r="AG801">
            <v>13</v>
          </cell>
          <cell r="AH801">
            <v>92.4</v>
          </cell>
          <cell r="AI801">
            <v>160</v>
          </cell>
          <cell r="AJ801">
            <v>0</v>
          </cell>
          <cell r="AK801">
            <v>100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</row>
        <row r="802">
          <cell r="A802">
            <v>107322210</v>
          </cell>
          <cell r="B802" t="str">
            <v>METRO EAST</v>
          </cell>
          <cell r="C802">
            <v>4</v>
          </cell>
          <cell r="D802" t="str">
            <v>STRATFORD PRIM.</v>
          </cell>
          <cell r="E802" t="str">
            <v>0107322210</v>
          </cell>
          <cell r="F802" t="str">
            <v>PUBLIC</v>
          </cell>
          <cell r="G802" t="str">
            <v>ORDINARY</v>
          </cell>
          <cell r="H802">
            <v>1381</v>
          </cell>
          <cell r="I802">
            <v>121</v>
          </cell>
          <cell r="J802">
            <v>1502</v>
          </cell>
          <cell r="K802">
            <v>91.944074567243675</v>
          </cell>
          <cell r="L802">
            <v>91.9</v>
          </cell>
          <cell r="M802">
            <v>122</v>
          </cell>
          <cell r="N802">
            <v>0</v>
          </cell>
          <cell r="O802">
            <v>0</v>
          </cell>
          <cell r="P802">
            <v>100</v>
          </cell>
          <cell r="Q802">
            <v>198</v>
          </cell>
          <cell r="R802">
            <v>32</v>
          </cell>
          <cell r="S802">
            <v>86.1</v>
          </cell>
          <cell r="T802">
            <v>187</v>
          </cell>
          <cell r="U802">
            <v>31</v>
          </cell>
          <cell r="V802">
            <v>85.8</v>
          </cell>
          <cell r="W802">
            <v>167</v>
          </cell>
          <cell r="X802">
            <v>13</v>
          </cell>
          <cell r="Y802">
            <v>92.8</v>
          </cell>
          <cell r="Z802">
            <v>155</v>
          </cell>
          <cell r="AA802">
            <v>34</v>
          </cell>
          <cell r="AB802">
            <v>82</v>
          </cell>
          <cell r="AC802">
            <v>179</v>
          </cell>
          <cell r="AD802">
            <v>3</v>
          </cell>
          <cell r="AE802">
            <v>98.4</v>
          </cell>
          <cell r="AF802">
            <v>178</v>
          </cell>
          <cell r="AG802">
            <v>6</v>
          </cell>
          <cell r="AH802">
            <v>96.7</v>
          </cell>
          <cell r="AI802">
            <v>195</v>
          </cell>
          <cell r="AJ802">
            <v>2</v>
          </cell>
          <cell r="AK802">
            <v>99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</row>
        <row r="803">
          <cell r="A803">
            <v>107322105</v>
          </cell>
          <cell r="B803" t="str">
            <v>METRO EAST</v>
          </cell>
          <cell r="C803">
            <v>4</v>
          </cell>
          <cell r="D803" t="str">
            <v>TUSCANY GLEN PRIM.</v>
          </cell>
          <cell r="E803" t="str">
            <v>0107322105</v>
          </cell>
          <cell r="F803" t="str">
            <v>PUBLIC</v>
          </cell>
          <cell r="G803" t="str">
            <v>ORDINARY</v>
          </cell>
          <cell r="H803">
            <v>1043</v>
          </cell>
          <cell r="I803">
            <v>72</v>
          </cell>
          <cell r="J803">
            <v>1115</v>
          </cell>
          <cell r="K803">
            <v>93.542600896860989</v>
          </cell>
          <cell r="L803">
            <v>93.5</v>
          </cell>
          <cell r="M803">
            <v>60</v>
          </cell>
          <cell r="N803">
            <v>0</v>
          </cell>
          <cell r="O803">
            <v>0</v>
          </cell>
          <cell r="P803">
            <v>100</v>
          </cell>
          <cell r="Q803">
            <v>148</v>
          </cell>
          <cell r="R803">
            <v>11</v>
          </cell>
          <cell r="S803">
            <v>93.1</v>
          </cell>
          <cell r="T803">
            <v>124</v>
          </cell>
          <cell r="U803">
            <v>17</v>
          </cell>
          <cell r="V803">
            <v>87.9</v>
          </cell>
          <cell r="W803">
            <v>139</v>
          </cell>
          <cell r="X803">
            <v>2</v>
          </cell>
          <cell r="Y803">
            <v>98.6</v>
          </cell>
          <cell r="Z803">
            <v>133</v>
          </cell>
          <cell r="AA803">
            <v>15</v>
          </cell>
          <cell r="AB803">
            <v>89.9</v>
          </cell>
          <cell r="AC803">
            <v>144</v>
          </cell>
          <cell r="AD803">
            <v>18</v>
          </cell>
          <cell r="AE803">
            <v>88.9</v>
          </cell>
          <cell r="AF803">
            <v>142</v>
          </cell>
          <cell r="AG803">
            <v>7</v>
          </cell>
          <cell r="AH803">
            <v>95.3</v>
          </cell>
          <cell r="AI803">
            <v>153</v>
          </cell>
          <cell r="AJ803">
            <v>2</v>
          </cell>
          <cell r="AK803">
            <v>98.7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A804">
            <v>107323187</v>
          </cell>
          <cell r="B804" t="str">
            <v>METRO EAST</v>
          </cell>
          <cell r="C804">
            <v>4</v>
          </cell>
          <cell r="D804" t="str">
            <v>TUSCANY GLEN SEC.</v>
          </cell>
          <cell r="E804" t="str">
            <v>0107323187</v>
          </cell>
          <cell r="F804" t="str">
            <v>PUBLIC</v>
          </cell>
          <cell r="G804" t="str">
            <v>ORDINARY</v>
          </cell>
          <cell r="H804">
            <v>749</v>
          </cell>
          <cell r="I804">
            <v>115</v>
          </cell>
          <cell r="J804">
            <v>864</v>
          </cell>
          <cell r="K804">
            <v>86.68981481481481</v>
          </cell>
          <cell r="L804">
            <v>86.7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224</v>
          </cell>
          <cell r="AM804">
            <v>31</v>
          </cell>
          <cell r="AN804">
            <v>87.8</v>
          </cell>
          <cell r="AO804">
            <v>183</v>
          </cell>
          <cell r="AP804">
            <v>24</v>
          </cell>
          <cell r="AQ804">
            <v>88.4</v>
          </cell>
          <cell r="AR804">
            <v>217</v>
          </cell>
          <cell r="AS804">
            <v>41</v>
          </cell>
          <cell r="AT804">
            <v>84.1</v>
          </cell>
          <cell r="AU804">
            <v>125</v>
          </cell>
          <cell r="AV804">
            <v>19</v>
          </cell>
          <cell r="AW804">
            <v>86.8</v>
          </cell>
        </row>
        <row r="805">
          <cell r="A805">
            <v>106041216</v>
          </cell>
          <cell r="B805" t="str">
            <v>METRO EAST</v>
          </cell>
          <cell r="C805">
            <v>4</v>
          </cell>
          <cell r="D805" t="str">
            <v>YOMELELA PRIM.</v>
          </cell>
          <cell r="E805" t="str">
            <v>0106041216</v>
          </cell>
          <cell r="F805" t="str">
            <v>PUBLIC</v>
          </cell>
          <cell r="G805" t="str">
            <v>ORDINARY</v>
          </cell>
          <cell r="H805">
            <v>786</v>
          </cell>
          <cell r="I805">
            <v>103</v>
          </cell>
          <cell r="J805">
            <v>889</v>
          </cell>
          <cell r="K805">
            <v>88.413948256467947</v>
          </cell>
          <cell r="L805">
            <v>88.4</v>
          </cell>
          <cell r="M805">
            <v>69</v>
          </cell>
          <cell r="N805">
            <v>0</v>
          </cell>
          <cell r="O805">
            <v>0</v>
          </cell>
          <cell r="P805">
            <v>100</v>
          </cell>
          <cell r="Q805">
            <v>105</v>
          </cell>
          <cell r="R805">
            <v>37</v>
          </cell>
          <cell r="S805">
            <v>73.900000000000006</v>
          </cell>
          <cell r="T805">
            <v>91</v>
          </cell>
          <cell r="U805">
            <v>25</v>
          </cell>
          <cell r="V805">
            <v>78.400000000000006</v>
          </cell>
          <cell r="W805">
            <v>115</v>
          </cell>
          <cell r="X805">
            <v>6</v>
          </cell>
          <cell r="Y805">
            <v>95</v>
          </cell>
          <cell r="Z805">
            <v>102</v>
          </cell>
          <cell r="AA805">
            <v>6</v>
          </cell>
          <cell r="AB805">
            <v>94.4</v>
          </cell>
          <cell r="AC805">
            <v>103</v>
          </cell>
          <cell r="AD805">
            <v>5</v>
          </cell>
          <cell r="AE805">
            <v>95.4</v>
          </cell>
          <cell r="AF805">
            <v>92</v>
          </cell>
          <cell r="AG805">
            <v>18</v>
          </cell>
          <cell r="AH805">
            <v>83.6</v>
          </cell>
          <cell r="AI805">
            <v>109</v>
          </cell>
          <cell r="AJ805">
            <v>6</v>
          </cell>
          <cell r="AK805">
            <v>94.8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</row>
        <row r="806">
          <cell r="A806">
            <v>107326070</v>
          </cell>
          <cell r="B806" t="str">
            <v>METRO EAST</v>
          </cell>
          <cell r="C806">
            <v>5</v>
          </cell>
          <cell r="D806" t="str">
            <v>BOTTELARY PRIM.</v>
          </cell>
          <cell r="E806" t="str">
            <v>0107326070</v>
          </cell>
          <cell r="F806" t="str">
            <v>PUBLIC</v>
          </cell>
          <cell r="G806" t="str">
            <v>ORDINARY</v>
          </cell>
          <cell r="H806">
            <v>366</v>
          </cell>
          <cell r="I806">
            <v>40</v>
          </cell>
          <cell r="J806">
            <v>406</v>
          </cell>
          <cell r="K806">
            <v>90.14778325123153</v>
          </cell>
          <cell r="L806">
            <v>90.1</v>
          </cell>
          <cell r="M806">
            <v>42</v>
          </cell>
          <cell r="N806">
            <v>11</v>
          </cell>
          <cell r="O806">
            <v>0</v>
          </cell>
          <cell r="P806">
            <v>79.2</v>
          </cell>
          <cell r="Q806">
            <v>48</v>
          </cell>
          <cell r="R806">
            <v>8</v>
          </cell>
          <cell r="S806">
            <v>85.7</v>
          </cell>
          <cell r="T806">
            <v>65</v>
          </cell>
          <cell r="U806">
            <v>8</v>
          </cell>
          <cell r="V806">
            <v>89</v>
          </cell>
          <cell r="W806">
            <v>43</v>
          </cell>
          <cell r="X806">
            <v>0</v>
          </cell>
          <cell r="Y806">
            <v>100</v>
          </cell>
          <cell r="Z806">
            <v>39</v>
          </cell>
          <cell r="AA806">
            <v>8</v>
          </cell>
          <cell r="AB806">
            <v>83</v>
          </cell>
          <cell r="AC806">
            <v>45</v>
          </cell>
          <cell r="AD806">
            <v>4</v>
          </cell>
          <cell r="AE806">
            <v>91.8</v>
          </cell>
          <cell r="AF806">
            <v>39</v>
          </cell>
          <cell r="AG806">
            <v>1</v>
          </cell>
          <cell r="AH806">
            <v>97.5</v>
          </cell>
          <cell r="AI806">
            <v>45</v>
          </cell>
          <cell r="AJ806">
            <v>0</v>
          </cell>
          <cell r="AK806">
            <v>100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</row>
        <row r="807">
          <cell r="A807">
            <v>106041121</v>
          </cell>
          <cell r="B807" t="str">
            <v>METRO EAST</v>
          </cell>
          <cell r="C807">
            <v>5</v>
          </cell>
          <cell r="D807" t="str">
            <v>BULUMKO SEC</v>
          </cell>
          <cell r="E807" t="str">
            <v>0106041121</v>
          </cell>
          <cell r="F807" t="str">
            <v>PUBLIC</v>
          </cell>
          <cell r="G807" t="str">
            <v>ORDINARY</v>
          </cell>
          <cell r="H807">
            <v>923</v>
          </cell>
          <cell r="I807">
            <v>132</v>
          </cell>
          <cell r="J807">
            <v>1055</v>
          </cell>
          <cell r="K807">
            <v>87.488151658767777</v>
          </cell>
          <cell r="L807">
            <v>87.5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160</v>
          </cell>
          <cell r="AM807">
            <v>0</v>
          </cell>
          <cell r="AN807">
            <v>100</v>
          </cell>
          <cell r="AO807">
            <v>211</v>
          </cell>
          <cell r="AP807">
            <v>74</v>
          </cell>
          <cell r="AQ807">
            <v>74</v>
          </cell>
          <cell r="AR807">
            <v>363</v>
          </cell>
          <cell r="AS807">
            <v>43</v>
          </cell>
          <cell r="AT807">
            <v>89.4</v>
          </cell>
          <cell r="AU807">
            <v>189</v>
          </cell>
          <cell r="AV807">
            <v>15</v>
          </cell>
          <cell r="AW807">
            <v>92.6</v>
          </cell>
        </row>
        <row r="808">
          <cell r="A808">
            <v>106041319</v>
          </cell>
          <cell r="B808" t="str">
            <v>METRO EAST</v>
          </cell>
          <cell r="C808">
            <v>5</v>
          </cell>
          <cell r="D808" t="str">
            <v>CHUMA PUBL. PRIM.</v>
          </cell>
          <cell r="E808" t="str">
            <v>0106041319</v>
          </cell>
          <cell r="F808" t="str">
            <v>PUBLIC</v>
          </cell>
          <cell r="G808" t="str">
            <v>ORDINARY</v>
          </cell>
          <cell r="H808">
            <v>1109</v>
          </cell>
          <cell r="I808">
            <v>48</v>
          </cell>
          <cell r="J808">
            <v>1157</v>
          </cell>
          <cell r="K808">
            <v>95.851339671564389</v>
          </cell>
          <cell r="L808">
            <v>95.9</v>
          </cell>
          <cell r="M808">
            <v>107</v>
          </cell>
          <cell r="N808">
            <v>0</v>
          </cell>
          <cell r="O808">
            <v>0</v>
          </cell>
          <cell r="P808">
            <v>100</v>
          </cell>
          <cell r="Q808">
            <v>145</v>
          </cell>
          <cell r="R808">
            <v>15</v>
          </cell>
          <cell r="S808">
            <v>90.6</v>
          </cell>
          <cell r="T808">
            <v>170</v>
          </cell>
          <cell r="U808">
            <v>10</v>
          </cell>
          <cell r="V808">
            <v>94.4</v>
          </cell>
          <cell r="W808">
            <v>167</v>
          </cell>
          <cell r="X808">
            <v>8</v>
          </cell>
          <cell r="Y808">
            <v>95.4</v>
          </cell>
          <cell r="Z808">
            <v>126</v>
          </cell>
          <cell r="AA808">
            <v>11</v>
          </cell>
          <cell r="AB808">
            <v>92</v>
          </cell>
          <cell r="AC808">
            <v>124</v>
          </cell>
          <cell r="AD808">
            <v>0</v>
          </cell>
          <cell r="AE808">
            <v>100</v>
          </cell>
          <cell r="AF808">
            <v>116</v>
          </cell>
          <cell r="AG808">
            <v>3</v>
          </cell>
          <cell r="AH808">
            <v>97.5</v>
          </cell>
          <cell r="AI808">
            <v>154</v>
          </cell>
          <cell r="AJ808">
            <v>1</v>
          </cell>
          <cell r="AK808">
            <v>99.4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</row>
        <row r="809">
          <cell r="A809">
            <v>107310218</v>
          </cell>
          <cell r="B809" t="str">
            <v>METRO EAST</v>
          </cell>
          <cell r="C809">
            <v>5</v>
          </cell>
          <cell r="D809" t="str">
            <v>DE KUILEN HS.</v>
          </cell>
          <cell r="E809" t="str">
            <v>0107310218</v>
          </cell>
          <cell r="F809" t="str">
            <v>PUBLIC</v>
          </cell>
          <cell r="G809" t="str">
            <v>ORDINARY</v>
          </cell>
          <cell r="H809">
            <v>1166</v>
          </cell>
          <cell r="I809">
            <v>45</v>
          </cell>
          <cell r="J809">
            <v>1211</v>
          </cell>
          <cell r="K809">
            <v>96.284062758051192</v>
          </cell>
          <cell r="L809">
            <v>96.3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307</v>
          </cell>
          <cell r="AM809">
            <v>9</v>
          </cell>
          <cell r="AN809">
            <v>97.2</v>
          </cell>
          <cell r="AO809">
            <v>298</v>
          </cell>
          <cell r="AP809">
            <v>21</v>
          </cell>
          <cell r="AQ809">
            <v>93.4</v>
          </cell>
          <cell r="AR809">
            <v>315</v>
          </cell>
          <cell r="AS809">
            <v>10</v>
          </cell>
          <cell r="AT809">
            <v>96.9</v>
          </cell>
          <cell r="AU809">
            <v>246</v>
          </cell>
          <cell r="AV809">
            <v>5</v>
          </cell>
          <cell r="AW809">
            <v>98</v>
          </cell>
        </row>
        <row r="810">
          <cell r="A810">
            <v>107309229</v>
          </cell>
          <cell r="B810" t="str">
            <v>METRO EAST</v>
          </cell>
          <cell r="C810">
            <v>5</v>
          </cell>
          <cell r="D810" t="str">
            <v>DE KUILEN PRIM.</v>
          </cell>
          <cell r="E810" t="str">
            <v>0107309229</v>
          </cell>
          <cell r="F810" t="str">
            <v>PUBLIC</v>
          </cell>
          <cell r="G810" t="str">
            <v>ORDINARY</v>
          </cell>
          <cell r="H810">
            <v>1147</v>
          </cell>
          <cell r="I810">
            <v>23</v>
          </cell>
          <cell r="J810">
            <v>1170</v>
          </cell>
          <cell r="K810">
            <v>98.034188034188034</v>
          </cell>
          <cell r="L810">
            <v>98</v>
          </cell>
          <cell r="M810">
            <v>99</v>
          </cell>
          <cell r="N810">
            <v>0</v>
          </cell>
          <cell r="O810">
            <v>0</v>
          </cell>
          <cell r="P810">
            <v>100</v>
          </cell>
          <cell r="Q810">
            <v>166</v>
          </cell>
          <cell r="R810">
            <v>3</v>
          </cell>
          <cell r="S810">
            <v>98.2</v>
          </cell>
          <cell r="T810">
            <v>141</v>
          </cell>
          <cell r="U810">
            <v>0</v>
          </cell>
          <cell r="V810">
            <v>100</v>
          </cell>
          <cell r="W810">
            <v>128</v>
          </cell>
          <cell r="X810">
            <v>2</v>
          </cell>
          <cell r="Y810">
            <v>98.5</v>
          </cell>
          <cell r="Z810">
            <v>147</v>
          </cell>
          <cell r="AA810">
            <v>11</v>
          </cell>
          <cell r="AB810">
            <v>93</v>
          </cell>
          <cell r="AC810">
            <v>157</v>
          </cell>
          <cell r="AD810">
            <v>3</v>
          </cell>
          <cell r="AE810">
            <v>98.1</v>
          </cell>
          <cell r="AF810">
            <v>158</v>
          </cell>
          <cell r="AG810">
            <v>1</v>
          </cell>
          <cell r="AH810">
            <v>99.4</v>
          </cell>
          <cell r="AI810">
            <v>151</v>
          </cell>
          <cell r="AJ810">
            <v>3</v>
          </cell>
          <cell r="AK810">
            <v>98.1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A811">
            <v>107321753</v>
          </cell>
          <cell r="B811" t="str">
            <v>METRO EAST</v>
          </cell>
          <cell r="C811">
            <v>5</v>
          </cell>
          <cell r="D811" t="str">
            <v>IRISTA PRIM.</v>
          </cell>
          <cell r="E811" t="str">
            <v>0107321753</v>
          </cell>
          <cell r="F811" t="str">
            <v>PUBLIC</v>
          </cell>
          <cell r="G811" t="str">
            <v>ORDINARY</v>
          </cell>
          <cell r="H811">
            <v>970</v>
          </cell>
          <cell r="I811">
            <v>86</v>
          </cell>
          <cell r="J811">
            <v>1056</v>
          </cell>
          <cell r="K811">
            <v>91.856060606060609</v>
          </cell>
          <cell r="L811">
            <v>91.9</v>
          </cell>
          <cell r="M811">
            <v>84</v>
          </cell>
          <cell r="N811">
            <v>0</v>
          </cell>
          <cell r="O811">
            <v>0</v>
          </cell>
          <cell r="P811">
            <v>100</v>
          </cell>
          <cell r="Q811">
            <v>116</v>
          </cell>
          <cell r="R811">
            <v>43</v>
          </cell>
          <cell r="S811">
            <v>73</v>
          </cell>
          <cell r="T811">
            <v>122</v>
          </cell>
          <cell r="U811">
            <v>18</v>
          </cell>
          <cell r="V811">
            <v>87.1</v>
          </cell>
          <cell r="W811">
            <v>122</v>
          </cell>
          <cell r="X811">
            <v>4</v>
          </cell>
          <cell r="Y811">
            <v>96.8</v>
          </cell>
          <cell r="Z811">
            <v>111</v>
          </cell>
          <cell r="AA811">
            <v>10</v>
          </cell>
          <cell r="AB811">
            <v>91.7</v>
          </cell>
          <cell r="AC811">
            <v>116</v>
          </cell>
          <cell r="AD811">
            <v>6</v>
          </cell>
          <cell r="AE811">
            <v>95.1</v>
          </cell>
          <cell r="AF811">
            <v>111</v>
          </cell>
          <cell r="AG811">
            <v>5</v>
          </cell>
          <cell r="AH811">
            <v>95.7</v>
          </cell>
          <cell r="AI811">
            <v>102</v>
          </cell>
          <cell r="AJ811">
            <v>0</v>
          </cell>
          <cell r="AK811">
            <v>100</v>
          </cell>
          <cell r="AL811">
            <v>86</v>
          </cell>
          <cell r="AM811">
            <v>0</v>
          </cell>
          <cell r="AN811">
            <v>100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A812">
            <v>107008021</v>
          </cell>
          <cell r="B812" t="str">
            <v>METRO EAST</v>
          </cell>
          <cell r="C812">
            <v>5</v>
          </cell>
          <cell r="D812" t="str">
            <v>KALKFONTEIN PRIM</v>
          </cell>
          <cell r="E812" t="str">
            <v>0107008021</v>
          </cell>
          <cell r="F812" t="str">
            <v>PUBLIC</v>
          </cell>
          <cell r="G812" t="str">
            <v>ORDINARY</v>
          </cell>
          <cell r="H812">
            <v>1010</v>
          </cell>
          <cell r="I812">
            <v>67</v>
          </cell>
          <cell r="J812">
            <v>1077</v>
          </cell>
          <cell r="K812">
            <v>93.779015784586818</v>
          </cell>
          <cell r="L812">
            <v>93.8</v>
          </cell>
          <cell r="M812">
            <v>101</v>
          </cell>
          <cell r="N812">
            <v>0</v>
          </cell>
          <cell r="O812">
            <v>0</v>
          </cell>
          <cell r="P812">
            <v>100</v>
          </cell>
          <cell r="Q812">
            <v>135</v>
          </cell>
          <cell r="R812">
            <v>20</v>
          </cell>
          <cell r="S812">
            <v>87.1</v>
          </cell>
          <cell r="T812">
            <v>169</v>
          </cell>
          <cell r="U812">
            <v>21</v>
          </cell>
          <cell r="V812">
            <v>88.9</v>
          </cell>
          <cell r="W812">
            <v>168</v>
          </cell>
          <cell r="X812">
            <v>3</v>
          </cell>
          <cell r="Y812">
            <v>98.2</v>
          </cell>
          <cell r="Z812">
            <v>131</v>
          </cell>
          <cell r="AA812">
            <v>18</v>
          </cell>
          <cell r="AB812">
            <v>87.9</v>
          </cell>
          <cell r="AC812">
            <v>122</v>
          </cell>
          <cell r="AD812">
            <v>5</v>
          </cell>
          <cell r="AE812">
            <v>96.1</v>
          </cell>
          <cell r="AF812">
            <v>110</v>
          </cell>
          <cell r="AG812">
            <v>0</v>
          </cell>
          <cell r="AH812">
            <v>100</v>
          </cell>
          <cell r="AI812">
            <v>74</v>
          </cell>
          <cell r="AJ812">
            <v>0</v>
          </cell>
          <cell r="AK812">
            <v>100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</row>
        <row r="813">
          <cell r="A813">
            <v>107320323</v>
          </cell>
          <cell r="B813" t="str">
            <v>METRO EAST</v>
          </cell>
          <cell r="C813">
            <v>5</v>
          </cell>
          <cell r="D813" t="str">
            <v>KUILS RIVER PRIM.</v>
          </cell>
          <cell r="E813" t="str">
            <v>0107320323</v>
          </cell>
          <cell r="F813" t="str">
            <v>PUBLIC</v>
          </cell>
          <cell r="G813" t="str">
            <v>ORDINARY</v>
          </cell>
          <cell r="H813">
            <v>1235</v>
          </cell>
          <cell r="I813">
            <v>45</v>
          </cell>
          <cell r="J813">
            <v>1280</v>
          </cell>
          <cell r="K813">
            <v>96.484375</v>
          </cell>
          <cell r="L813">
            <v>96.5</v>
          </cell>
          <cell r="M813">
            <v>60</v>
          </cell>
          <cell r="N813">
            <v>0</v>
          </cell>
          <cell r="O813">
            <v>0</v>
          </cell>
          <cell r="P813">
            <v>100</v>
          </cell>
          <cell r="Q813">
            <v>157</v>
          </cell>
          <cell r="R813">
            <v>7</v>
          </cell>
          <cell r="S813">
            <v>95.7</v>
          </cell>
          <cell r="T813">
            <v>161</v>
          </cell>
          <cell r="U813">
            <v>9</v>
          </cell>
          <cell r="V813">
            <v>94.7</v>
          </cell>
          <cell r="W813">
            <v>166</v>
          </cell>
          <cell r="X813">
            <v>10</v>
          </cell>
          <cell r="Y813">
            <v>94.3</v>
          </cell>
          <cell r="Z813">
            <v>158</v>
          </cell>
          <cell r="AA813">
            <v>6</v>
          </cell>
          <cell r="AB813">
            <v>96.3</v>
          </cell>
          <cell r="AC813">
            <v>167</v>
          </cell>
          <cell r="AD813">
            <v>2</v>
          </cell>
          <cell r="AE813">
            <v>98.8</v>
          </cell>
          <cell r="AF813">
            <v>183</v>
          </cell>
          <cell r="AG813">
            <v>3</v>
          </cell>
          <cell r="AH813">
            <v>98.4</v>
          </cell>
          <cell r="AI813">
            <v>183</v>
          </cell>
          <cell r="AJ813">
            <v>8</v>
          </cell>
          <cell r="AK813">
            <v>95.8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</row>
        <row r="814">
          <cell r="A814">
            <v>106041206</v>
          </cell>
          <cell r="B814" t="str">
            <v>METRO EAST</v>
          </cell>
          <cell r="C814">
            <v>5</v>
          </cell>
          <cell r="D814" t="str">
            <v>LWANDLE PRIM.</v>
          </cell>
          <cell r="E814" t="str">
            <v>0106041206</v>
          </cell>
          <cell r="F814" t="str">
            <v>PUBLIC</v>
          </cell>
          <cell r="G814" t="str">
            <v>ORDINARY</v>
          </cell>
          <cell r="H814">
            <v>812</v>
          </cell>
          <cell r="I814">
            <v>34</v>
          </cell>
          <cell r="J814">
            <v>846</v>
          </cell>
          <cell r="K814">
            <v>95.981087470449182</v>
          </cell>
          <cell r="L814">
            <v>96</v>
          </cell>
          <cell r="M814">
            <v>76</v>
          </cell>
          <cell r="N814">
            <v>0</v>
          </cell>
          <cell r="O814">
            <v>0</v>
          </cell>
          <cell r="P814">
            <v>100</v>
          </cell>
          <cell r="Q814">
            <v>110</v>
          </cell>
          <cell r="R814">
            <v>14</v>
          </cell>
          <cell r="S814">
            <v>88.7</v>
          </cell>
          <cell r="T814">
            <v>96</v>
          </cell>
          <cell r="U814">
            <v>2</v>
          </cell>
          <cell r="V814">
            <v>98</v>
          </cell>
          <cell r="W814">
            <v>97</v>
          </cell>
          <cell r="X814">
            <v>5</v>
          </cell>
          <cell r="Y814">
            <v>95.1</v>
          </cell>
          <cell r="Z814">
            <v>120</v>
          </cell>
          <cell r="AA814">
            <v>11</v>
          </cell>
          <cell r="AB814">
            <v>91.6</v>
          </cell>
          <cell r="AC814">
            <v>94</v>
          </cell>
          <cell r="AD814">
            <v>1</v>
          </cell>
          <cell r="AE814">
            <v>98.9</v>
          </cell>
          <cell r="AF814">
            <v>83</v>
          </cell>
          <cell r="AG814">
            <v>0</v>
          </cell>
          <cell r="AH814">
            <v>100</v>
          </cell>
          <cell r="AI814">
            <v>75</v>
          </cell>
          <cell r="AJ814">
            <v>1</v>
          </cell>
          <cell r="AK814">
            <v>98.7</v>
          </cell>
          <cell r="AL814">
            <v>61</v>
          </cell>
          <cell r="AM814">
            <v>0</v>
          </cell>
          <cell r="AN814">
            <v>100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</row>
        <row r="815">
          <cell r="A815">
            <v>107042109</v>
          </cell>
          <cell r="B815" t="str">
            <v>METRO EAST</v>
          </cell>
          <cell r="C815">
            <v>5</v>
          </cell>
          <cell r="D815" t="str">
            <v>MFULENI PRIM.</v>
          </cell>
          <cell r="E815" t="str">
            <v>0107042109</v>
          </cell>
          <cell r="F815" t="str">
            <v>PUBLIC</v>
          </cell>
          <cell r="G815" t="str">
            <v>ORDINARY</v>
          </cell>
          <cell r="H815">
            <v>1076</v>
          </cell>
          <cell r="I815">
            <v>41</v>
          </cell>
          <cell r="J815">
            <v>1117</v>
          </cell>
          <cell r="K815">
            <v>96.329453894359901</v>
          </cell>
          <cell r="L815">
            <v>96.3</v>
          </cell>
          <cell r="M815">
            <v>60</v>
          </cell>
          <cell r="N815">
            <v>0</v>
          </cell>
          <cell r="O815">
            <v>0</v>
          </cell>
          <cell r="P815">
            <v>100</v>
          </cell>
          <cell r="Q815">
            <v>146</v>
          </cell>
          <cell r="R815">
            <v>24</v>
          </cell>
          <cell r="S815">
            <v>85.9</v>
          </cell>
          <cell r="T815">
            <v>148</v>
          </cell>
          <cell r="U815">
            <v>11</v>
          </cell>
          <cell r="V815">
            <v>93.1</v>
          </cell>
          <cell r="W815">
            <v>156</v>
          </cell>
          <cell r="X815">
            <v>2</v>
          </cell>
          <cell r="Y815">
            <v>98.7</v>
          </cell>
          <cell r="Z815">
            <v>151</v>
          </cell>
          <cell r="AA815">
            <v>0</v>
          </cell>
          <cell r="AB815">
            <v>100</v>
          </cell>
          <cell r="AC815">
            <v>130</v>
          </cell>
          <cell r="AD815">
            <v>0</v>
          </cell>
          <cell r="AE815">
            <v>100</v>
          </cell>
          <cell r="AF815">
            <v>151</v>
          </cell>
          <cell r="AG815">
            <v>2</v>
          </cell>
          <cell r="AH815">
            <v>98.7</v>
          </cell>
          <cell r="AI815">
            <v>134</v>
          </cell>
          <cell r="AJ815">
            <v>2</v>
          </cell>
          <cell r="AK815">
            <v>98.5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</row>
        <row r="816">
          <cell r="A816">
            <v>107309296</v>
          </cell>
          <cell r="B816" t="str">
            <v>METRO EAST</v>
          </cell>
          <cell r="C816">
            <v>5</v>
          </cell>
          <cell r="D816" t="str">
            <v>MIKRO LS</v>
          </cell>
          <cell r="E816" t="str">
            <v>0107309296</v>
          </cell>
          <cell r="F816" t="str">
            <v>PUBLIC</v>
          </cell>
          <cell r="G816" t="str">
            <v>ORDINARY</v>
          </cell>
          <cell r="H816">
            <v>904</v>
          </cell>
          <cell r="I816">
            <v>26</v>
          </cell>
          <cell r="J816">
            <v>930</v>
          </cell>
          <cell r="K816">
            <v>97.204301075268816</v>
          </cell>
          <cell r="L816">
            <v>97.2</v>
          </cell>
          <cell r="M816">
            <v>101</v>
          </cell>
          <cell r="N816">
            <v>15</v>
          </cell>
          <cell r="O816">
            <v>0</v>
          </cell>
          <cell r="P816">
            <v>87.1</v>
          </cell>
          <cell r="Q816">
            <v>124</v>
          </cell>
          <cell r="R816">
            <v>8</v>
          </cell>
          <cell r="S816">
            <v>93.9</v>
          </cell>
          <cell r="T816">
            <v>122</v>
          </cell>
          <cell r="U816">
            <v>1</v>
          </cell>
          <cell r="V816">
            <v>99.2</v>
          </cell>
          <cell r="W816">
            <v>107</v>
          </cell>
          <cell r="X816">
            <v>0</v>
          </cell>
          <cell r="Y816">
            <v>100</v>
          </cell>
          <cell r="Z816">
            <v>132</v>
          </cell>
          <cell r="AA816">
            <v>0</v>
          </cell>
          <cell r="AB816">
            <v>100</v>
          </cell>
          <cell r="AC816">
            <v>103</v>
          </cell>
          <cell r="AD816">
            <v>0</v>
          </cell>
          <cell r="AE816">
            <v>100</v>
          </cell>
          <cell r="AF816">
            <v>115</v>
          </cell>
          <cell r="AG816">
            <v>2</v>
          </cell>
          <cell r="AH816">
            <v>98.3</v>
          </cell>
          <cell r="AI816">
            <v>100</v>
          </cell>
          <cell r="AJ816">
            <v>0</v>
          </cell>
          <cell r="AK816">
            <v>100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</row>
        <row r="817">
          <cell r="A817">
            <v>106041229</v>
          </cell>
          <cell r="B817" t="str">
            <v>METRO EAST</v>
          </cell>
          <cell r="C817">
            <v>5</v>
          </cell>
          <cell r="D817" t="str">
            <v>NOMSA MAPONGWANA PRIM.</v>
          </cell>
          <cell r="E817" t="str">
            <v>0106041229</v>
          </cell>
          <cell r="F817" t="str">
            <v>PUBLIC</v>
          </cell>
          <cell r="G817" t="str">
            <v>ORDINARY</v>
          </cell>
          <cell r="H817">
            <v>963</v>
          </cell>
          <cell r="I817">
            <v>50</v>
          </cell>
          <cell r="J817">
            <v>1013</v>
          </cell>
          <cell r="K817">
            <v>95.064165844027642</v>
          </cell>
          <cell r="L817">
            <v>95.1</v>
          </cell>
          <cell r="M817">
            <v>65</v>
          </cell>
          <cell r="N817">
            <v>0</v>
          </cell>
          <cell r="O817">
            <v>0</v>
          </cell>
          <cell r="P817">
            <v>100</v>
          </cell>
          <cell r="Q817">
            <v>134</v>
          </cell>
          <cell r="R817">
            <v>14</v>
          </cell>
          <cell r="S817">
            <v>90.5</v>
          </cell>
          <cell r="T817">
            <v>155</v>
          </cell>
          <cell r="U817">
            <v>16</v>
          </cell>
          <cell r="V817">
            <v>90.6</v>
          </cell>
          <cell r="W817">
            <v>131</v>
          </cell>
          <cell r="X817">
            <v>2</v>
          </cell>
          <cell r="Y817">
            <v>98.5</v>
          </cell>
          <cell r="Z817">
            <v>99</v>
          </cell>
          <cell r="AA817">
            <v>18</v>
          </cell>
          <cell r="AB817">
            <v>84.6</v>
          </cell>
          <cell r="AC817">
            <v>125</v>
          </cell>
          <cell r="AD817">
            <v>0</v>
          </cell>
          <cell r="AE817">
            <v>100</v>
          </cell>
          <cell r="AF817">
            <v>117</v>
          </cell>
          <cell r="AG817">
            <v>0</v>
          </cell>
          <cell r="AH817">
            <v>100</v>
          </cell>
          <cell r="AI817">
            <v>137</v>
          </cell>
          <cell r="AJ817">
            <v>0</v>
          </cell>
          <cell r="AK817">
            <v>100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</row>
        <row r="818">
          <cell r="A818">
            <v>107322482</v>
          </cell>
          <cell r="B818" t="str">
            <v>METRO EAST</v>
          </cell>
          <cell r="C818">
            <v>5</v>
          </cell>
          <cell r="D818" t="str">
            <v>NYAMEKO PRIM</v>
          </cell>
          <cell r="E818" t="str">
            <v>0107322482</v>
          </cell>
          <cell r="F818" t="str">
            <v>PUBLIC</v>
          </cell>
          <cell r="G818" t="str">
            <v>ORDINARY</v>
          </cell>
          <cell r="H818">
            <v>1181</v>
          </cell>
          <cell r="I818">
            <v>89</v>
          </cell>
          <cell r="J818">
            <v>1270</v>
          </cell>
          <cell r="K818">
            <v>92.99212598425197</v>
          </cell>
          <cell r="L818">
            <v>93</v>
          </cell>
          <cell r="M818">
            <v>60</v>
          </cell>
          <cell r="N818">
            <v>0</v>
          </cell>
          <cell r="O818">
            <v>0</v>
          </cell>
          <cell r="P818">
            <v>100</v>
          </cell>
          <cell r="Q818">
            <v>186</v>
          </cell>
          <cell r="R818">
            <v>45</v>
          </cell>
          <cell r="S818">
            <v>80.5</v>
          </cell>
          <cell r="T818">
            <v>188</v>
          </cell>
          <cell r="U818">
            <v>11</v>
          </cell>
          <cell r="V818">
            <v>94.5</v>
          </cell>
          <cell r="W818">
            <v>158</v>
          </cell>
          <cell r="X818">
            <v>0</v>
          </cell>
          <cell r="Y818">
            <v>100</v>
          </cell>
          <cell r="Z818">
            <v>154</v>
          </cell>
          <cell r="AA818">
            <v>7</v>
          </cell>
          <cell r="AB818">
            <v>95.7</v>
          </cell>
          <cell r="AC818">
            <v>149</v>
          </cell>
          <cell r="AD818">
            <v>16</v>
          </cell>
          <cell r="AE818">
            <v>90.3</v>
          </cell>
          <cell r="AF818">
            <v>160</v>
          </cell>
          <cell r="AG818">
            <v>6</v>
          </cell>
          <cell r="AH818">
            <v>96.4</v>
          </cell>
          <cell r="AI818">
            <v>126</v>
          </cell>
          <cell r="AJ818">
            <v>4</v>
          </cell>
          <cell r="AK818">
            <v>96.9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</row>
        <row r="819">
          <cell r="A819">
            <v>100000127</v>
          </cell>
          <cell r="B819" t="str">
            <v>METRO EAST</v>
          </cell>
          <cell r="C819">
            <v>5</v>
          </cell>
          <cell r="D819" t="str">
            <v>ROUXVILLE PRIM</v>
          </cell>
          <cell r="E819" t="str">
            <v>0100000127</v>
          </cell>
          <cell r="F819" t="str">
            <v>PUBLIC</v>
          </cell>
          <cell r="G819" t="str">
            <v>ORDINARY</v>
          </cell>
          <cell r="H819">
            <v>291</v>
          </cell>
          <cell r="I819">
            <v>8</v>
          </cell>
          <cell r="J819">
            <v>299</v>
          </cell>
          <cell r="K819">
            <v>97.324414715719058</v>
          </cell>
          <cell r="L819">
            <v>97.3</v>
          </cell>
          <cell r="M819">
            <v>59</v>
          </cell>
          <cell r="N819">
            <v>0</v>
          </cell>
          <cell r="O819">
            <v>0</v>
          </cell>
          <cell r="P819">
            <v>100</v>
          </cell>
          <cell r="Q819">
            <v>102</v>
          </cell>
          <cell r="R819">
            <v>5</v>
          </cell>
          <cell r="S819">
            <v>95.3</v>
          </cell>
          <cell r="T819">
            <v>65</v>
          </cell>
          <cell r="U819">
            <v>3</v>
          </cell>
          <cell r="V819">
            <v>95.6</v>
          </cell>
          <cell r="W819">
            <v>37</v>
          </cell>
          <cell r="X819">
            <v>0</v>
          </cell>
          <cell r="Y819">
            <v>100</v>
          </cell>
          <cell r="Z819">
            <v>28</v>
          </cell>
          <cell r="AA819">
            <v>0</v>
          </cell>
          <cell r="AB819">
            <v>100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</row>
        <row r="820">
          <cell r="A820">
            <v>107320331</v>
          </cell>
          <cell r="B820" t="str">
            <v>METRO EAST</v>
          </cell>
          <cell r="C820">
            <v>5</v>
          </cell>
          <cell r="D820" t="str">
            <v>SAREPTA PRIM.</v>
          </cell>
          <cell r="E820" t="str">
            <v>0107320331</v>
          </cell>
          <cell r="F820" t="str">
            <v>PUBLIC</v>
          </cell>
          <cell r="G820" t="str">
            <v>ORDINARY</v>
          </cell>
          <cell r="H820">
            <v>980</v>
          </cell>
          <cell r="I820">
            <v>56</v>
          </cell>
          <cell r="J820">
            <v>1036</v>
          </cell>
          <cell r="K820">
            <v>94.594594594594597</v>
          </cell>
          <cell r="L820">
            <v>94.6</v>
          </cell>
          <cell r="M820">
            <v>62</v>
          </cell>
          <cell r="N820">
            <v>0</v>
          </cell>
          <cell r="O820">
            <v>0</v>
          </cell>
          <cell r="P820">
            <v>100</v>
          </cell>
          <cell r="Q820">
            <v>142</v>
          </cell>
          <cell r="R820">
            <v>12</v>
          </cell>
          <cell r="S820">
            <v>92.2</v>
          </cell>
          <cell r="T820">
            <v>148</v>
          </cell>
          <cell r="U820">
            <v>5</v>
          </cell>
          <cell r="V820">
            <v>96.7</v>
          </cell>
          <cell r="W820">
            <v>151</v>
          </cell>
          <cell r="X820">
            <v>5</v>
          </cell>
          <cell r="Y820">
            <v>96.8</v>
          </cell>
          <cell r="Z820">
            <v>110</v>
          </cell>
          <cell r="AA820">
            <v>9</v>
          </cell>
          <cell r="AB820">
            <v>92.4</v>
          </cell>
          <cell r="AC820">
            <v>116</v>
          </cell>
          <cell r="AD820">
            <v>8</v>
          </cell>
          <cell r="AE820">
            <v>93.5</v>
          </cell>
          <cell r="AF820">
            <v>105</v>
          </cell>
          <cell r="AG820">
            <v>14</v>
          </cell>
          <cell r="AH820">
            <v>88.2</v>
          </cell>
          <cell r="AI820">
            <v>102</v>
          </cell>
          <cell r="AJ820">
            <v>0</v>
          </cell>
          <cell r="AK820">
            <v>100</v>
          </cell>
          <cell r="AL820">
            <v>44</v>
          </cell>
          <cell r="AM820">
            <v>3</v>
          </cell>
          <cell r="AN820">
            <v>93.6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</row>
        <row r="821">
          <cell r="A821">
            <v>107323748</v>
          </cell>
          <cell r="B821" t="str">
            <v>METRO EAST</v>
          </cell>
          <cell r="C821">
            <v>5</v>
          </cell>
          <cell r="D821" t="str">
            <v>SAREPTA SEK.</v>
          </cell>
          <cell r="E821" t="str">
            <v>0107323748</v>
          </cell>
          <cell r="F821" t="str">
            <v>PUBLIC</v>
          </cell>
          <cell r="G821" t="str">
            <v>ORDINARY</v>
          </cell>
          <cell r="H821">
            <v>785</v>
          </cell>
          <cell r="I821">
            <v>195</v>
          </cell>
          <cell r="J821">
            <v>980</v>
          </cell>
          <cell r="K821">
            <v>80.102040816326522</v>
          </cell>
          <cell r="L821">
            <v>80.099999999999994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163</v>
          </cell>
          <cell r="AM821">
            <v>0</v>
          </cell>
          <cell r="AN821">
            <v>100</v>
          </cell>
          <cell r="AO821">
            <v>210</v>
          </cell>
          <cell r="AP821">
            <v>132</v>
          </cell>
          <cell r="AQ821">
            <v>61.4</v>
          </cell>
          <cell r="AR821">
            <v>227</v>
          </cell>
          <cell r="AS821">
            <v>44</v>
          </cell>
          <cell r="AT821">
            <v>83.8</v>
          </cell>
          <cell r="AU821">
            <v>185</v>
          </cell>
          <cell r="AV821">
            <v>19</v>
          </cell>
          <cell r="AW821">
            <v>90.7</v>
          </cell>
        </row>
        <row r="822">
          <cell r="A822">
            <v>106041333</v>
          </cell>
          <cell r="B822" t="str">
            <v>METRO EAST</v>
          </cell>
          <cell r="C822">
            <v>5</v>
          </cell>
          <cell r="D822" t="str">
            <v>SIVUYISENI PUBL. PRIM.</v>
          </cell>
          <cell r="E822" t="str">
            <v>0106041333</v>
          </cell>
          <cell r="F822" t="str">
            <v>PUBLIC</v>
          </cell>
          <cell r="G822" t="str">
            <v>ORDINARY</v>
          </cell>
          <cell r="H822">
            <v>813</v>
          </cell>
          <cell r="I822">
            <v>38</v>
          </cell>
          <cell r="J822">
            <v>851</v>
          </cell>
          <cell r="K822">
            <v>95.534665099882488</v>
          </cell>
          <cell r="L822">
            <v>95.5</v>
          </cell>
          <cell r="M822">
            <v>71</v>
          </cell>
          <cell r="N822">
            <v>0</v>
          </cell>
          <cell r="O822">
            <v>0</v>
          </cell>
          <cell r="P822">
            <v>100</v>
          </cell>
          <cell r="Q822">
            <v>102</v>
          </cell>
          <cell r="R822">
            <v>11</v>
          </cell>
          <cell r="S822">
            <v>90.3</v>
          </cell>
          <cell r="T822">
            <v>121</v>
          </cell>
          <cell r="U822">
            <v>4</v>
          </cell>
          <cell r="V822">
            <v>96.8</v>
          </cell>
          <cell r="W822">
            <v>122</v>
          </cell>
          <cell r="X822">
            <v>10</v>
          </cell>
          <cell r="Y822">
            <v>92.4</v>
          </cell>
          <cell r="Z822">
            <v>116</v>
          </cell>
          <cell r="AA822">
            <v>8</v>
          </cell>
          <cell r="AB822">
            <v>93.5</v>
          </cell>
          <cell r="AC822">
            <v>99</v>
          </cell>
          <cell r="AD822">
            <v>4</v>
          </cell>
          <cell r="AE822">
            <v>96.1</v>
          </cell>
          <cell r="AF822">
            <v>103</v>
          </cell>
          <cell r="AG822">
            <v>0</v>
          </cell>
          <cell r="AH822">
            <v>100</v>
          </cell>
          <cell r="AI822">
            <v>79</v>
          </cell>
          <cell r="AJ822">
            <v>1</v>
          </cell>
          <cell r="AK822">
            <v>98.8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</row>
        <row r="823">
          <cell r="A823">
            <v>106323144</v>
          </cell>
          <cell r="B823" t="str">
            <v>METRO EAST</v>
          </cell>
          <cell r="C823">
            <v>5</v>
          </cell>
          <cell r="D823" t="str">
            <v>SIZIMISELE SEC.</v>
          </cell>
          <cell r="E823" t="str">
            <v>0106323144</v>
          </cell>
          <cell r="F823" t="str">
            <v>PUBLIC</v>
          </cell>
          <cell r="G823" t="str">
            <v>ORDINARY</v>
          </cell>
          <cell r="H823">
            <v>604</v>
          </cell>
          <cell r="I823">
            <v>135</v>
          </cell>
          <cell r="J823">
            <v>739</v>
          </cell>
          <cell r="K823">
            <v>81.732070365358595</v>
          </cell>
          <cell r="L823">
            <v>81.7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108</v>
          </cell>
          <cell r="AM823">
            <v>11</v>
          </cell>
          <cell r="AN823">
            <v>90.8</v>
          </cell>
          <cell r="AO823">
            <v>189</v>
          </cell>
          <cell r="AP823">
            <v>32</v>
          </cell>
          <cell r="AQ823">
            <v>85.5</v>
          </cell>
          <cell r="AR823">
            <v>163</v>
          </cell>
          <cell r="AS823">
            <v>73</v>
          </cell>
          <cell r="AT823">
            <v>69.099999999999994</v>
          </cell>
          <cell r="AU823">
            <v>144</v>
          </cell>
          <cell r="AV823">
            <v>19</v>
          </cell>
          <cell r="AW823">
            <v>88.3</v>
          </cell>
        </row>
        <row r="824">
          <cell r="A824">
            <v>100000272</v>
          </cell>
          <cell r="B824" t="str">
            <v>METRO EAST</v>
          </cell>
          <cell r="C824">
            <v>5</v>
          </cell>
          <cell r="D824" t="str">
            <v>SONEIKE HIGH SCHOOL</v>
          </cell>
          <cell r="E824" t="str">
            <v>0100000272</v>
          </cell>
          <cell r="F824" t="str">
            <v>PUBLIC</v>
          </cell>
          <cell r="G824" t="str">
            <v>ORDINARY</v>
          </cell>
          <cell r="H824">
            <v>103</v>
          </cell>
          <cell r="I824">
            <v>18</v>
          </cell>
          <cell r="J824">
            <v>121</v>
          </cell>
          <cell r="K824">
            <v>85.123966942148769</v>
          </cell>
          <cell r="L824">
            <v>85.1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63</v>
          </cell>
          <cell r="AM824">
            <v>0</v>
          </cell>
          <cell r="AN824">
            <v>100</v>
          </cell>
          <cell r="AO824">
            <v>40</v>
          </cell>
          <cell r="AP824">
            <v>18</v>
          </cell>
          <cell r="AQ824">
            <v>69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A825">
            <v>103313947</v>
          </cell>
          <cell r="B825" t="str">
            <v>METRO EAST</v>
          </cell>
          <cell r="C825">
            <v>5</v>
          </cell>
          <cell r="D825" t="str">
            <v>THEMBELIHLE HS.</v>
          </cell>
          <cell r="E825" t="str">
            <v>0103313947</v>
          </cell>
          <cell r="F825" t="str">
            <v>PUBLIC</v>
          </cell>
          <cell r="G825" t="str">
            <v>ORDINARY</v>
          </cell>
          <cell r="H825">
            <v>488</v>
          </cell>
          <cell r="I825">
            <v>242</v>
          </cell>
          <cell r="J825">
            <v>730</v>
          </cell>
          <cell r="K825">
            <v>66.849315068493155</v>
          </cell>
          <cell r="L825">
            <v>66.8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112</v>
          </cell>
          <cell r="AM825">
            <v>25</v>
          </cell>
          <cell r="AN825">
            <v>81.8</v>
          </cell>
          <cell r="AO825">
            <v>121</v>
          </cell>
          <cell r="AP825">
            <v>71</v>
          </cell>
          <cell r="AQ825">
            <v>63</v>
          </cell>
          <cell r="AR825">
            <v>154</v>
          </cell>
          <cell r="AS825">
            <v>112</v>
          </cell>
          <cell r="AT825">
            <v>57.9</v>
          </cell>
          <cell r="AU825">
            <v>101</v>
          </cell>
          <cell r="AV825">
            <v>34</v>
          </cell>
          <cell r="AW825">
            <v>74.8</v>
          </cell>
        </row>
        <row r="826">
          <cell r="A826">
            <v>106041328</v>
          </cell>
          <cell r="B826" t="str">
            <v>METRO EAST</v>
          </cell>
          <cell r="C826">
            <v>5</v>
          </cell>
          <cell r="D826" t="str">
            <v>UMTHAWELANGA PRIM.</v>
          </cell>
          <cell r="E826" t="str">
            <v>0106041328</v>
          </cell>
          <cell r="F826" t="str">
            <v>PUBLIC</v>
          </cell>
          <cell r="G826" t="str">
            <v>ORDINARY</v>
          </cell>
          <cell r="H826">
            <v>952</v>
          </cell>
          <cell r="I826">
            <v>44</v>
          </cell>
          <cell r="J826">
            <v>996</v>
          </cell>
          <cell r="K826">
            <v>95.582329317269071</v>
          </cell>
          <cell r="L826">
            <v>95.6</v>
          </cell>
          <cell r="M826">
            <v>69</v>
          </cell>
          <cell r="N826">
            <v>0</v>
          </cell>
          <cell r="O826">
            <v>0</v>
          </cell>
          <cell r="P826">
            <v>100</v>
          </cell>
          <cell r="Q826">
            <v>96</v>
          </cell>
          <cell r="R826">
            <v>4</v>
          </cell>
          <cell r="S826">
            <v>96</v>
          </cell>
          <cell r="T826">
            <v>119</v>
          </cell>
          <cell r="U826">
            <v>17</v>
          </cell>
          <cell r="V826">
            <v>87.5</v>
          </cell>
          <cell r="W826">
            <v>139</v>
          </cell>
          <cell r="X826">
            <v>10</v>
          </cell>
          <cell r="Y826">
            <v>93.3</v>
          </cell>
          <cell r="Z826">
            <v>154</v>
          </cell>
          <cell r="AA826">
            <v>0</v>
          </cell>
          <cell r="AB826">
            <v>100</v>
          </cell>
          <cell r="AC826">
            <v>102</v>
          </cell>
          <cell r="AD826">
            <v>13</v>
          </cell>
          <cell r="AE826">
            <v>88.7</v>
          </cell>
          <cell r="AF826">
            <v>122</v>
          </cell>
          <cell r="AG826">
            <v>0</v>
          </cell>
          <cell r="AH826">
            <v>100</v>
          </cell>
          <cell r="AI826">
            <v>151</v>
          </cell>
          <cell r="AJ826">
            <v>0</v>
          </cell>
          <cell r="AK826">
            <v>100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A827">
            <v>106041339</v>
          </cell>
          <cell r="B827" t="str">
            <v>METRO EAST</v>
          </cell>
          <cell r="C827">
            <v>5</v>
          </cell>
          <cell r="D827" t="str">
            <v>UXOLO HS.</v>
          </cell>
          <cell r="E827" t="str">
            <v>0106041339</v>
          </cell>
          <cell r="F827" t="str">
            <v>PUBLIC</v>
          </cell>
          <cell r="G827" t="str">
            <v>ORDINARY</v>
          </cell>
          <cell r="H827">
            <v>467</v>
          </cell>
          <cell r="I827">
            <v>268</v>
          </cell>
          <cell r="J827">
            <v>735</v>
          </cell>
          <cell r="K827">
            <v>63.537414965986393</v>
          </cell>
          <cell r="L827">
            <v>63.5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89</v>
          </cell>
          <cell r="AM827">
            <v>0</v>
          </cell>
          <cell r="AN827">
            <v>100</v>
          </cell>
          <cell r="AO827">
            <v>65</v>
          </cell>
          <cell r="AP827">
            <v>100</v>
          </cell>
          <cell r="AQ827">
            <v>39.4</v>
          </cell>
          <cell r="AR827">
            <v>151</v>
          </cell>
          <cell r="AS827">
            <v>125</v>
          </cell>
          <cell r="AT827">
            <v>54.7</v>
          </cell>
          <cell r="AU827">
            <v>162</v>
          </cell>
          <cell r="AV827">
            <v>43</v>
          </cell>
          <cell r="AW827">
            <v>79</v>
          </cell>
        </row>
        <row r="828">
          <cell r="A828">
            <v>107008229</v>
          </cell>
          <cell r="B828" t="str">
            <v>METRO EAST</v>
          </cell>
          <cell r="C828">
            <v>5</v>
          </cell>
          <cell r="D828" t="str">
            <v>WESTERN CAPE SPORT SCHOOL</v>
          </cell>
          <cell r="E828" t="str">
            <v>0107008229</v>
          </cell>
          <cell r="F828" t="str">
            <v>PUBLIC</v>
          </cell>
          <cell r="G828" t="str">
            <v>ORDINARY</v>
          </cell>
          <cell r="H828">
            <v>224</v>
          </cell>
          <cell r="I828">
            <v>16</v>
          </cell>
          <cell r="J828">
            <v>240</v>
          </cell>
          <cell r="K828">
            <v>93.333333333333329</v>
          </cell>
          <cell r="L828">
            <v>93.3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48</v>
          </cell>
          <cell r="AM828">
            <v>0</v>
          </cell>
          <cell r="AN828">
            <v>100</v>
          </cell>
          <cell r="AO828">
            <v>63</v>
          </cell>
          <cell r="AP828">
            <v>13</v>
          </cell>
          <cell r="AQ828">
            <v>82.9</v>
          </cell>
          <cell r="AR828">
            <v>48</v>
          </cell>
          <cell r="AS828">
            <v>1</v>
          </cell>
          <cell r="AT828">
            <v>98</v>
          </cell>
          <cell r="AU828">
            <v>65</v>
          </cell>
          <cell r="AV828">
            <v>2</v>
          </cell>
          <cell r="AW828">
            <v>97</v>
          </cell>
        </row>
        <row r="829">
          <cell r="A829">
            <v>111007178</v>
          </cell>
          <cell r="B829" t="str">
            <v>METRO EAST</v>
          </cell>
          <cell r="C829">
            <v>6</v>
          </cell>
          <cell r="D829" t="str">
            <v>A.C.J. PHAKADE PRIM</v>
          </cell>
          <cell r="E829" t="str">
            <v>0111007178</v>
          </cell>
          <cell r="F829" t="str">
            <v>PUBLIC</v>
          </cell>
          <cell r="G829" t="str">
            <v>ORDINARY</v>
          </cell>
          <cell r="H829">
            <v>1163</v>
          </cell>
          <cell r="I829">
            <v>96</v>
          </cell>
          <cell r="J829">
            <v>1259</v>
          </cell>
          <cell r="K829">
            <v>92.374900714853055</v>
          </cell>
          <cell r="L829">
            <v>92.4</v>
          </cell>
          <cell r="M829">
            <v>74</v>
          </cell>
          <cell r="N829">
            <v>0</v>
          </cell>
          <cell r="O829">
            <v>0</v>
          </cell>
          <cell r="P829">
            <v>100</v>
          </cell>
          <cell r="Q829">
            <v>158</v>
          </cell>
          <cell r="R829">
            <v>38</v>
          </cell>
          <cell r="S829">
            <v>80.599999999999994</v>
          </cell>
          <cell r="T829">
            <v>190</v>
          </cell>
          <cell r="U829">
            <v>37</v>
          </cell>
          <cell r="V829">
            <v>83.7</v>
          </cell>
          <cell r="W829">
            <v>157</v>
          </cell>
          <cell r="X829">
            <v>9</v>
          </cell>
          <cell r="Y829">
            <v>94.6</v>
          </cell>
          <cell r="Z829">
            <v>120</v>
          </cell>
          <cell r="AA829">
            <v>3</v>
          </cell>
          <cell r="AB829">
            <v>97.6</v>
          </cell>
          <cell r="AC829">
            <v>158</v>
          </cell>
          <cell r="AD829">
            <v>8</v>
          </cell>
          <cell r="AE829">
            <v>95.2</v>
          </cell>
          <cell r="AF829">
            <v>148</v>
          </cell>
          <cell r="AG829">
            <v>1</v>
          </cell>
          <cell r="AH829">
            <v>99.3</v>
          </cell>
          <cell r="AI829">
            <v>158</v>
          </cell>
          <cell r="AJ829">
            <v>0</v>
          </cell>
          <cell r="AK829">
            <v>100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A830">
            <v>110309205</v>
          </cell>
          <cell r="B830" t="str">
            <v>METRO EAST</v>
          </cell>
          <cell r="C830">
            <v>6</v>
          </cell>
          <cell r="D830" t="str">
            <v>BEAUMONT PRIM.</v>
          </cell>
          <cell r="E830" t="str">
            <v>0110309205</v>
          </cell>
          <cell r="F830" t="str">
            <v>PUBLIC</v>
          </cell>
          <cell r="G830" t="str">
            <v>ORDINARY</v>
          </cell>
          <cell r="H830">
            <v>1155</v>
          </cell>
          <cell r="I830">
            <v>7</v>
          </cell>
          <cell r="J830">
            <v>1162</v>
          </cell>
          <cell r="K830">
            <v>99.397590361445793</v>
          </cell>
          <cell r="L830">
            <v>99.4</v>
          </cell>
          <cell r="M830">
            <v>26</v>
          </cell>
          <cell r="N830">
            <v>3</v>
          </cell>
          <cell r="O830">
            <v>0</v>
          </cell>
          <cell r="P830">
            <v>89.7</v>
          </cell>
          <cell r="Q830">
            <v>160</v>
          </cell>
          <cell r="R830">
            <v>1</v>
          </cell>
          <cell r="S830">
            <v>99.4</v>
          </cell>
          <cell r="T830">
            <v>167</v>
          </cell>
          <cell r="U830">
            <v>2</v>
          </cell>
          <cell r="V830">
            <v>98.8</v>
          </cell>
          <cell r="W830">
            <v>145</v>
          </cell>
          <cell r="X830">
            <v>1</v>
          </cell>
          <cell r="Y830">
            <v>99.3</v>
          </cell>
          <cell r="Z830">
            <v>180</v>
          </cell>
          <cell r="AA830">
            <v>0</v>
          </cell>
          <cell r="AB830">
            <v>100</v>
          </cell>
          <cell r="AC830">
            <v>160</v>
          </cell>
          <cell r="AD830">
            <v>0</v>
          </cell>
          <cell r="AE830">
            <v>100</v>
          </cell>
          <cell r="AF830">
            <v>152</v>
          </cell>
          <cell r="AG830">
            <v>0</v>
          </cell>
          <cell r="AH830">
            <v>100</v>
          </cell>
          <cell r="AI830">
            <v>165</v>
          </cell>
          <cell r="AJ830">
            <v>0</v>
          </cell>
          <cell r="AK830">
            <v>100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</row>
        <row r="831">
          <cell r="A831">
            <v>106041332</v>
          </cell>
          <cell r="B831" t="str">
            <v>METRO EAST</v>
          </cell>
          <cell r="C831">
            <v>6</v>
          </cell>
          <cell r="D831" t="str">
            <v>CHRIS HANI SEC</v>
          </cell>
          <cell r="E831" t="str">
            <v>0106041332</v>
          </cell>
          <cell r="F831" t="str">
            <v>PUBLIC</v>
          </cell>
          <cell r="G831" t="str">
            <v>ORDINARY</v>
          </cell>
          <cell r="H831">
            <v>817</v>
          </cell>
          <cell r="I831">
            <v>301</v>
          </cell>
          <cell r="J831">
            <v>1118</v>
          </cell>
          <cell r="K831">
            <v>73.076923076923066</v>
          </cell>
          <cell r="L831">
            <v>73.099999999999994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257</v>
          </cell>
          <cell r="AM831">
            <v>46</v>
          </cell>
          <cell r="AN831">
            <v>84.8</v>
          </cell>
          <cell r="AO831">
            <v>180</v>
          </cell>
          <cell r="AP831">
            <v>91</v>
          </cell>
          <cell r="AQ831">
            <v>66.400000000000006</v>
          </cell>
          <cell r="AR831">
            <v>195</v>
          </cell>
          <cell r="AS831">
            <v>99</v>
          </cell>
          <cell r="AT831">
            <v>66.3</v>
          </cell>
          <cell r="AU831">
            <v>185</v>
          </cell>
          <cell r="AV831">
            <v>65</v>
          </cell>
          <cell r="AW831">
            <v>74</v>
          </cell>
        </row>
        <row r="832">
          <cell r="A832">
            <v>100000217</v>
          </cell>
          <cell r="B832" t="str">
            <v>METRO EAST</v>
          </cell>
          <cell r="C832">
            <v>6</v>
          </cell>
          <cell r="D832" t="str">
            <v>CHRISTMAS TINTO PRIM</v>
          </cell>
          <cell r="E832" t="str">
            <v>0100000217</v>
          </cell>
          <cell r="F832" t="str">
            <v>PUBLIC</v>
          </cell>
          <cell r="G832" t="str">
            <v>ORDINARY</v>
          </cell>
          <cell r="H832">
            <v>880</v>
          </cell>
          <cell r="I832">
            <v>113</v>
          </cell>
          <cell r="J832">
            <v>993</v>
          </cell>
          <cell r="K832">
            <v>88.620342396777446</v>
          </cell>
          <cell r="L832">
            <v>88.6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207</v>
          </cell>
          <cell r="R832">
            <v>50</v>
          </cell>
          <cell r="S832">
            <v>80.5</v>
          </cell>
          <cell r="T832">
            <v>157</v>
          </cell>
          <cell r="U832">
            <v>16</v>
          </cell>
          <cell r="V832">
            <v>90.8</v>
          </cell>
          <cell r="W832">
            <v>142</v>
          </cell>
          <cell r="X832">
            <v>13</v>
          </cell>
          <cell r="Y832">
            <v>91.6</v>
          </cell>
          <cell r="Z832">
            <v>130</v>
          </cell>
          <cell r="AA832">
            <v>16</v>
          </cell>
          <cell r="AB832">
            <v>89</v>
          </cell>
          <cell r="AC832">
            <v>88</v>
          </cell>
          <cell r="AD832">
            <v>10</v>
          </cell>
          <cell r="AE832">
            <v>89.8</v>
          </cell>
          <cell r="AF832">
            <v>74</v>
          </cell>
          <cell r="AG832">
            <v>7</v>
          </cell>
          <cell r="AH832">
            <v>91.4</v>
          </cell>
          <cell r="AI832">
            <v>82</v>
          </cell>
          <cell r="AJ832">
            <v>1</v>
          </cell>
          <cell r="AK832">
            <v>98.8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A833">
            <v>110320315</v>
          </cell>
          <cell r="B833" t="str">
            <v>METRO EAST</v>
          </cell>
          <cell r="C833">
            <v>6</v>
          </cell>
          <cell r="D833" t="str">
            <v>DANIE ACKERMANN PRIM.</v>
          </cell>
          <cell r="E833" t="str">
            <v>0110320315</v>
          </cell>
          <cell r="F833" t="str">
            <v>PUBLIC</v>
          </cell>
          <cell r="G833" t="str">
            <v>ORDINARY</v>
          </cell>
          <cell r="H833">
            <v>854</v>
          </cell>
          <cell r="I833">
            <v>81</v>
          </cell>
          <cell r="J833">
            <v>935</v>
          </cell>
          <cell r="K833">
            <v>91.336898395721917</v>
          </cell>
          <cell r="L833">
            <v>91.3</v>
          </cell>
          <cell r="M833">
            <v>31</v>
          </cell>
          <cell r="N833">
            <v>0</v>
          </cell>
          <cell r="O833">
            <v>0</v>
          </cell>
          <cell r="P833">
            <v>100</v>
          </cell>
          <cell r="Q833">
            <v>116</v>
          </cell>
          <cell r="R833">
            <v>38</v>
          </cell>
          <cell r="S833">
            <v>75.3</v>
          </cell>
          <cell r="T833">
            <v>114</v>
          </cell>
          <cell r="U833">
            <v>16</v>
          </cell>
          <cell r="V833">
            <v>87.7</v>
          </cell>
          <cell r="W833">
            <v>114</v>
          </cell>
          <cell r="X833">
            <v>4</v>
          </cell>
          <cell r="Y833">
            <v>96.6</v>
          </cell>
          <cell r="Z833">
            <v>110</v>
          </cell>
          <cell r="AA833">
            <v>10</v>
          </cell>
          <cell r="AB833">
            <v>91.7</v>
          </cell>
          <cell r="AC833">
            <v>113</v>
          </cell>
          <cell r="AD833">
            <v>6</v>
          </cell>
          <cell r="AE833">
            <v>95</v>
          </cell>
          <cell r="AF833">
            <v>125</v>
          </cell>
          <cell r="AG833">
            <v>3</v>
          </cell>
          <cell r="AH833">
            <v>97.7</v>
          </cell>
          <cell r="AI833">
            <v>131</v>
          </cell>
          <cell r="AJ833">
            <v>4</v>
          </cell>
          <cell r="AK833">
            <v>97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</row>
        <row r="834">
          <cell r="A834">
            <v>110309228</v>
          </cell>
          <cell r="B834" t="str">
            <v>METRO EAST</v>
          </cell>
          <cell r="C834">
            <v>6</v>
          </cell>
          <cell r="D834" t="str">
            <v>DE HOOP LS.</v>
          </cell>
          <cell r="E834" t="str">
            <v>0110309228</v>
          </cell>
          <cell r="F834" t="str">
            <v>PUBLIC</v>
          </cell>
          <cell r="G834" t="str">
            <v>ORDINARY</v>
          </cell>
          <cell r="H834">
            <v>1199</v>
          </cell>
          <cell r="I834">
            <v>9</v>
          </cell>
          <cell r="J834">
            <v>1208</v>
          </cell>
          <cell r="K834">
            <v>99.254966887417211</v>
          </cell>
          <cell r="L834">
            <v>99.3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162</v>
          </cell>
          <cell r="R834">
            <v>5</v>
          </cell>
          <cell r="S834">
            <v>97</v>
          </cell>
          <cell r="T834">
            <v>176</v>
          </cell>
          <cell r="U834">
            <v>2</v>
          </cell>
          <cell r="V834">
            <v>98.9</v>
          </cell>
          <cell r="W834">
            <v>174</v>
          </cell>
          <cell r="X834">
            <v>0</v>
          </cell>
          <cell r="Y834">
            <v>100</v>
          </cell>
          <cell r="Z834">
            <v>164</v>
          </cell>
          <cell r="AA834">
            <v>2</v>
          </cell>
          <cell r="AB834">
            <v>98.8</v>
          </cell>
          <cell r="AC834">
            <v>186</v>
          </cell>
          <cell r="AD834">
            <v>0</v>
          </cell>
          <cell r="AE834">
            <v>100</v>
          </cell>
          <cell r="AF834">
            <v>179</v>
          </cell>
          <cell r="AG834">
            <v>0</v>
          </cell>
          <cell r="AH834">
            <v>100</v>
          </cell>
          <cell r="AI834">
            <v>158</v>
          </cell>
          <cell r="AJ834">
            <v>0</v>
          </cell>
          <cell r="AK834">
            <v>100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</row>
        <row r="835">
          <cell r="A835">
            <v>111320633</v>
          </cell>
          <cell r="B835" t="str">
            <v>METRO EAST</v>
          </cell>
          <cell r="C835">
            <v>6</v>
          </cell>
          <cell r="D835" t="str">
            <v>DR. G.J. JOUBERT PRIM.</v>
          </cell>
          <cell r="E835" t="str">
            <v>0111320633</v>
          </cell>
          <cell r="F835" t="str">
            <v>PUBLIC</v>
          </cell>
          <cell r="G835" t="str">
            <v>ORDINARY</v>
          </cell>
          <cell r="H835">
            <v>1101</v>
          </cell>
          <cell r="I835">
            <v>109</v>
          </cell>
          <cell r="J835">
            <v>1210</v>
          </cell>
          <cell r="K835">
            <v>90.991735537190081</v>
          </cell>
          <cell r="L835">
            <v>91</v>
          </cell>
          <cell r="M835">
            <v>66</v>
          </cell>
          <cell r="N835">
            <v>0</v>
          </cell>
          <cell r="O835">
            <v>0</v>
          </cell>
          <cell r="P835">
            <v>100</v>
          </cell>
          <cell r="Q835">
            <v>174</v>
          </cell>
          <cell r="R835">
            <v>21</v>
          </cell>
          <cell r="S835">
            <v>89.2</v>
          </cell>
          <cell r="T835">
            <v>142</v>
          </cell>
          <cell r="U835">
            <v>18</v>
          </cell>
          <cell r="V835">
            <v>88.8</v>
          </cell>
          <cell r="W835">
            <v>140</v>
          </cell>
          <cell r="X835">
            <v>16</v>
          </cell>
          <cell r="Y835">
            <v>89.7</v>
          </cell>
          <cell r="Z835">
            <v>143</v>
          </cell>
          <cell r="AA835">
            <v>25</v>
          </cell>
          <cell r="AB835">
            <v>85.1</v>
          </cell>
          <cell r="AC835">
            <v>138</v>
          </cell>
          <cell r="AD835">
            <v>27</v>
          </cell>
          <cell r="AE835">
            <v>83.6</v>
          </cell>
          <cell r="AF835">
            <v>147</v>
          </cell>
          <cell r="AG835">
            <v>1</v>
          </cell>
          <cell r="AH835">
            <v>99.3</v>
          </cell>
          <cell r="AI835">
            <v>151</v>
          </cell>
          <cell r="AJ835">
            <v>1</v>
          </cell>
          <cell r="AK835">
            <v>99.3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</row>
        <row r="836">
          <cell r="A836">
            <v>110323438</v>
          </cell>
          <cell r="B836" t="str">
            <v>METRO EAST</v>
          </cell>
          <cell r="C836">
            <v>6</v>
          </cell>
          <cell r="D836" t="str">
            <v>GORDON SEK.</v>
          </cell>
          <cell r="E836" t="str">
            <v>0110323438</v>
          </cell>
          <cell r="F836" t="str">
            <v>PUBLIC</v>
          </cell>
          <cell r="G836" t="str">
            <v>ORDINARY</v>
          </cell>
          <cell r="H836">
            <v>905</v>
          </cell>
          <cell r="I836">
            <v>84</v>
          </cell>
          <cell r="J836">
            <v>989</v>
          </cell>
          <cell r="K836">
            <v>91.506572295247722</v>
          </cell>
          <cell r="L836">
            <v>91.5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217</v>
          </cell>
          <cell r="AM836">
            <v>2</v>
          </cell>
          <cell r="AN836">
            <v>99.1</v>
          </cell>
          <cell r="AO836">
            <v>242</v>
          </cell>
          <cell r="AP836">
            <v>59</v>
          </cell>
          <cell r="AQ836">
            <v>80.400000000000006</v>
          </cell>
          <cell r="AR836">
            <v>271</v>
          </cell>
          <cell r="AS836">
            <v>7</v>
          </cell>
          <cell r="AT836">
            <v>97.5</v>
          </cell>
          <cell r="AU836">
            <v>175</v>
          </cell>
          <cell r="AV836">
            <v>16</v>
          </cell>
          <cell r="AW836">
            <v>91.6</v>
          </cell>
        </row>
        <row r="837">
          <cell r="A837">
            <v>111309256</v>
          </cell>
          <cell r="B837" t="str">
            <v>METRO EAST</v>
          </cell>
          <cell r="C837">
            <v>6</v>
          </cell>
          <cell r="D837" t="str">
            <v>GORDONSBAAI LS.</v>
          </cell>
          <cell r="E837" t="str">
            <v>0111309256</v>
          </cell>
          <cell r="F837" t="str">
            <v>PUBLIC</v>
          </cell>
          <cell r="G837" t="str">
            <v>ORDINARY</v>
          </cell>
          <cell r="H837">
            <v>622</v>
          </cell>
          <cell r="I837">
            <v>22</v>
          </cell>
          <cell r="J837">
            <v>644</v>
          </cell>
          <cell r="K837">
            <v>96.58385093167702</v>
          </cell>
          <cell r="L837">
            <v>96.6</v>
          </cell>
          <cell r="M837">
            <v>40</v>
          </cell>
          <cell r="N837">
            <v>1</v>
          </cell>
          <cell r="O837">
            <v>0</v>
          </cell>
          <cell r="P837">
            <v>97.6</v>
          </cell>
          <cell r="Q837">
            <v>86</v>
          </cell>
          <cell r="R837">
            <v>5</v>
          </cell>
          <cell r="S837">
            <v>94.5</v>
          </cell>
          <cell r="T837">
            <v>82</v>
          </cell>
          <cell r="U837">
            <v>5</v>
          </cell>
          <cell r="V837">
            <v>94.3</v>
          </cell>
          <cell r="W837">
            <v>73</v>
          </cell>
          <cell r="X837">
            <v>4</v>
          </cell>
          <cell r="Y837">
            <v>94.8</v>
          </cell>
          <cell r="Z837">
            <v>92</v>
          </cell>
          <cell r="AA837">
            <v>0</v>
          </cell>
          <cell r="AB837">
            <v>100</v>
          </cell>
          <cell r="AC837">
            <v>82</v>
          </cell>
          <cell r="AD837">
            <v>5</v>
          </cell>
          <cell r="AE837">
            <v>94.3</v>
          </cell>
          <cell r="AF837">
            <v>83</v>
          </cell>
          <cell r="AG837">
            <v>2</v>
          </cell>
          <cell r="AH837">
            <v>97.6</v>
          </cell>
          <cell r="AI837">
            <v>84</v>
          </cell>
          <cell r="AJ837">
            <v>0</v>
          </cell>
          <cell r="AK837">
            <v>100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</row>
        <row r="838">
          <cell r="A838">
            <v>106041223</v>
          </cell>
          <cell r="B838" t="str">
            <v>METRO EAST</v>
          </cell>
          <cell r="C838">
            <v>6</v>
          </cell>
          <cell r="D838" t="str">
            <v>IMPENDULO PUBL. PRIM.</v>
          </cell>
          <cell r="E838" t="str">
            <v>0106041223</v>
          </cell>
          <cell r="F838" t="str">
            <v>PUBLIC</v>
          </cell>
          <cell r="G838" t="str">
            <v>ORDINARY</v>
          </cell>
          <cell r="H838">
            <v>1182</v>
          </cell>
          <cell r="I838">
            <v>135</v>
          </cell>
          <cell r="J838">
            <v>1317</v>
          </cell>
          <cell r="K838">
            <v>89.749430523917994</v>
          </cell>
          <cell r="L838">
            <v>89.7</v>
          </cell>
          <cell r="M838">
            <v>60</v>
          </cell>
          <cell r="N838">
            <v>0</v>
          </cell>
          <cell r="O838">
            <v>0</v>
          </cell>
          <cell r="P838">
            <v>100</v>
          </cell>
          <cell r="Q838">
            <v>165</v>
          </cell>
          <cell r="R838">
            <v>29</v>
          </cell>
          <cell r="S838">
            <v>85.1</v>
          </cell>
          <cell r="T838">
            <v>176</v>
          </cell>
          <cell r="U838">
            <v>33</v>
          </cell>
          <cell r="V838">
            <v>84.2</v>
          </cell>
          <cell r="W838">
            <v>150</v>
          </cell>
          <cell r="X838">
            <v>25</v>
          </cell>
          <cell r="Y838">
            <v>85.7</v>
          </cell>
          <cell r="Z838">
            <v>158</v>
          </cell>
          <cell r="AA838">
            <v>18</v>
          </cell>
          <cell r="AB838">
            <v>89.8</v>
          </cell>
          <cell r="AC838">
            <v>142</v>
          </cell>
          <cell r="AD838">
            <v>27</v>
          </cell>
          <cell r="AE838">
            <v>84</v>
          </cell>
          <cell r="AF838">
            <v>158</v>
          </cell>
          <cell r="AG838">
            <v>0</v>
          </cell>
          <cell r="AH838">
            <v>100</v>
          </cell>
          <cell r="AI838">
            <v>173</v>
          </cell>
          <cell r="AJ838">
            <v>3</v>
          </cell>
          <cell r="AK838">
            <v>98.3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A839">
            <v>111323942</v>
          </cell>
          <cell r="B839" t="str">
            <v>METRO EAST</v>
          </cell>
          <cell r="C839">
            <v>6</v>
          </cell>
          <cell r="D839" t="str">
            <v>KHANYOLWETHU SEC</v>
          </cell>
          <cell r="E839" t="str">
            <v>0111323942</v>
          </cell>
          <cell r="F839" t="str">
            <v>PUBLIC</v>
          </cell>
          <cell r="G839" t="str">
            <v>ORDINARY</v>
          </cell>
          <cell r="H839">
            <v>905</v>
          </cell>
          <cell r="I839">
            <v>221</v>
          </cell>
          <cell r="J839">
            <v>1126</v>
          </cell>
          <cell r="K839">
            <v>80.373001776198933</v>
          </cell>
          <cell r="L839">
            <v>80.400000000000006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227</v>
          </cell>
          <cell r="AM839">
            <v>7</v>
          </cell>
          <cell r="AN839">
            <v>97</v>
          </cell>
          <cell r="AO839">
            <v>185</v>
          </cell>
          <cell r="AP839">
            <v>71</v>
          </cell>
          <cell r="AQ839">
            <v>72.3</v>
          </cell>
          <cell r="AR839">
            <v>285</v>
          </cell>
          <cell r="AS839">
            <v>77</v>
          </cell>
          <cell r="AT839">
            <v>78.7</v>
          </cell>
          <cell r="AU839">
            <v>208</v>
          </cell>
          <cell r="AV839">
            <v>66</v>
          </cell>
          <cell r="AW839">
            <v>75.900000000000006</v>
          </cell>
        </row>
        <row r="840">
          <cell r="A840">
            <v>110007280</v>
          </cell>
          <cell r="B840" t="str">
            <v>METRO EAST</v>
          </cell>
          <cell r="C840">
            <v>6</v>
          </cell>
          <cell r="D840" t="str">
            <v>KHAYELITSHA NO 1 SENIOR SEC</v>
          </cell>
          <cell r="E840" t="str">
            <v>0110007280</v>
          </cell>
          <cell r="F840" t="str">
            <v>PUBLIC</v>
          </cell>
          <cell r="G840" t="str">
            <v>ORDINARY</v>
          </cell>
          <cell r="H840">
            <v>843</v>
          </cell>
          <cell r="I840">
            <v>240</v>
          </cell>
          <cell r="J840">
            <v>1083</v>
          </cell>
          <cell r="K840">
            <v>77.8393351800554</v>
          </cell>
          <cell r="L840">
            <v>77.8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249</v>
          </cell>
          <cell r="AM840">
            <v>4</v>
          </cell>
          <cell r="AN840">
            <v>98.4</v>
          </cell>
          <cell r="AO840">
            <v>219</v>
          </cell>
          <cell r="AP840">
            <v>32</v>
          </cell>
          <cell r="AQ840">
            <v>87.3</v>
          </cell>
          <cell r="AR840">
            <v>206</v>
          </cell>
          <cell r="AS840">
            <v>140</v>
          </cell>
          <cell r="AT840">
            <v>59.5</v>
          </cell>
          <cell r="AU840">
            <v>169</v>
          </cell>
          <cell r="AV840">
            <v>64</v>
          </cell>
          <cell r="AW840">
            <v>72.5</v>
          </cell>
        </row>
        <row r="841">
          <cell r="A841">
            <v>111000840</v>
          </cell>
          <cell r="B841" t="str">
            <v>METRO EAST</v>
          </cell>
          <cell r="C841">
            <v>6</v>
          </cell>
          <cell r="D841" t="str">
            <v>LORETO PRIM.</v>
          </cell>
          <cell r="E841" t="str">
            <v>0111000840</v>
          </cell>
          <cell r="F841" t="str">
            <v>PUBLIC</v>
          </cell>
          <cell r="G841" t="str">
            <v>ORDINARY</v>
          </cell>
          <cell r="H841">
            <v>264</v>
          </cell>
          <cell r="I841">
            <v>12</v>
          </cell>
          <cell r="J841">
            <v>276</v>
          </cell>
          <cell r="K841">
            <v>95.652173913043484</v>
          </cell>
          <cell r="L841">
            <v>95.7</v>
          </cell>
          <cell r="M841">
            <v>23</v>
          </cell>
          <cell r="N841">
            <v>3</v>
          </cell>
          <cell r="O841">
            <v>0</v>
          </cell>
          <cell r="P841">
            <v>88.5</v>
          </cell>
          <cell r="Q841">
            <v>33</v>
          </cell>
          <cell r="R841">
            <v>0</v>
          </cell>
          <cell r="S841">
            <v>100</v>
          </cell>
          <cell r="T841">
            <v>49</v>
          </cell>
          <cell r="U841">
            <v>3</v>
          </cell>
          <cell r="V841">
            <v>94.2</v>
          </cell>
          <cell r="W841">
            <v>30</v>
          </cell>
          <cell r="X841">
            <v>1</v>
          </cell>
          <cell r="Y841">
            <v>96.8</v>
          </cell>
          <cell r="Z841">
            <v>33</v>
          </cell>
          <cell r="AA841">
            <v>3</v>
          </cell>
          <cell r="AB841">
            <v>91.7</v>
          </cell>
          <cell r="AC841">
            <v>29</v>
          </cell>
          <cell r="AD841">
            <v>2</v>
          </cell>
          <cell r="AE841">
            <v>93.5</v>
          </cell>
          <cell r="AF841">
            <v>35</v>
          </cell>
          <cell r="AG841">
            <v>0</v>
          </cell>
          <cell r="AH841">
            <v>100</v>
          </cell>
          <cell r="AI841">
            <v>32</v>
          </cell>
          <cell r="AJ841">
            <v>0</v>
          </cell>
          <cell r="AK841">
            <v>100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</row>
        <row r="842">
          <cell r="A842">
            <v>106041320</v>
          </cell>
          <cell r="B842" t="str">
            <v>METRO EAST</v>
          </cell>
          <cell r="C842">
            <v>6</v>
          </cell>
          <cell r="D842" t="str">
            <v>NKAZIMLO PRIM.</v>
          </cell>
          <cell r="E842" t="str">
            <v>0106041320</v>
          </cell>
          <cell r="F842" t="str">
            <v>PUBLIC</v>
          </cell>
          <cell r="G842" t="str">
            <v>ORDINARY</v>
          </cell>
          <cell r="H842">
            <v>1223</v>
          </cell>
          <cell r="I842">
            <v>45</v>
          </cell>
          <cell r="J842">
            <v>1268</v>
          </cell>
          <cell r="K842">
            <v>96.451104100946367</v>
          </cell>
          <cell r="L842">
            <v>96.5</v>
          </cell>
          <cell r="M842">
            <v>55</v>
          </cell>
          <cell r="N842">
            <v>0</v>
          </cell>
          <cell r="O842">
            <v>0</v>
          </cell>
          <cell r="P842">
            <v>100</v>
          </cell>
          <cell r="Q842">
            <v>198</v>
          </cell>
          <cell r="R842">
            <v>14</v>
          </cell>
          <cell r="S842">
            <v>93.4</v>
          </cell>
          <cell r="T842">
            <v>181</v>
          </cell>
          <cell r="U842">
            <v>9</v>
          </cell>
          <cell r="V842">
            <v>95.3</v>
          </cell>
          <cell r="W842">
            <v>161</v>
          </cell>
          <cell r="X842">
            <v>17</v>
          </cell>
          <cell r="Y842">
            <v>90.4</v>
          </cell>
          <cell r="Z842">
            <v>169</v>
          </cell>
          <cell r="AA842">
            <v>1</v>
          </cell>
          <cell r="AB842">
            <v>99.4</v>
          </cell>
          <cell r="AC842">
            <v>158</v>
          </cell>
          <cell r="AD842">
            <v>4</v>
          </cell>
          <cell r="AE842">
            <v>97.5</v>
          </cell>
          <cell r="AF842">
            <v>160</v>
          </cell>
          <cell r="AG842">
            <v>0</v>
          </cell>
          <cell r="AH842">
            <v>100</v>
          </cell>
          <cell r="AI842">
            <v>141</v>
          </cell>
          <cell r="AJ842">
            <v>0</v>
          </cell>
          <cell r="AK842">
            <v>100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A843">
            <v>106008326</v>
          </cell>
          <cell r="B843" t="str">
            <v>METRO EAST</v>
          </cell>
          <cell r="C843">
            <v>6</v>
          </cell>
          <cell r="D843" t="str">
            <v>NOXOLO XAUKA PRIM</v>
          </cell>
          <cell r="E843" t="str">
            <v>0106008326</v>
          </cell>
          <cell r="F843" t="str">
            <v>PUBLIC</v>
          </cell>
          <cell r="G843" t="str">
            <v>ORDINARY</v>
          </cell>
          <cell r="H843">
            <v>1073</v>
          </cell>
          <cell r="I843">
            <v>192</v>
          </cell>
          <cell r="J843">
            <v>1265</v>
          </cell>
          <cell r="K843">
            <v>84.822134387351781</v>
          </cell>
          <cell r="L843">
            <v>84.8</v>
          </cell>
          <cell r="M843">
            <v>57</v>
          </cell>
          <cell r="N843">
            <v>3</v>
          </cell>
          <cell r="O843">
            <v>0</v>
          </cell>
          <cell r="P843">
            <v>95</v>
          </cell>
          <cell r="Q843">
            <v>156</v>
          </cell>
          <cell r="R843">
            <v>56</v>
          </cell>
          <cell r="S843">
            <v>73.599999999999994</v>
          </cell>
          <cell r="T843">
            <v>146</v>
          </cell>
          <cell r="U843">
            <v>38</v>
          </cell>
          <cell r="V843">
            <v>79.3</v>
          </cell>
          <cell r="W843">
            <v>194</v>
          </cell>
          <cell r="X843">
            <v>24</v>
          </cell>
          <cell r="Y843">
            <v>89</v>
          </cell>
          <cell r="Z843">
            <v>129</v>
          </cell>
          <cell r="AA843">
            <v>23</v>
          </cell>
          <cell r="AB843">
            <v>84.9</v>
          </cell>
          <cell r="AC843">
            <v>176</v>
          </cell>
          <cell r="AD843">
            <v>19</v>
          </cell>
          <cell r="AE843">
            <v>90.3</v>
          </cell>
          <cell r="AF843">
            <v>123</v>
          </cell>
          <cell r="AG843">
            <v>11</v>
          </cell>
          <cell r="AH843">
            <v>91.8</v>
          </cell>
          <cell r="AI843">
            <v>92</v>
          </cell>
          <cell r="AJ843">
            <v>18</v>
          </cell>
          <cell r="AK843">
            <v>83.6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</row>
        <row r="844">
          <cell r="A844">
            <v>110310273</v>
          </cell>
          <cell r="B844" t="str">
            <v>METRO EAST</v>
          </cell>
          <cell r="C844">
            <v>6</v>
          </cell>
          <cell r="D844" t="str">
            <v>PAREL VALLEI HS.</v>
          </cell>
          <cell r="E844" t="str">
            <v>0110310273</v>
          </cell>
          <cell r="F844" t="str">
            <v>PUBLIC</v>
          </cell>
          <cell r="G844" t="str">
            <v>ORDINARY</v>
          </cell>
          <cell r="H844">
            <v>915</v>
          </cell>
          <cell r="I844">
            <v>2</v>
          </cell>
          <cell r="J844">
            <v>917</v>
          </cell>
          <cell r="K844">
            <v>99.781897491821155</v>
          </cell>
          <cell r="L844">
            <v>99.8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252</v>
          </cell>
          <cell r="AM844">
            <v>0</v>
          </cell>
          <cell r="AN844">
            <v>100</v>
          </cell>
          <cell r="AO844">
            <v>222</v>
          </cell>
          <cell r="AP844">
            <v>2</v>
          </cell>
          <cell r="AQ844">
            <v>99.1</v>
          </cell>
          <cell r="AR844">
            <v>239</v>
          </cell>
          <cell r="AS844">
            <v>0</v>
          </cell>
          <cell r="AT844">
            <v>100</v>
          </cell>
          <cell r="AU844">
            <v>202</v>
          </cell>
          <cell r="AV844">
            <v>0</v>
          </cell>
          <cell r="AW844">
            <v>100</v>
          </cell>
        </row>
        <row r="845">
          <cell r="A845">
            <v>111320439</v>
          </cell>
          <cell r="B845" t="str">
            <v>METRO EAST</v>
          </cell>
          <cell r="C845">
            <v>6</v>
          </cell>
          <cell r="D845" t="str">
            <v>RUSTHOF PRIM.</v>
          </cell>
          <cell r="E845" t="str">
            <v>0111320439</v>
          </cell>
          <cell r="F845" t="str">
            <v>PUBLIC</v>
          </cell>
          <cell r="G845" t="str">
            <v>ORDINARY</v>
          </cell>
          <cell r="H845">
            <v>1102</v>
          </cell>
          <cell r="I845">
            <v>153</v>
          </cell>
          <cell r="J845">
            <v>1255</v>
          </cell>
          <cell r="K845">
            <v>87.808764940239044</v>
          </cell>
          <cell r="L845">
            <v>87.8</v>
          </cell>
          <cell r="M845">
            <v>24</v>
          </cell>
          <cell r="N845">
            <v>0</v>
          </cell>
          <cell r="O845">
            <v>0</v>
          </cell>
          <cell r="P845">
            <v>100</v>
          </cell>
          <cell r="Q845">
            <v>176</v>
          </cell>
          <cell r="R845">
            <v>73</v>
          </cell>
          <cell r="S845">
            <v>70.7</v>
          </cell>
          <cell r="T845">
            <v>169</v>
          </cell>
          <cell r="U845">
            <v>15</v>
          </cell>
          <cell r="V845">
            <v>91.8</v>
          </cell>
          <cell r="W845">
            <v>160</v>
          </cell>
          <cell r="X845">
            <v>4</v>
          </cell>
          <cell r="Y845">
            <v>97.6</v>
          </cell>
          <cell r="Z845">
            <v>175</v>
          </cell>
          <cell r="AA845">
            <v>19</v>
          </cell>
          <cell r="AB845">
            <v>90.2</v>
          </cell>
          <cell r="AC845">
            <v>120</v>
          </cell>
          <cell r="AD845">
            <v>5</v>
          </cell>
          <cell r="AE845">
            <v>96</v>
          </cell>
          <cell r="AF845">
            <v>124</v>
          </cell>
          <cell r="AG845">
            <v>30</v>
          </cell>
          <cell r="AH845">
            <v>80.5</v>
          </cell>
          <cell r="AI845">
            <v>154</v>
          </cell>
          <cell r="AJ845">
            <v>7</v>
          </cell>
          <cell r="AK845">
            <v>95.7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A846">
            <v>111323896</v>
          </cell>
          <cell r="B846" t="str">
            <v>METRO EAST</v>
          </cell>
          <cell r="C846">
            <v>6</v>
          </cell>
          <cell r="D846" t="str">
            <v>RUSTHOF SEK.</v>
          </cell>
          <cell r="E846" t="str">
            <v>0111323896</v>
          </cell>
          <cell r="F846" t="str">
            <v>PUBLIC</v>
          </cell>
          <cell r="G846" t="str">
            <v>ORDINARY</v>
          </cell>
          <cell r="H846">
            <v>610</v>
          </cell>
          <cell r="I846">
            <v>238</v>
          </cell>
          <cell r="J846">
            <v>848</v>
          </cell>
          <cell r="K846">
            <v>71.933962264150935</v>
          </cell>
          <cell r="L846">
            <v>71.900000000000006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194</v>
          </cell>
          <cell r="AM846">
            <v>21</v>
          </cell>
          <cell r="AN846">
            <v>90.2</v>
          </cell>
          <cell r="AO846">
            <v>163</v>
          </cell>
          <cell r="AP846">
            <v>158</v>
          </cell>
          <cell r="AQ846">
            <v>50.8</v>
          </cell>
          <cell r="AR846">
            <v>155</v>
          </cell>
          <cell r="AS846">
            <v>51</v>
          </cell>
          <cell r="AT846">
            <v>75.2</v>
          </cell>
          <cell r="AU846">
            <v>98</v>
          </cell>
          <cell r="AV846">
            <v>8</v>
          </cell>
          <cell r="AW846">
            <v>92.5</v>
          </cell>
        </row>
        <row r="847">
          <cell r="A847">
            <v>111400750</v>
          </cell>
          <cell r="B847" t="str">
            <v>METRO EAST</v>
          </cell>
          <cell r="C847">
            <v>6</v>
          </cell>
          <cell r="D847" t="str">
            <v>SILUKHANYO PRIM</v>
          </cell>
          <cell r="E847" t="str">
            <v>0111400750</v>
          </cell>
          <cell r="F847" t="str">
            <v>PUBLIC</v>
          </cell>
          <cell r="G847" t="str">
            <v>ORDINARY</v>
          </cell>
          <cell r="H847">
            <v>997</v>
          </cell>
          <cell r="I847">
            <v>194</v>
          </cell>
          <cell r="J847">
            <v>1191</v>
          </cell>
          <cell r="K847">
            <v>83.71116708648195</v>
          </cell>
          <cell r="L847">
            <v>83.7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138</v>
          </cell>
          <cell r="R847">
            <v>38</v>
          </cell>
          <cell r="S847">
            <v>78.400000000000006</v>
          </cell>
          <cell r="T847">
            <v>151</v>
          </cell>
          <cell r="U847">
            <v>23</v>
          </cell>
          <cell r="V847">
            <v>86.8</v>
          </cell>
          <cell r="W847">
            <v>137</v>
          </cell>
          <cell r="X847">
            <v>34</v>
          </cell>
          <cell r="Y847">
            <v>80.099999999999994</v>
          </cell>
          <cell r="Z847">
            <v>141</v>
          </cell>
          <cell r="AA847">
            <v>17</v>
          </cell>
          <cell r="AB847">
            <v>89.2</v>
          </cell>
          <cell r="AC847">
            <v>137</v>
          </cell>
          <cell r="AD847">
            <v>27</v>
          </cell>
          <cell r="AE847">
            <v>83.5</v>
          </cell>
          <cell r="AF847">
            <v>130</v>
          </cell>
          <cell r="AG847">
            <v>39</v>
          </cell>
          <cell r="AH847">
            <v>76.900000000000006</v>
          </cell>
          <cell r="AI847">
            <v>163</v>
          </cell>
          <cell r="AJ847">
            <v>16</v>
          </cell>
          <cell r="AK847">
            <v>91.1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A848">
            <v>111322504</v>
          </cell>
          <cell r="B848" t="str">
            <v>METRO EAST</v>
          </cell>
          <cell r="C848">
            <v>6</v>
          </cell>
          <cell r="D848" t="str">
            <v>SIMANYENE SEC.</v>
          </cell>
          <cell r="E848" t="str">
            <v>0111322504</v>
          </cell>
          <cell r="F848" t="str">
            <v>PUBLIC</v>
          </cell>
          <cell r="G848" t="str">
            <v>ORDINARY</v>
          </cell>
          <cell r="H848">
            <v>1132</v>
          </cell>
          <cell r="I848">
            <v>368</v>
          </cell>
          <cell r="J848">
            <v>1500</v>
          </cell>
          <cell r="K848">
            <v>75.466666666666669</v>
          </cell>
          <cell r="L848">
            <v>75.5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347</v>
          </cell>
          <cell r="AM848">
            <v>0</v>
          </cell>
          <cell r="AN848">
            <v>100</v>
          </cell>
          <cell r="AO848">
            <v>250</v>
          </cell>
          <cell r="AP848">
            <v>150</v>
          </cell>
          <cell r="AQ848">
            <v>62.5</v>
          </cell>
          <cell r="AR848">
            <v>280</v>
          </cell>
          <cell r="AS848">
            <v>148</v>
          </cell>
          <cell r="AT848">
            <v>65.400000000000006</v>
          </cell>
          <cell r="AU848">
            <v>255</v>
          </cell>
          <cell r="AV848">
            <v>70</v>
          </cell>
          <cell r="AW848">
            <v>78.5</v>
          </cell>
        </row>
        <row r="849">
          <cell r="A849">
            <v>110322075</v>
          </cell>
          <cell r="B849" t="str">
            <v>METRO EAST</v>
          </cell>
          <cell r="C849">
            <v>6</v>
          </cell>
          <cell r="D849" t="str">
            <v>SIR LOWRY'S PASS PRIM.</v>
          </cell>
          <cell r="E849" t="str">
            <v>0110322075</v>
          </cell>
          <cell r="F849" t="str">
            <v>PUBLIC</v>
          </cell>
          <cell r="G849" t="str">
            <v>ORDINARY</v>
          </cell>
          <cell r="H849">
            <v>780</v>
          </cell>
          <cell r="I849">
            <v>141</v>
          </cell>
          <cell r="J849">
            <v>921</v>
          </cell>
          <cell r="K849">
            <v>84.690553745928341</v>
          </cell>
          <cell r="L849">
            <v>84.7</v>
          </cell>
          <cell r="M849">
            <v>31</v>
          </cell>
          <cell r="N849">
            <v>0</v>
          </cell>
          <cell r="O849">
            <v>0</v>
          </cell>
          <cell r="P849">
            <v>100</v>
          </cell>
          <cell r="Q849">
            <v>131</v>
          </cell>
          <cell r="R849">
            <v>27</v>
          </cell>
          <cell r="S849">
            <v>82.9</v>
          </cell>
          <cell r="T849">
            <v>106</v>
          </cell>
          <cell r="U849">
            <v>18</v>
          </cell>
          <cell r="V849">
            <v>85.5</v>
          </cell>
          <cell r="W849">
            <v>120</v>
          </cell>
          <cell r="X849">
            <v>27</v>
          </cell>
          <cell r="Y849">
            <v>81.599999999999994</v>
          </cell>
          <cell r="Z849">
            <v>98</v>
          </cell>
          <cell r="AA849">
            <v>22</v>
          </cell>
          <cell r="AB849">
            <v>81.7</v>
          </cell>
          <cell r="AC849">
            <v>85</v>
          </cell>
          <cell r="AD849">
            <v>36</v>
          </cell>
          <cell r="AE849">
            <v>70.2</v>
          </cell>
          <cell r="AF849">
            <v>99</v>
          </cell>
          <cell r="AG849">
            <v>8</v>
          </cell>
          <cell r="AH849">
            <v>92.5</v>
          </cell>
          <cell r="AI849">
            <v>110</v>
          </cell>
          <cell r="AJ849">
            <v>3</v>
          </cell>
          <cell r="AK849">
            <v>97.3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A850">
            <v>111008382</v>
          </cell>
          <cell r="B850" t="str">
            <v>METRO EAST</v>
          </cell>
          <cell r="C850">
            <v>6</v>
          </cell>
          <cell r="D850" t="str">
            <v>SOLOMON QATYANA PRIM.</v>
          </cell>
          <cell r="E850" t="str">
            <v>0111008382</v>
          </cell>
          <cell r="F850" t="str">
            <v>PUBLIC</v>
          </cell>
          <cell r="G850" t="str">
            <v>ORDINARY</v>
          </cell>
          <cell r="H850">
            <v>1014</v>
          </cell>
          <cell r="I850">
            <v>147</v>
          </cell>
          <cell r="J850">
            <v>1161</v>
          </cell>
          <cell r="K850">
            <v>87.338501291989672</v>
          </cell>
          <cell r="L850">
            <v>87.3</v>
          </cell>
          <cell r="M850">
            <v>64</v>
          </cell>
          <cell r="N850">
            <v>0</v>
          </cell>
          <cell r="O850">
            <v>0</v>
          </cell>
          <cell r="P850">
            <v>100</v>
          </cell>
          <cell r="Q850">
            <v>175</v>
          </cell>
          <cell r="R850">
            <v>59</v>
          </cell>
          <cell r="S850">
            <v>74.8</v>
          </cell>
          <cell r="T850">
            <v>165</v>
          </cell>
          <cell r="U850">
            <v>36</v>
          </cell>
          <cell r="V850">
            <v>82.1</v>
          </cell>
          <cell r="W850">
            <v>140</v>
          </cell>
          <cell r="X850">
            <v>15</v>
          </cell>
          <cell r="Y850">
            <v>90.3</v>
          </cell>
          <cell r="Z850">
            <v>99</v>
          </cell>
          <cell r="AA850">
            <v>19</v>
          </cell>
          <cell r="AB850">
            <v>83.9</v>
          </cell>
          <cell r="AC850">
            <v>136</v>
          </cell>
          <cell r="AD850">
            <v>12</v>
          </cell>
          <cell r="AE850">
            <v>91.9</v>
          </cell>
          <cell r="AF850">
            <v>122</v>
          </cell>
          <cell r="AG850">
            <v>6</v>
          </cell>
          <cell r="AH850">
            <v>95.3</v>
          </cell>
          <cell r="AI850">
            <v>113</v>
          </cell>
          <cell r="AJ850">
            <v>0</v>
          </cell>
          <cell r="AK850">
            <v>100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A851">
            <v>111327247</v>
          </cell>
          <cell r="B851" t="str">
            <v>METRO EAST</v>
          </cell>
          <cell r="C851">
            <v>6</v>
          </cell>
          <cell r="D851" t="str">
            <v>STRAND MOS PRIM.</v>
          </cell>
          <cell r="E851" t="str">
            <v>0111327247</v>
          </cell>
          <cell r="F851" t="str">
            <v>PUBLIC</v>
          </cell>
          <cell r="G851" t="str">
            <v>ORDINARY</v>
          </cell>
          <cell r="H851">
            <v>843</v>
          </cell>
          <cell r="I851">
            <v>46</v>
          </cell>
          <cell r="J851">
            <v>889</v>
          </cell>
          <cell r="K851">
            <v>94.825646794150728</v>
          </cell>
          <cell r="L851">
            <v>94.8</v>
          </cell>
          <cell r="M851">
            <v>52</v>
          </cell>
          <cell r="N851">
            <v>0</v>
          </cell>
          <cell r="O851">
            <v>0</v>
          </cell>
          <cell r="P851">
            <v>100</v>
          </cell>
          <cell r="Q851">
            <v>126</v>
          </cell>
          <cell r="R851">
            <v>15</v>
          </cell>
          <cell r="S851">
            <v>89.4</v>
          </cell>
          <cell r="T851">
            <v>126</v>
          </cell>
          <cell r="U851">
            <v>13</v>
          </cell>
          <cell r="V851">
            <v>90.6</v>
          </cell>
          <cell r="W851">
            <v>114</v>
          </cell>
          <cell r="X851">
            <v>3</v>
          </cell>
          <cell r="Y851">
            <v>97.4</v>
          </cell>
          <cell r="Z851">
            <v>103</v>
          </cell>
          <cell r="AA851">
            <v>5</v>
          </cell>
          <cell r="AB851">
            <v>95.4</v>
          </cell>
          <cell r="AC851">
            <v>118</v>
          </cell>
          <cell r="AD851">
            <v>5</v>
          </cell>
          <cell r="AE851">
            <v>95.9</v>
          </cell>
          <cell r="AF851">
            <v>106</v>
          </cell>
          <cell r="AG851">
            <v>4</v>
          </cell>
          <cell r="AH851">
            <v>96.4</v>
          </cell>
          <cell r="AI851">
            <v>98</v>
          </cell>
          <cell r="AJ851">
            <v>1</v>
          </cell>
          <cell r="AK851">
            <v>99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A852">
            <v>111323721</v>
          </cell>
          <cell r="B852" t="str">
            <v>METRO EAST</v>
          </cell>
          <cell r="C852">
            <v>6</v>
          </cell>
          <cell r="D852" t="str">
            <v>STRAND SEK.</v>
          </cell>
          <cell r="E852" t="str">
            <v>0111323721</v>
          </cell>
          <cell r="F852" t="str">
            <v>PUBLIC</v>
          </cell>
          <cell r="G852" t="str">
            <v>ORDINARY</v>
          </cell>
          <cell r="H852">
            <v>680</v>
          </cell>
          <cell r="I852">
            <v>252</v>
          </cell>
          <cell r="J852">
            <v>932</v>
          </cell>
          <cell r="K852">
            <v>72.961373390557938</v>
          </cell>
          <cell r="L852">
            <v>73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262</v>
          </cell>
          <cell r="AM852">
            <v>24</v>
          </cell>
          <cell r="AN852">
            <v>91.6</v>
          </cell>
          <cell r="AO852">
            <v>203</v>
          </cell>
          <cell r="AP852">
            <v>166</v>
          </cell>
          <cell r="AQ852">
            <v>55</v>
          </cell>
          <cell r="AR852">
            <v>123</v>
          </cell>
          <cell r="AS852">
            <v>45</v>
          </cell>
          <cell r="AT852">
            <v>73.2</v>
          </cell>
          <cell r="AU852">
            <v>92</v>
          </cell>
          <cell r="AV852">
            <v>17</v>
          </cell>
          <cell r="AW852">
            <v>84.4</v>
          </cell>
        </row>
        <row r="853">
          <cell r="A853">
            <v>111320307</v>
          </cell>
          <cell r="B853" t="str">
            <v>METRO EAST</v>
          </cell>
          <cell r="C853">
            <v>6</v>
          </cell>
          <cell r="D853" t="str">
            <v>TEMPERANCE TOWN PRIM.</v>
          </cell>
          <cell r="E853" t="str">
            <v>0111320307</v>
          </cell>
          <cell r="F853" t="str">
            <v>PUBLIC</v>
          </cell>
          <cell r="G853" t="str">
            <v>ORDINARY</v>
          </cell>
          <cell r="H853">
            <v>683</v>
          </cell>
          <cell r="I853">
            <v>74</v>
          </cell>
          <cell r="J853">
            <v>757</v>
          </cell>
          <cell r="K853">
            <v>90.224570673712023</v>
          </cell>
          <cell r="L853">
            <v>90.2</v>
          </cell>
          <cell r="M853">
            <v>72</v>
          </cell>
          <cell r="N853">
            <v>0</v>
          </cell>
          <cell r="O853">
            <v>0</v>
          </cell>
          <cell r="P853">
            <v>100</v>
          </cell>
          <cell r="Q853">
            <v>103</v>
          </cell>
          <cell r="R853">
            <v>19</v>
          </cell>
          <cell r="S853">
            <v>84.4</v>
          </cell>
          <cell r="T853">
            <v>118</v>
          </cell>
          <cell r="U853">
            <v>10</v>
          </cell>
          <cell r="V853">
            <v>92.2</v>
          </cell>
          <cell r="W853">
            <v>94</v>
          </cell>
          <cell r="X853">
            <v>13</v>
          </cell>
          <cell r="Y853">
            <v>87.9</v>
          </cell>
          <cell r="Z853">
            <v>93</v>
          </cell>
          <cell r="AA853">
            <v>22</v>
          </cell>
          <cell r="AB853">
            <v>80.900000000000006</v>
          </cell>
          <cell r="AC853">
            <v>86</v>
          </cell>
          <cell r="AD853">
            <v>7</v>
          </cell>
          <cell r="AE853">
            <v>92.5</v>
          </cell>
          <cell r="AF853">
            <v>66</v>
          </cell>
          <cell r="AG853">
            <v>2</v>
          </cell>
          <cell r="AH853">
            <v>97.1</v>
          </cell>
          <cell r="AI853">
            <v>51</v>
          </cell>
          <cell r="AJ853">
            <v>1</v>
          </cell>
          <cell r="AK853">
            <v>98.1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A854">
            <v>111041228</v>
          </cell>
          <cell r="B854" t="str">
            <v>METRO EAST</v>
          </cell>
          <cell r="C854">
            <v>6</v>
          </cell>
          <cell r="D854" t="str">
            <v>UMNQOPHISO PRIM.</v>
          </cell>
          <cell r="E854" t="str">
            <v>0111041228</v>
          </cell>
          <cell r="F854" t="str">
            <v>PUBLIC</v>
          </cell>
          <cell r="G854" t="str">
            <v>ORDINARY</v>
          </cell>
          <cell r="H854">
            <v>1145</v>
          </cell>
          <cell r="I854">
            <v>149</v>
          </cell>
          <cell r="J854">
            <v>1294</v>
          </cell>
          <cell r="K854">
            <v>88.485316846986095</v>
          </cell>
          <cell r="L854">
            <v>88.5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183</v>
          </cell>
          <cell r="R854">
            <v>57</v>
          </cell>
          <cell r="S854">
            <v>76.3</v>
          </cell>
          <cell r="T854">
            <v>177</v>
          </cell>
          <cell r="U854">
            <v>33</v>
          </cell>
          <cell r="V854">
            <v>84.3</v>
          </cell>
          <cell r="W854">
            <v>182</v>
          </cell>
          <cell r="X854">
            <v>8</v>
          </cell>
          <cell r="Y854">
            <v>95.8</v>
          </cell>
          <cell r="Z854">
            <v>147</v>
          </cell>
          <cell r="AA854">
            <v>21</v>
          </cell>
          <cell r="AB854">
            <v>87.5</v>
          </cell>
          <cell r="AC854">
            <v>142</v>
          </cell>
          <cell r="AD854">
            <v>26</v>
          </cell>
          <cell r="AE854">
            <v>84.5</v>
          </cell>
          <cell r="AF854">
            <v>157</v>
          </cell>
          <cell r="AG854">
            <v>4</v>
          </cell>
          <cell r="AH854">
            <v>97.5</v>
          </cell>
          <cell r="AI854">
            <v>157</v>
          </cell>
          <cell r="AJ854">
            <v>0</v>
          </cell>
          <cell r="AK854">
            <v>100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A855">
            <v>101321761</v>
          </cell>
          <cell r="B855" t="str">
            <v>METRO NORTH</v>
          </cell>
          <cell r="C855">
            <v>1</v>
          </cell>
          <cell r="D855" t="str">
            <v>ACCORDIONSTRAAT PRIM.</v>
          </cell>
          <cell r="E855" t="str">
            <v>0101321761</v>
          </cell>
          <cell r="F855" t="str">
            <v>PUBLIC</v>
          </cell>
          <cell r="G855" t="str">
            <v>ORDINARY</v>
          </cell>
          <cell r="H855">
            <v>659</v>
          </cell>
          <cell r="I855">
            <v>32</v>
          </cell>
          <cell r="J855">
            <v>691</v>
          </cell>
          <cell r="K855">
            <v>95.369030390738061</v>
          </cell>
          <cell r="L855">
            <v>95.4</v>
          </cell>
          <cell r="M855">
            <v>59</v>
          </cell>
          <cell r="N855">
            <v>0</v>
          </cell>
          <cell r="O855">
            <v>0</v>
          </cell>
          <cell r="P855">
            <v>100</v>
          </cell>
          <cell r="Q855">
            <v>76</v>
          </cell>
          <cell r="R855">
            <v>13</v>
          </cell>
          <cell r="S855">
            <v>85.4</v>
          </cell>
          <cell r="T855">
            <v>83</v>
          </cell>
          <cell r="U855">
            <v>5</v>
          </cell>
          <cell r="V855">
            <v>94.3</v>
          </cell>
          <cell r="W855">
            <v>87</v>
          </cell>
          <cell r="X855">
            <v>5</v>
          </cell>
          <cell r="Y855">
            <v>94.6</v>
          </cell>
          <cell r="Z855">
            <v>89</v>
          </cell>
          <cell r="AA855">
            <v>4</v>
          </cell>
          <cell r="AB855">
            <v>95.7</v>
          </cell>
          <cell r="AC855">
            <v>87</v>
          </cell>
          <cell r="AD855">
            <v>3</v>
          </cell>
          <cell r="AE855">
            <v>96.7</v>
          </cell>
          <cell r="AF855">
            <v>96</v>
          </cell>
          <cell r="AG855">
            <v>1</v>
          </cell>
          <cell r="AH855">
            <v>99</v>
          </cell>
          <cell r="AI855">
            <v>82</v>
          </cell>
          <cell r="AJ855">
            <v>1</v>
          </cell>
          <cell r="AK855">
            <v>98.8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A856">
            <v>107008345</v>
          </cell>
          <cell r="B856" t="str">
            <v>METRO NORTH</v>
          </cell>
          <cell r="C856">
            <v>1</v>
          </cell>
          <cell r="D856" t="str">
            <v>BARDALE PRIM.</v>
          </cell>
          <cell r="E856" t="str">
            <v>0107008345</v>
          </cell>
          <cell r="F856" t="str">
            <v>PUBLIC</v>
          </cell>
          <cell r="G856" t="str">
            <v>ORDINARY</v>
          </cell>
          <cell r="H856">
            <v>1112</v>
          </cell>
          <cell r="I856">
            <v>118</v>
          </cell>
          <cell r="J856">
            <v>1230</v>
          </cell>
          <cell r="K856">
            <v>90.40650406504065</v>
          </cell>
          <cell r="L856">
            <v>90.4</v>
          </cell>
          <cell r="M856">
            <v>150</v>
          </cell>
          <cell r="N856">
            <v>0</v>
          </cell>
          <cell r="O856">
            <v>0</v>
          </cell>
          <cell r="P856">
            <v>100</v>
          </cell>
          <cell r="Q856">
            <v>180</v>
          </cell>
          <cell r="R856">
            <v>37</v>
          </cell>
          <cell r="S856">
            <v>82.9</v>
          </cell>
          <cell r="T856">
            <v>146</v>
          </cell>
          <cell r="U856">
            <v>44</v>
          </cell>
          <cell r="V856">
            <v>76.8</v>
          </cell>
          <cell r="W856">
            <v>152</v>
          </cell>
          <cell r="X856">
            <v>8</v>
          </cell>
          <cell r="Y856">
            <v>95</v>
          </cell>
          <cell r="Z856">
            <v>163</v>
          </cell>
          <cell r="AA856">
            <v>27</v>
          </cell>
          <cell r="AB856">
            <v>85.8</v>
          </cell>
          <cell r="AC856">
            <v>118</v>
          </cell>
          <cell r="AD856">
            <v>0</v>
          </cell>
          <cell r="AE856">
            <v>100</v>
          </cell>
          <cell r="AF856">
            <v>122</v>
          </cell>
          <cell r="AG856">
            <v>0</v>
          </cell>
          <cell r="AH856">
            <v>100</v>
          </cell>
          <cell r="AI856">
            <v>81</v>
          </cell>
          <cell r="AJ856">
            <v>2</v>
          </cell>
          <cell r="AK856">
            <v>97.6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A857">
            <v>107008380</v>
          </cell>
          <cell r="B857" t="str">
            <v>METRO NORTH</v>
          </cell>
          <cell r="C857">
            <v>1</v>
          </cell>
          <cell r="D857" t="str">
            <v>BARDALE SEC</v>
          </cell>
          <cell r="E857" t="str">
            <v>0107008380</v>
          </cell>
          <cell r="F857" t="str">
            <v>PUBLIC</v>
          </cell>
          <cell r="G857" t="str">
            <v>ORDINARY</v>
          </cell>
          <cell r="H857">
            <v>672</v>
          </cell>
          <cell r="I857">
            <v>127</v>
          </cell>
          <cell r="J857">
            <v>799</v>
          </cell>
          <cell r="K857">
            <v>84.105131414267831</v>
          </cell>
          <cell r="L857">
            <v>84.1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143</v>
          </cell>
          <cell r="AM857">
            <v>23</v>
          </cell>
          <cell r="AN857">
            <v>86.1</v>
          </cell>
          <cell r="AO857">
            <v>194</v>
          </cell>
          <cell r="AP857">
            <v>30</v>
          </cell>
          <cell r="AQ857">
            <v>86.6</v>
          </cell>
          <cell r="AR857">
            <v>225</v>
          </cell>
          <cell r="AS857">
            <v>64</v>
          </cell>
          <cell r="AT857">
            <v>77.900000000000006</v>
          </cell>
          <cell r="AU857">
            <v>110</v>
          </cell>
          <cell r="AV857">
            <v>10</v>
          </cell>
          <cell r="AW857">
            <v>91.7</v>
          </cell>
        </row>
        <row r="858">
          <cell r="A858">
            <v>101303200</v>
          </cell>
          <cell r="B858" t="str">
            <v>METRO NORTH</v>
          </cell>
          <cell r="C858">
            <v>1</v>
          </cell>
          <cell r="D858" t="str">
            <v>BELLVILLE HTS.</v>
          </cell>
          <cell r="E858" t="str">
            <v>0101303200</v>
          </cell>
          <cell r="F858" t="str">
            <v>PUBLIC</v>
          </cell>
          <cell r="G858" t="str">
            <v>ORDINARY</v>
          </cell>
          <cell r="H858">
            <v>886</v>
          </cell>
          <cell r="I858">
            <v>77</v>
          </cell>
          <cell r="J858">
            <v>963</v>
          </cell>
          <cell r="K858">
            <v>92.004153686396677</v>
          </cell>
          <cell r="L858">
            <v>92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218</v>
          </cell>
          <cell r="AM858">
            <v>11</v>
          </cell>
          <cell r="AN858">
            <v>95.2</v>
          </cell>
          <cell r="AO858">
            <v>235</v>
          </cell>
          <cell r="AP858">
            <v>36</v>
          </cell>
          <cell r="AQ858">
            <v>86.7</v>
          </cell>
          <cell r="AR858">
            <v>251</v>
          </cell>
          <cell r="AS858">
            <v>17</v>
          </cell>
          <cell r="AT858">
            <v>93.7</v>
          </cell>
          <cell r="AU858">
            <v>182</v>
          </cell>
          <cell r="AV858">
            <v>13</v>
          </cell>
          <cell r="AW858">
            <v>93.3</v>
          </cell>
        </row>
        <row r="859">
          <cell r="A859">
            <v>101320188</v>
          </cell>
          <cell r="B859" t="str">
            <v>METRO NORTH</v>
          </cell>
          <cell r="C859">
            <v>1</v>
          </cell>
          <cell r="D859" t="str">
            <v>BELLVILLE-SUID PRIM.</v>
          </cell>
          <cell r="E859" t="str">
            <v>0101320188</v>
          </cell>
          <cell r="F859" t="str">
            <v>PUBLIC</v>
          </cell>
          <cell r="G859" t="str">
            <v>ORDINARY</v>
          </cell>
          <cell r="H859">
            <v>536</v>
          </cell>
          <cell r="I859">
            <v>34</v>
          </cell>
          <cell r="J859">
            <v>570</v>
          </cell>
          <cell r="K859">
            <v>94.035087719298247</v>
          </cell>
          <cell r="L859">
            <v>94</v>
          </cell>
          <cell r="M859">
            <v>63</v>
          </cell>
          <cell r="N859">
            <v>0</v>
          </cell>
          <cell r="O859">
            <v>0</v>
          </cell>
          <cell r="P859">
            <v>100</v>
          </cell>
          <cell r="Q859">
            <v>69</v>
          </cell>
          <cell r="R859">
            <v>12</v>
          </cell>
          <cell r="S859">
            <v>85.2</v>
          </cell>
          <cell r="T859">
            <v>67</v>
          </cell>
          <cell r="U859">
            <v>5</v>
          </cell>
          <cell r="V859">
            <v>93.1</v>
          </cell>
          <cell r="W859">
            <v>78</v>
          </cell>
          <cell r="X859">
            <v>1</v>
          </cell>
          <cell r="Y859">
            <v>98.7</v>
          </cell>
          <cell r="Z859">
            <v>67</v>
          </cell>
          <cell r="AA859">
            <v>6</v>
          </cell>
          <cell r="AB859">
            <v>91.8</v>
          </cell>
          <cell r="AC859">
            <v>66</v>
          </cell>
          <cell r="AD859">
            <v>6</v>
          </cell>
          <cell r="AE859">
            <v>91.7</v>
          </cell>
          <cell r="AF859">
            <v>61</v>
          </cell>
          <cell r="AG859">
            <v>0</v>
          </cell>
          <cell r="AH859">
            <v>100</v>
          </cell>
          <cell r="AI859">
            <v>65</v>
          </cell>
          <cell r="AJ859">
            <v>4</v>
          </cell>
          <cell r="AK859">
            <v>94.2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A860">
            <v>101323349</v>
          </cell>
          <cell r="B860" t="str">
            <v>METRO NORTH</v>
          </cell>
          <cell r="C860">
            <v>1</v>
          </cell>
          <cell r="D860" t="str">
            <v>BELLVILLE-SUID SEK.</v>
          </cell>
          <cell r="E860" t="str">
            <v>0101323349</v>
          </cell>
          <cell r="F860" t="str">
            <v>PUBLIC</v>
          </cell>
          <cell r="G860" t="str">
            <v>ORDINARY</v>
          </cell>
          <cell r="H860">
            <v>750</v>
          </cell>
          <cell r="I860">
            <v>160</v>
          </cell>
          <cell r="J860">
            <v>910</v>
          </cell>
          <cell r="K860">
            <v>82.417582417582409</v>
          </cell>
          <cell r="L860">
            <v>82.4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235</v>
          </cell>
          <cell r="AM860">
            <v>32</v>
          </cell>
          <cell r="AN860">
            <v>88</v>
          </cell>
          <cell r="AO860">
            <v>196</v>
          </cell>
          <cell r="AP860">
            <v>75</v>
          </cell>
          <cell r="AQ860">
            <v>72.3</v>
          </cell>
          <cell r="AR860">
            <v>174</v>
          </cell>
          <cell r="AS860">
            <v>43</v>
          </cell>
          <cell r="AT860">
            <v>80.2</v>
          </cell>
          <cell r="AU860">
            <v>145</v>
          </cell>
          <cell r="AV860">
            <v>10</v>
          </cell>
          <cell r="AW860">
            <v>93.5</v>
          </cell>
        </row>
        <row r="861">
          <cell r="A861">
            <v>101322024</v>
          </cell>
          <cell r="B861" t="str">
            <v>METRO NORTH</v>
          </cell>
          <cell r="C861">
            <v>1</v>
          </cell>
          <cell r="D861" t="str">
            <v>DR. VAN DER ROSS PRIM.</v>
          </cell>
          <cell r="E861" t="str">
            <v>0101322024</v>
          </cell>
          <cell r="F861" t="str">
            <v>PUBLIC</v>
          </cell>
          <cell r="G861" t="str">
            <v>ORDINARY</v>
          </cell>
          <cell r="H861">
            <v>1051</v>
          </cell>
          <cell r="I861">
            <v>76</v>
          </cell>
          <cell r="J861">
            <v>1127</v>
          </cell>
          <cell r="K861">
            <v>93.256433007985805</v>
          </cell>
          <cell r="L861">
            <v>93.3</v>
          </cell>
          <cell r="M861">
            <v>149</v>
          </cell>
          <cell r="N861">
            <v>0</v>
          </cell>
          <cell r="O861">
            <v>0</v>
          </cell>
          <cell r="P861">
            <v>100</v>
          </cell>
          <cell r="Q861">
            <v>150</v>
          </cell>
          <cell r="R861">
            <v>35</v>
          </cell>
          <cell r="S861">
            <v>81.099999999999994</v>
          </cell>
          <cell r="T861">
            <v>146</v>
          </cell>
          <cell r="U861">
            <v>19</v>
          </cell>
          <cell r="V861">
            <v>88.5</v>
          </cell>
          <cell r="W861">
            <v>120</v>
          </cell>
          <cell r="X861">
            <v>3</v>
          </cell>
          <cell r="Y861">
            <v>97.6</v>
          </cell>
          <cell r="Z861">
            <v>140</v>
          </cell>
          <cell r="AA861">
            <v>14</v>
          </cell>
          <cell r="AB861">
            <v>90.9</v>
          </cell>
          <cell r="AC861">
            <v>104</v>
          </cell>
          <cell r="AD861">
            <v>4</v>
          </cell>
          <cell r="AE861">
            <v>96.3</v>
          </cell>
          <cell r="AF861">
            <v>109</v>
          </cell>
          <cell r="AG861">
            <v>1</v>
          </cell>
          <cell r="AH861">
            <v>99.1</v>
          </cell>
          <cell r="AI861">
            <v>133</v>
          </cell>
          <cell r="AJ861">
            <v>0</v>
          </cell>
          <cell r="AK861">
            <v>100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A862">
            <v>101320218</v>
          </cell>
          <cell r="B862" t="str">
            <v>METRO NORTH</v>
          </cell>
          <cell r="C862">
            <v>1</v>
          </cell>
          <cell r="D862" t="str">
            <v>GOEIE HOOP PRIM.</v>
          </cell>
          <cell r="E862" t="str">
            <v>0101320218</v>
          </cell>
          <cell r="F862" t="str">
            <v>PUBLIC</v>
          </cell>
          <cell r="G862" t="str">
            <v>ORDINARY</v>
          </cell>
          <cell r="H862">
            <v>862</v>
          </cell>
          <cell r="I862">
            <v>63</v>
          </cell>
          <cell r="J862">
            <v>925</v>
          </cell>
          <cell r="K862">
            <v>93.189189189189193</v>
          </cell>
          <cell r="L862">
            <v>93.2</v>
          </cell>
          <cell r="M862">
            <v>88</v>
          </cell>
          <cell r="N862">
            <v>0</v>
          </cell>
          <cell r="O862">
            <v>0</v>
          </cell>
          <cell r="P862">
            <v>100</v>
          </cell>
          <cell r="Q862">
            <v>97</v>
          </cell>
          <cell r="R862">
            <v>20</v>
          </cell>
          <cell r="S862">
            <v>82.9</v>
          </cell>
          <cell r="T862">
            <v>125</v>
          </cell>
          <cell r="U862">
            <v>21</v>
          </cell>
          <cell r="V862">
            <v>85.6</v>
          </cell>
          <cell r="W862">
            <v>100</v>
          </cell>
          <cell r="X862">
            <v>9</v>
          </cell>
          <cell r="Y862">
            <v>91.7</v>
          </cell>
          <cell r="Z862">
            <v>105</v>
          </cell>
          <cell r="AA862">
            <v>7</v>
          </cell>
          <cell r="AB862">
            <v>93.8</v>
          </cell>
          <cell r="AC862">
            <v>119</v>
          </cell>
          <cell r="AD862">
            <v>4</v>
          </cell>
          <cell r="AE862">
            <v>96.7</v>
          </cell>
          <cell r="AF862">
            <v>111</v>
          </cell>
          <cell r="AG862">
            <v>1</v>
          </cell>
          <cell r="AH862">
            <v>99.1</v>
          </cell>
          <cell r="AI862">
            <v>117</v>
          </cell>
          <cell r="AJ862">
            <v>1</v>
          </cell>
          <cell r="AK862">
            <v>99.2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A863">
            <v>107328650</v>
          </cell>
          <cell r="B863" t="str">
            <v>METRO NORTH</v>
          </cell>
          <cell r="C863">
            <v>1</v>
          </cell>
          <cell r="D863" t="str">
            <v>HOOFWEG PRIM</v>
          </cell>
          <cell r="E863" t="str">
            <v>0107328650</v>
          </cell>
          <cell r="F863" t="str">
            <v>PUBLIC</v>
          </cell>
          <cell r="G863" t="str">
            <v>ORDINARY</v>
          </cell>
          <cell r="H863">
            <v>1087</v>
          </cell>
          <cell r="I863">
            <v>143</v>
          </cell>
          <cell r="J863">
            <v>1230</v>
          </cell>
          <cell r="K863">
            <v>88.373983739837399</v>
          </cell>
          <cell r="L863">
            <v>88.4</v>
          </cell>
          <cell r="M863">
            <v>60</v>
          </cell>
          <cell r="N863">
            <v>0</v>
          </cell>
          <cell r="O863">
            <v>0</v>
          </cell>
          <cell r="P863">
            <v>100</v>
          </cell>
          <cell r="Q863">
            <v>154</v>
          </cell>
          <cell r="R863">
            <v>42</v>
          </cell>
          <cell r="S863">
            <v>78.599999999999994</v>
          </cell>
          <cell r="T863">
            <v>139</v>
          </cell>
          <cell r="U863">
            <v>23</v>
          </cell>
          <cell r="V863">
            <v>85.8</v>
          </cell>
          <cell r="W863">
            <v>147</v>
          </cell>
          <cell r="X863">
            <v>15</v>
          </cell>
          <cell r="Y863">
            <v>90.7</v>
          </cell>
          <cell r="Z863">
            <v>149</v>
          </cell>
          <cell r="AA863">
            <v>23</v>
          </cell>
          <cell r="AB863">
            <v>86.6</v>
          </cell>
          <cell r="AC863">
            <v>146</v>
          </cell>
          <cell r="AD863">
            <v>16</v>
          </cell>
          <cell r="AE863">
            <v>90.1</v>
          </cell>
          <cell r="AF863">
            <v>152</v>
          </cell>
          <cell r="AG863">
            <v>13</v>
          </cell>
          <cell r="AH863">
            <v>92.1</v>
          </cell>
          <cell r="AI863">
            <v>140</v>
          </cell>
          <cell r="AJ863">
            <v>11</v>
          </cell>
          <cell r="AK863">
            <v>92.7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A864">
            <v>107008220</v>
          </cell>
          <cell r="B864" t="str">
            <v>METRO NORTH</v>
          </cell>
          <cell r="C864">
            <v>1</v>
          </cell>
          <cell r="D864" t="str">
            <v>ITSITSA PRIM.</v>
          </cell>
          <cell r="E864" t="str">
            <v>0107008220</v>
          </cell>
          <cell r="F864" t="str">
            <v>PUBLIC</v>
          </cell>
          <cell r="G864" t="str">
            <v>ORDINARY</v>
          </cell>
          <cell r="H864">
            <v>1211</v>
          </cell>
          <cell r="I864">
            <v>150</v>
          </cell>
          <cell r="J864">
            <v>1361</v>
          </cell>
          <cell r="K864">
            <v>88.978692138133724</v>
          </cell>
          <cell r="L864">
            <v>89</v>
          </cell>
          <cell r="M864">
            <v>136</v>
          </cell>
          <cell r="N864">
            <v>0</v>
          </cell>
          <cell r="O864">
            <v>0</v>
          </cell>
          <cell r="P864">
            <v>100</v>
          </cell>
          <cell r="Q864">
            <v>182</v>
          </cell>
          <cell r="R864">
            <v>38</v>
          </cell>
          <cell r="S864">
            <v>82.7</v>
          </cell>
          <cell r="T864">
            <v>162</v>
          </cell>
          <cell r="U864">
            <v>20</v>
          </cell>
          <cell r="V864">
            <v>89</v>
          </cell>
          <cell r="W864">
            <v>184</v>
          </cell>
          <cell r="X864">
            <v>27</v>
          </cell>
          <cell r="Y864">
            <v>87.2</v>
          </cell>
          <cell r="Z864">
            <v>148</v>
          </cell>
          <cell r="AA864">
            <v>56</v>
          </cell>
          <cell r="AB864">
            <v>72.5</v>
          </cell>
          <cell r="AC864">
            <v>148</v>
          </cell>
          <cell r="AD864">
            <v>7</v>
          </cell>
          <cell r="AE864">
            <v>95.5</v>
          </cell>
          <cell r="AF864">
            <v>146</v>
          </cell>
          <cell r="AG864">
            <v>2</v>
          </cell>
          <cell r="AH864">
            <v>98.6</v>
          </cell>
          <cell r="AI864">
            <v>105</v>
          </cell>
          <cell r="AJ864">
            <v>0</v>
          </cell>
          <cell r="AK864">
            <v>100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A865">
            <v>101323586</v>
          </cell>
          <cell r="B865" t="str">
            <v>METRO NORTH</v>
          </cell>
          <cell r="C865">
            <v>1</v>
          </cell>
          <cell r="D865" t="str">
            <v>KASSELSVLEI KOMPREHENSIEWE HS</v>
          </cell>
          <cell r="E865" t="str">
            <v>0101323586</v>
          </cell>
          <cell r="F865" t="str">
            <v>PUBLIC</v>
          </cell>
          <cell r="G865" t="str">
            <v>ORDINARY</v>
          </cell>
          <cell r="H865">
            <v>730</v>
          </cell>
          <cell r="I865">
            <v>192</v>
          </cell>
          <cell r="J865">
            <v>922</v>
          </cell>
          <cell r="K865">
            <v>79.175704989154013</v>
          </cell>
          <cell r="L865">
            <v>79.2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185</v>
          </cell>
          <cell r="AM865">
            <v>24</v>
          </cell>
          <cell r="AN865">
            <v>88.5</v>
          </cell>
          <cell r="AO865">
            <v>192</v>
          </cell>
          <cell r="AP865">
            <v>74</v>
          </cell>
          <cell r="AQ865">
            <v>72.2</v>
          </cell>
          <cell r="AR865">
            <v>174</v>
          </cell>
          <cell r="AS865">
            <v>78</v>
          </cell>
          <cell r="AT865">
            <v>69</v>
          </cell>
          <cell r="AU865">
            <v>179</v>
          </cell>
          <cell r="AV865">
            <v>16</v>
          </cell>
          <cell r="AW865">
            <v>91.8</v>
          </cell>
        </row>
        <row r="866">
          <cell r="A866">
            <v>101320544</v>
          </cell>
          <cell r="B866" t="str">
            <v>METRO NORTH</v>
          </cell>
          <cell r="C866">
            <v>1</v>
          </cell>
          <cell r="D866" t="str">
            <v>KASSELSVLEI PRIM.</v>
          </cell>
          <cell r="E866" t="str">
            <v>0101320544</v>
          </cell>
          <cell r="F866" t="str">
            <v>PUBLIC</v>
          </cell>
          <cell r="G866" t="str">
            <v>ORDINARY</v>
          </cell>
          <cell r="H866">
            <v>611</v>
          </cell>
          <cell r="I866">
            <v>48</v>
          </cell>
          <cell r="J866">
            <v>659</v>
          </cell>
          <cell r="K866">
            <v>92.716236722306519</v>
          </cell>
          <cell r="L866">
            <v>92.7</v>
          </cell>
          <cell r="M866">
            <v>82</v>
          </cell>
          <cell r="N866">
            <v>0</v>
          </cell>
          <cell r="O866">
            <v>0</v>
          </cell>
          <cell r="P866">
            <v>100</v>
          </cell>
          <cell r="Q866">
            <v>110</v>
          </cell>
          <cell r="R866">
            <v>20</v>
          </cell>
          <cell r="S866">
            <v>84.6</v>
          </cell>
          <cell r="T866">
            <v>99</v>
          </cell>
          <cell r="U866">
            <v>26</v>
          </cell>
          <cell r="V866">
            <v>79.2</v>
          </cell>
          <cell r="W866">
            <v>72</v>
          </cell>
          <cell r="X866">
            <v>2</v>
          </cell>
          <cell r="Y866">
            <v>97.3</v>
          </cell>
          <cell r="Z866">
            <v>37</v>
          </cell>
          <cell r="AA866">
            <v>0</v>
          </cell>
          <cell r="AB866">
            <v>100</v>
          </cell>
          <cell r="AC866">
            <v>65</v>
          </cell>
          <cell r="AD866">
            <v>0</v>
          </cell>
          <cell r="AE866">
            <v>100</v>
          </cell>
          <cell r="AF866">
            <v>86</v>
          </cell>
          <cell r="AG866">
            <v>0</v>
          </cell>
          <cell r="AH866">
            <v>100</v>
          </cell>
          <cell r="AI866">
            <v>60</v>
          </cell>
          <cell r="AJ866">
            <v>0</v>
          </cell>
          <cell r="AK866">
            <v>100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</row>
        <row r="867">
          <cell r="A867">
            <v>107323977</v>
          </cell>
          <cell r="B867" t="str">
            <v>METRO NORTH</v>
          </cell>
          <cell r="C867">
            <v>1</v>
          </cell>
          <cell r="D867" t="str">
            <v>KUILS RIVER TECHNICAL SEC</v>
          </cell>
          <cell r="E867" t="str">
            <v>0107323977</v>
          </cell>
          <cell r="F867" t="str">
            <v>PUBLIC</v>
          </cell>
          <cell r="G867" t="str">
            <v>ORDINARY</v>
          </cell>
          <cell r="H867">
            <v>619</v>
          </cell>
          <cell r="I867">
            <v>147</v>
          </cell>
          <cell r="J867">
            <v>766</v>
          </cell>
          <cell r="K867">
            <v>80.809399477806792</v>
          </cell>
          <cell r="L867">
            <v>80.8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152</v>
          </cell>
          <cell r="AM867">
            <v>26</v>
          </cell>
          <cell r="AN867">
            <v>85.4</v>
          </cell>
          <cell r="AO867">
            <v>140</v>
          </cell>
          <cell r="AP867">
            <v>23</v>
          </cell>
          <cell r="AQ867">
            <v>85.9</v>
          </cell>
          <cell r="AR867">
            <v>194</v>
          </cell>
          <cell r="AS867">
            <v>89</v>
          </cell>
          <cell r="AT867">
            <v>68.599999999999994</v>
          </cell>
          <cell r="AU867">
            <v>133</v>
          </cell>
          <cell r="AV867">
            <v>9</v>
          </cell>
          <cell r="AW867">
            <v>93.7</v>
          </cell>
        </row>
        <row r="868">
          <cell r="A868">
            <v>101309285</v>
          </cell>
          <cell r="B868" t="str">
            <v>METRO NORTH</v>
          </cell>
          <cell r="C868">
            <v>1</v>
          </cell>
          <cell r="D868" t="str">
            <v>LABIANCE PRIM.</v>
          </cell>
          <cell r="E868" t="str">
            <v>0101309285</v>
          </cell>
          <cell r="F868" t="str">
            <v>PUBLIC</v>
          </cell>
          <cell r="G868" t="str">
            <v>ORDINARY</v>
          </cell>
          <cell r="H868">
            <v>706</v>
          </cell>
          <cell r="I868">
            <v>19</v>
          </cell>
          <cell r="J868">
            <v>725</v>
          </cell>
          <cell r="K868">
            <v>97.379310344827587</v>
          </cell>
          <cell r="L868">
            <v>97.4</v>
          </cell>
          <cell r="M868">
            <v>90</v>
          </cell>
          <cell r="N868">
            <v>0</v>
          </cell>
          <cell r="O868">
            <v>0</v>
          </cell>
          <cell r="P868">
            <v>100</v>
          </cell>
          <cell r="Q868">
            <v>91</v>
          </cell>
          <cell r="R868">
            <v>7</v>
          </cell>
          <cell r="S868">
            <v>92.9</v>
          </cell>
          <cell r="T868">
            <v>89</v>
          </cell>
          <cell r="U868">
            <v>8</v>
          </cell>
          <cell r="V868">
            <v>91.8</v>
          </cell>
          <cell r="W868">
            <v>91</v>
          </cell>
          <cell r="X868">
            <v>2</v>
          </cell>
          <cell r="Y868">
            <v>97.8</v>
          </cell>
          <cell r="Z868">
            <v>78</v>
          </cell>
          <cell r="AA868">
            <v>0</v>
          </cell>
          <cell r="AB868">
            <v>100</v>
          </cell>
          <cell r="AC868">
            <v>90</v>
          </cell>
          <cell r="AD868">
            <v>2</v>
          </cell>
          <cell r="AE868">
            <v>97.8</v>
          </cell>
          <cell r="AF868">
            <v>75</v>
          </cell>
          <cell r="AG868">
            <v>0</v>
          </cell>
          <cell r="AH868">
            <v>100</v>
          </cell>
          <cell r="AI868">
            <v>102</v>
          </cell>
          <cell r="AJ868">
            <v>0</v>
          </cell>
          <cell r="AK868">
            <v>100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</row>
        <row r="869">
          <cell r="A869">
            <v>101321885</v>
          </cell>
          <cell r="B869" t="str">
            <v>METRO NORTH</v>
          </cell>
          <cell r="C869">
            <v>1</v>
          </cell>
          <cell r="D869" t="str">
            <v>MATROOSBERGWEG PRIM.</v>
          </cell>
          <cell r="E869" t="str">
            <v>0101321885</v>
          </cell>
          <cell r="F869" t="str">
            <v>PUBLIC</v>
          </cell>
          <cell r="G869" t="str">
            <v>ORDINARY</v>
          </cell>
          <cell r="H869">
            <v>341</v>
          </cell>
          <cell r="I869">
            <v>43</v>
          </cell>
          <cell r="J869">
            <v>384</v>
          </cell>
          <cell r="K869">
            <v>88.802083333333343</v>
          </cell>
          <cell r="L869">
            <v>88.8</v>
          </cell>
          <cell r="M869">
            <v>58</v>
          </cell>
          <cell r="N869">
            <v>0</v>
          </cell>
          <cell r="O869">
            <v>0</v>
          </cell>
          <cell r="P869">
            <v>100</v>
          </cell>
          <cell r="Q869">
            <v>72</v>
          </cell>
          <cell r="R869">
            <v>17</v>
          </cell>
          <cell r="S869">
            <v>80.900000000000006</v>
          </cell>
          <cell r="T869">
            <v>37</v>
          </cell>
          <cell r="U869">
            <v>7</v>
          </cell>
          <cell r="V869">
            <v>84.1</v>
          </cell>
          <cell r="W869">
            <v>38</v>
          </cell>
          <cell r="X869">
            <v>4</v>
          </cell>
          <cell r="Y869">
            <v>90.5</v>
          </cell>
          <cell r="Z869">
            <v>35</v>
          </cell>
          <cell r="AA869">
            <v>10</v>
          </cell>
          <cell r="AB869">
            <v>77.8</v>
          </cell>
          <cell r="AC869">
            <v>38</v>
          </cell>
          <cell r="AD869">
            <v>2</v>
          </cell>
          <cell r="AE869">
            <v>95</v>
          </cell>
          <cell r="AF869">
            <v>33</v>
          </cell>
          <cell r="AG869">
            <v>1</v>
          </cell>
          <cell r="AH869">
            <v>97.1</v>
          </cell>
          <cell r="AI869">
            <v>30</v>
          </cell>
          <cell r="AJ869">
            <v>2</v>
          </cell>
          <cell r="AK869">
            <v>93.8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</row>
        <row r="870">
          <cell r="A870">
            <v>107008031</v>
          </cell>
          <cell r="B870" t="str">
            <v>METRO NORTH</v>
          </cell>
          <cell r="C870">
            <v>1</v>
          </cell>
          <cell r="D870" t="str">
            <v>MFULENI SEC</v>
          </cell>
          <cell r="E870" t="str">
            <v>0107008031</v>
          </cell>
          <cell r="F870" t="str">
            <v>PUBLIC</v>
          </cell>
          <cell r="G870" t="str">
            <v>ORDINARY</v>
          </cell>
          <cell r="H870">
            <v>965</v>
          </cell>
          <cell r="I870">
            <v>163</v>
          </cell>
          <cell r="J870">
            <v>1128</v>
          </cell>
          <cell r="K870">
            <v>85.549645390070921</v>
          </cell>
          <cell r="L870">
            <v>85.5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280</v>
          </cell>
          <cell r="AM870">
            <v>2</v>
          </cell>
          <cell r="AN870">
            <v>99.3</v>
          </cell>
          <cell r="AO870">
            <v>242</v>
          </cell>
          <cell r="AP870">
            <v>56</v>
          </cell>
          <cell r="AQ870">
            <v>81.2</v>
          </cell>
          <cell r="AR870">
            <v>272</v>
          </cell>
          <cell r="AS870">
            <v>67</v>
          </cell>
          <cell r="AT870">
            <v>80.2</v>
          </cell>
          <cell r="AU870">
            <v>171</v>
          </cell>
          <cell r="AV870">
            <v>38</v>
          </cell>
          <cell r="AW870">
            <v>81.8</v>
          </cell>
        </row>
        <row r="871">
          <cell r="A871">
            <v>106461792</v>
          </cell>
          <cell r="B871" t="str">
            <v>METRO NORTH</v>
          </cell>
          <cell r="C871">
            <v>1</v>
          </cell>
          <cell r="D871" t="str">
            <v>MZAMOMTSHA PRIM.</v>
          </cell>
          <cell r="E871" t="str">
            <v>0106461792</v>
          </cell>
          <cell r="F871" t="str">
            <v>PUBLIC</v>
          </cell>
          <cell r="G871" t="str">
            <v>ORDINARY</v>
          </cell>
          <cell r="H871">
            <v>202</v>
          </cell>
          <cell r="I871">
            <v>54</v>
          </cell>
          <cell r="J871">
            <v>256</v>
          </cell>
          <cell r="K871">
            <v>78.90625</v>
          </cell>
          <cell r="L871">
            <v>78.900000000000006</v>
          </cell>
          <cell r="M871">
            <v>31</v>
          </cell>
          <cell r="N871">
            <v>0</v>
          </cell>
          <cell r="O871">
            <v>0</v>
          </cell>
          <cell r="P871">
            <v>100</v>
          </cell>
          <cell r="Q871">
            <v>32</v>
          </cell>
          <cell r="R871">
            <v>11</v>
          </cell>
          <cell r="S871">
            <v>74.400000000000006</v>
          </cell>
          <cell r="T871">
            <v>28</v>
          </cell>
          <cell r="U871">
            <v>28</v>
          </cell>
          <cell r="V871">
            <v>50</v>
          </cell>
          <cell r="W871">
            <v>20</v>
          </cell>
          <cell r="X871">
            <v>3</v>
          </cell>
          <cell r="Y871">
            <v>87</v>
          </cell>
          <cell r="Z871">
            <v>24</v>
          </cell>
          <cell r="AA871">
            <v>8</v>
          </cell>
          <cell r="AB871">
            <v>75</v>
          </cell>
          <cell r="AC871">
            <v>27</v>
          </cell>
          <cell r="AD871">
            <v>1</v>
          </cell>
          <cell r="AE871">
            <v>96.4</v>
          </cell>
          <cell r="AF871">
            <v>19</v>
          </cell>
          <cell r="AG871">
            <v>2</v>
          </cell>
          <cell r="AH871">
            <v>90.5</v>
          </cell>
          <cell r="AI871">
            <v>21</v>
          </cell>
          <cell r="AJ871">
            <v>1</v>
          </cell>
          <cell r="AK871">
            <v>95.5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</row>
        <row r="872">
          <cell r="A872">
            <v>107328661</v>
          </cell>
          <cell r="B872" t="str">
            <v>METRO NORTH</v>
          </cell>
          <cell r="C872">
            <v>1</v>
          </cell>
          <cell r="D872" t="str">
            <v>NAL'IKAMVA PRIM</v>
          </cell>
          <cell r="E872" t="str">
            <v>0107328661</v>
          </cell>
          <cell r="F872" t="str">
            <v>PUBLIC</v>
          </cell>
          <cell r="G872" t="str">
            <v>ORDINARY</v>
          </cell>
          <cell r="H872">
            <v>911</v>
          </cell>
          <cell r="I872">
            <v>132</v>
          </cell>
          <cell r="J872">
            <v>1043</v>
          </cell>
          <cell r="K872">
            <v>87.344199424736331</v>
          </cell>
          <cell r="L872">
            <v>87.3</v>
          </cell>
          <cell r="M872">
            <v>131</v>
          </cell>
          <cell r="N872">
            <v>0</v>
          </cell>
          <cell r="O872">
            <v>0</v>
          </cell>
          <cell r="P872">
            <v>100</v>
          </cell>
          <cell r="Q872">
            <v>116</v>
          </cell>
          <cell r="R872">
            <v>66</v>
          </cell>
          <cell r="S872">
            <v>63.7</v>
          </cell>
          <cell r="T872">
            <v>116</v>
          </cell>
          <cell r="U872">
            <v>26</v>
          </cell>
          <cell r="V872">
            <v>81.7</v>
          </cell>
          <cell r="W872">
            <v>126</v>
          </cell>
          <cell r="X872">
            <v>6</v>
          </cell>
          <cell r="Y872">
            <v>95.5</v>
          </cell>
          <cell r="Z872">
            <v>82</v>
          </cell>
          <cell r="AA872">
            <v>19</v>
          </cell>
          <cell r="AB872">
            <v>81.2</v>
          </cell>
          <cell r="AC872">
            <v>119</v>
          </cell>
          <cell r="AD872">
            <v>11</v>
          </cell>
          <cell r="AE872">
            <v>91.5</v>
          </cell>
          <cell r="AF872">
            <v>106</v>
          </cell>
          <cell r="AG872">
            <v>3</v>
          </cell>
          <cell r="AH872">
            <v>97.2</v>
          </cell>
          <cell r="AI872">
            <v>115</v>
          </cell>
          <cell r="AJ872">
            <v>1</v>
          </cell>
          <cell r="AK872">
            <v>99.1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</row>
        <row r="873">
          <cell r="A873">
            <v>101323772</v>
          </cell>
          <cell r="B873" t="str">
            <v>METRO NORTH</v>
          </cell>
          <cell r="C873">
            <v>1</v>
          </cell>
          <cell r="D873" t="str">
            <v>PERSEVERANCE SEK</v>
          </cell>
          <cell r="E873" t="str">
            <v>0101323772</v>
          </cell>
          <cell r="F873" t="str">
            <v>PUBLIC</v>
          </cell>
          <cell r="G873" t="str">
            <v>ORDINARY</v>
          </cell>
          <cell r="H873">
            <v>590</v>
          </cell>
          <cell r="I873">
            <v>144</v>
          </cell>
          <cell r="J873">
            <v>734</v>
          </cell>
          <cell r="K873">
            <v>80.381471389645782</v>
          </cell>
          <cell r="L873">
            <v>80.400000000000006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167</v>
          </cell>
          <cell r="AM873">
            <v>20</v>
          </cell>
          <cell r="AN873">
            <v>89.3</v>
          </cell>
          <cell r="AO873">
            <v>195</v>
          </cell>
          <cell r="AP873">
            <v>54</v>
          </cell>
          <cell r="AQ873">
            <v>78.3</v>
          </cell>
          <cell r="AR873">
            <v>132</v>
          </cell>
          <cell r="AS873">
            <v>54</v>
          </cell>
          <cell r="AT873">
            <v>71</v>
          </cell>
          <cell r="AU873">
            <v>96</v>
          </cell>
          <cell r="AV873">
            <v>16</v>
          </cell>
          <cell r="AW873">
            <v>85.7</v>
          </cell>
        </row>
        <row r="874">
          <cell r="A874">
            <v>107328642</v>
          </cell>
          <cell r="B874" t="str">
            <v>METRO NORTH</v>
          </cell>
          <cell r="C874">
            <v>1</v>
          </cell>
          <cell r="D874" t="str">
            <v>RAINBOW PRIM.</v>
          </cell>
          <cell r="E874" t="str">
            <v>0107328642</v>
          </cell>
          <cell r="F874" t="str">
            <v>PUBLIC</v>
          </cell>
          <cell r="G874" t="str">
            <v>ORDINARY</v>
          </cell>
          <cell r="H874">
            <v>975</v>
          </cell>
          <cell r="I874">
            <v>183</v>
          </cell>
          <cell r="J874">
            <v>1158</v>
          </cell>
          <cell r="K874">
            <v>84.196891191709838</v>
          </cell>
          <cell r="L874">
            <v>84.2</v>
          </cell>
          <cell r="M874">
            <v>90</v>
          </cell>
          <cell r="N874">
            <v>0</v>
          </cell>
          <cell r="O874">
            <v>0</v>
          </cell>
          <cell r="P874">
            <v>100</v>
          </cell>
          <cell r="Q874">
            <v>155</v>
          </cell>
          <cell r="R874">
            <v>71</v>
          </cell>
          <cell r="S874">
            <v>68.599999999999994</v>
          </cell>
          <cell r="T874">
            <v>126</v>
          </cell>
          <cell r="U874">
            <v>12</v>
          </cell>
          <cell r="V874">
            <v>91.3</v>
          </cell>
          <cell r="W874">
            <v>156</v>
          </cell>
          <cell r="X874">
            <v>10</v>
          </cell>
          <cell r="Y874">
            <v>94</v>
          </cell>
          <cell r="Z874">
            <v>122</v>
          </cell>
          <cell r="AA874">
            <v>34</v>
          </cell>
          <cell r="AB874">
            <v>78.2</v>
          </cell>
          <cell r="AC874">
            <v>109</v>
          </cell>
          <cell r="AD874">
            <v>32</v>
          </cell>
          <cell r="AE874">
            <v>77.3</v>
          </cell>
          <cell r="AF874">
            <v>126</v>
          </cell>
          <cell r="AG874">
            <v>16</v>
          </cell>
          <cell r="AH874">
            <v>88.7</v>
          </cell>
          <cell r="AI874">
            <v>91</v>
          </cell>
          <cell r="AJ874">
            <v>8</v>
          </cell>
          <cell r="AK874">
            <v>91.9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</row>
        <row r="875">
          <cell r="A875">
            <v>101322067</v>
          </cell>
          <cell r="B875" t="str">
            <v>METRO NORTH</v>
          </cell>
          <cell r="C875">
            <v>1</v>
          </cell>
          <cell r="D875" t="str">
            <v>RIEBEECKSTRAAT PRIM.</v>
          </cell>
          <cell r="E875" t="str">
            <v>0101322067</v>
          </cell>
          <cell r="F875" t="str">
            <v>PUBLIC</v>
          </cell>
          <cell r="G875" t="str">
            <v>ORDINARY</v>
          </cell>
          <cell r="H875">
            <v>946</v>
          </cell>
          <cell r="I875">
            <v>166</v>
          </cell>
          <cell r="J875">
            <v>1112</v>
          </cell>
          <cell r="K875">
            <v>85.071942446043167</v>
          </cell>
          <cell r="L875">
            <v>85.1</v>
          </cell>
          <cell r="M875">
            <v>128</v>
          </cell>
          <cell r="N875">
            <v>0</v>
          </cell>
          <cell r="O875">
            <v>0</v>
          </cell>
          <cell r="P875">
            <v>100</v>
          </cell>
          <cell r="Q875">
            <v>146</v>
          </cell>
          <cell r="R875">
            <v>49</v>
          </cell>
          <cell r="S875">
            <v>74.900000000000006</v>
          </cell>
          <cell r="T875">
            <v>128</v>
          </cell>
          <cell r="U875">
            <v>23</v>
          </cell>
          <cell r="V875">
            <v>84.8</v>
          </cell>
          <cell r="W875">
            <v>118</v>
          </cell>
          <cell r="X875">
            <v>15</v>
          </cell>
          <cell r="Y875">
            <v>88.7</v>
          </cell>
          <cell r="Z875">
            <v>113</v>
          </cell>
          <cell r="AA875">
            <v>26</v>
          </cell>
          <cell r="AB875">
            <v>81.3</v>
          </cell>
          <cell r="AC875">
            <v>121</v>
          </cell>
          <cell r="AD875">
            <v>25</v>
          </cell>
          <cell r="AE875">
            <v>82.9</v>
          </cell>
          <cell r="AF875">
            <v>102</v>
          </cell>
          <cell r="AG875">
            <v>13</v>
          </cell>
          <cell r="AH875">
            <v>88.7</v>
          </cell>
          <cell r="AI875">
            <v>90</v>
          </cell>
          <cell r="AJ875">
            <v>15</v>
          </cell>
          <cell r="AK875">
            <v>85.7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</row>
        <row r="876">
          <cell r="A876">
            <v>107322318</v>
          </cell>
          <cell r="B876" t="str">
            <v>METRO NORTH</v>
          </cell>
          <cell r="C876">
            <v>1</v>
          </cell>
          <cell r="D876" t="str">
            <v>SILVERSANDS PRIM</v>
          </cell>
          <cell r="E876" t="str">
            <v>0107322318</v>
          </cell>
          <cell r="F876" t="str">
            <v>PUBLIC</v>
          </cell>
          <cell r="G876" t="str">
            <v>ORDINARY</v>
          </cell>
          <cell r="H876">
            <v>1073</v>
          </cell>
          <cell r="I876">
            <v>132</v>
          </cell>
          <cell r="J876">
            <v>1205</v>
          </cell>
          <cell r="K876">
            <v>89.045643153526967</v>
          </cell>
          <cell r="L876">
            <v>89</v>
          </cell>
          <cell r="M876">
            <v>101</v>
          </cell>
          <cell r="N876">
            <v>1</v>
          </cell>
          <cell r="O876">
            <v>0</v>
          </cell>
          <cell r="P876">
            <v>99</v>
          </cell>
          <cell r="Q876">
            <v>153</v>
          </cell>
          <cell r="R876">
            <v>13</v>
          </cell>
          <cell r="S876">
            <v>92.2</v>
          </cell>
          <cell r="T876">
            <v>150</v>
          </cell>
          <cell r="U876">
            <v>22</v>
          </cell>
          <cell r="V876">
            <v>87.2</v>
          </cell>
          <cell r="W876">
            <v>153</v>
          </cell>
          <cell r="X876">
            <v>7</v>
          </cell>
          <cell r="Y876">
            <v>95.6</v>
          </cell>
          <cell r="Z876">
            <v>119</v>
          </cell>
          <cell r="AA876">
            <v>43</v>
          </cell>
          <cell r="AB876">
            <v>73.5</v>
          </cell>
          <cell r="AC876">
            <v>119</v>
          </cell>
          <cell r="AD876">
            <v>28</v>
          </cell>
          <cell r="AE876">
            <v>81</v>
          </cell>
          <cell r="AF876">
            <v>142</v>
          </cell>
          <cell r="AG876">
            <v>17</v>
          </cell>
          <cell r="AH876">
            <v>89.3</v>
          </cell>
          <cell r="AI876">
            <v>136</v>
          </cell>
          <cell r="AJ876">
            <v>1</v>
          </cell>
          <cell r="AK876">
            <v>99.3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</row>
        <row r="877">
          <cell r="A877">
            <v>105008252</v>
          </cell>
          <cell r="B877" t="str">
            <v>METRO NORTH</v>
          </cell>
          <cell r="C877">
            <v>1</v>
          </cell>
          <cell r="D877" t="str">
            <v>SILVERSANDS SEC.</v>
          </cell>
          <cell r="E877" t="str">
            <v>0105008252</v>
          </cell>
          <cell r="F877" t="str">
            <v>PUBLIC</v>
          </cell>
          <cell r="G877" t="str">
            <v>ORDINARY</v>
          </cell>
          <cell r="H877">
            <v>417</v>
          </cell>
          <cell r="I877">
            <v>202</v>
          </cell>
          <cell r="J877">
            <v>619</v>
          </cell>
          <cell r="K877">
            <v>67.366720516962843</v>
          </cell>
          <cell r="L877">
            <v>67.400000000000006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132</v>
          </cell>
          <cell r="AM877">
            <v>68</v>
          </cell>
          <cell r="AN877">
            <v>66</v>
          </cell>
          <cell r="AO877">
            <v>139</v>
          </cell>
          <cell r="AP877">
            <v>72</v>
          </cell>
          <cell r="AQ877">
            <v>65.900000000000006</v>
          </cell>
          <cell r="AR877">
            <v>87</v>
          </cell>
          <cell r="AS877">
            <v>52</v>
          </cell>
          <cell r="AT877">
            <v>62.6</v>
          </cell>
          <cell r="AU877">
            <v>59</v>
          </cell>
          <cell r="AV877">
            <v>10</v>
          </cell>
          <cell r="AW877">
            <v>85.5</v>
          </cell>
        </row>
        <row r="878">
          <cell r="A878">
            <v>101321729</v>
          </cell>
          <cell r="B878" t="str">
            <v>METRO NORTH</v>
          </cell>
          <cell r="C878">
            <v>1</v>
          </cell>
          <cell r="D878" t="str">
            <v>SYMPHONY PRIM.</v>
          </cell>
          <cell r="E878" t="str">
            <v>0101321729</v>
          </cell>
          <cell r="F878" t="str">
            <v>PUBLIC</v>
          </cell>
          <cell r="G878" t="str">
            <v>ORDINARY</v>
          </cell>
          <cell r="H878">
            <v>838</v>
          </cell>
          <cell r="I878">
            <v>136</v>
          </cell>
          <cell r="J878">
            <v>974</v>
          </cell>
          <cell r="K878">
            <v>86.036960985626294</v>
          </cell>
          <cell r="L878">
            <v>86</v>
          </cell>
          <cell r="M878">
            <v>89</v>
          </cell>
          <cell r="N878">
            <v>0</v>
          </cell>
          <cell r="O878">
            <v>0</v>
          </cell>
          <cell r="P878">
            <v>100</v>
          </cell>
          <cell r="Q878">
            <v>151</v>
          </cell>
          <cell r="R878">
            <v>71</v>
          </cell>
          <cell r="S878">
            <v>68</v>
          </cell>
          <cell r="T878">
            <v>130</v>
          </cell>
          <cell r="U878">
            <v>21</v>
          </cell>
          <cell r="V878">
            <v>86.1</v>
          </cell>
          <cell r="W878">
            <v>121</v>
          </cell>
          <cell r="X878">
            <v>10</v>
          </cell>
          <cell r="Y878">
            <v>92.4</v>
          </cell>
          <cell r="Z878">
            <v>98</v>
          </cell>
          <cell r="AA878">
            <v>21</v>
          </cell>
          <cell r="AB878">
            <v>82.4</v>
          </cell>
          <cell r="AC878">
            <v>80</v>
          </cell>
          <cell r="AD878">
            <v>6</v>
          </cell>
          <cell r="AE878">
            <v>93</v>
          </cell>
          <cell r="AF878">
            <v>92</v>
          </cell>
          <cell r="AG878">
            <v>5</v>
          </cell>
          <cell r="AH878">
            <v>94.8</v>
          </cell>
          <cell r="AI878">
            <v>77</v>
          </cell>
          <cell r="AJ878">
            <v>2</v>
          </cell>
          <cell r="AK878">
            <v>97.5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</row>
        <row r="879">
          <cell r="A879">
            <v>101323659</v>
          </cell>
          <cell r="B879" t="str">
            <v>METRO NORTH</v>
          </cell>
          <cell r="C879">
            <v>1</v>
          </cell>
          <cell r="D879" t="str">
            <v>SYMPHONY SEK.</v>
          </cell>
          <cell r="E879" t="str">
            <v>0101323659</v>
          </cell>
          <cell r="F879" t="str">
            <v>PUBLIC</v>
          </cell>
          <cell r="G879" t="str">
            <v>ORDINARY</v>
          </cell>
          <cell r="H879">
            <v>472</v>
          </cell>
          <cell r="I879">
            <v>178</v>
          </cell>
          <cell r="J879">
            <v>650</v>
          </cell>
          <cell r="K879">
            <v>72.615384615384613</v>
          </cell>
          <cell r="L879">
            <v>72.599999999999994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161</v>
          </cell>
          <cell r="AM879">
            <v>66</v>
          </cell>
          <cell r="AN879">
            <v>70.900000000000006</v>
          </cell>
          <cell r="AO879">
            <v>139</v>
          </cell>
          <cell r="AP879">
            <v>66</v>
          </cell>
          <cell r="AQ879">
            <v>67.8</v>
          </cell>
          <cell r="AR879">
            <v>104</v>
          </cell>
          <cell r="AS879">
            <v>32</v>
          </cell>
          <cell r="AT879">
            <v>76.5</v>
          </cell>
          <cell r="AU879">
            <v>68</v>
          </cell>
          <cell r="AV879">
            <v>14</v>
          </cell>
          <cell r="AW879">
            <v>82.9</v>
          </cell>
        </row>
        <row r="880">
          <cell r="A880">
            <v>107324078</v>
          </cell>
          <cell r="B880" t="str">
            <v>METRO NORTH</v>
          </cell>
          <cell r="C880">
            <v>1</v>
          </cell>
          <cell r="D880" t="str">
            <v>WEST BANK HS</v>
          </cell>
          <cell r="E880" t="str">
            <v>0107324078</v>
          </cell>
          <cell r="F880" t="str">
            <v>PUBLIC</v>
          </cell>
          <cell r="G880" t="str">
            <v>ORDINARY</v>
          </cell>
          <cell r="H880">
            <v>581</v>
          </cell>
          <cell r="I880">
            <v>97</v>
          </cell>
          <cell r="J880">
            <v>678</v>
          </cell>
          <cell r="K880">
            <v>85.693215339233035</v>
          </cell>
          <cell r="L880">
            <v>85.7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204</v>
          </cell>
          <cell r="AM880">
            <v>23</v>
          </cell>
          <cell r="AN880">
            <v>89.9</v>
          </cell>
          <cell r="AO880">
            <v>201</v>
          </cell>
          <cell r="AP880">
            <v>30</v>
          </cell>
          <cell r="AQ880">
            <v>87</v>
          </cell>
          <cell r="AR880">
            <v>104</v>
          </cell>
          <cell r="AS880">
            <v>23</v>
          </cell>
          <cell r="AT880">
            <v>81.900000000000006</v>
          </cell>
          <cell r="AU880">
            <v>72</v>
          </cell>
          <cell r="AV880">
            <v>21</v>
          </cell>
          <cell r="AW880">
            <v>77.400000000000006</v>
          </cell>
        </row>
        <row r="881">
          <cell r="A881">
            <v>107319333</v>
          </cell>
          <cell r="B881" t="str">
            <v>METRO NORTH</v>
          </cell>
          <cell r="C881">
            <v>1</v>
          </cell>
          <cell r="D881" t="str">
            <v>WEST BANK NO. 1 PRIM.</v>
          </cell>
          <cell r="E881" t="str">
            <v>0107319333</v>
          </cell>
          <cell r="F881" t="str">
            <v>PUBLIC</v>
          </cell>
          <cell r="G881" t="str">
            <v>ORDINARY</v>
          </cell>
          <cell r="H881">
            <v>1147</v>
          </cell>
          <cell r="I881">
            <v>131</v>
          </cell>
          <cell r="J881">
            <v>1278</v>
          </cell>
          <cell r="K881">
            <v>89.74960876369326</v>
          </cell>
          <cell r="L881">
            <v>89.7</v>
          </cell>
          <cell r="M881">
            <v>57</v>
          </cell>
          <cell r="N881">
            <v>1</v>
          </cell>
          <cell r="O881">
            <v>0</v>
          </cell>
          <cell r="P881">
            <v>98.3</v>
          </cell>
          <cell r="Q881">
            <v>157</v>
          </cell>
          <cell r="R881">
            <v>39</v>
          </cell>
          <cell r="S881">
            <v>80.099999999999994</v>
          </cell>
          <cell r="T881">
            <v>167</v>
          </cell>
          <cell r="U881">
            <v>31</v>
          </cell>
          <cell r="V881">
            <v>84.3</v>
          </cell>
          <cell r="W881">
            <v>174</v>
          </cell>
          <cell r="X881">
            <v>9</v>
          </cell>
          <cell r="Y881">
            <v>95.1</v>
          </cell>
          <cell r="Z881">
            <v>143</v>
          </cell>
          <cell r="AA881">
            <v>23</v>
          </cell>
          <cell r="AB881">
            <v>86.1</v>
          </cell>
          <cell r="AC881">
            <v>163</v>
          </cell>
          <cell r="AD881">
            <v>16</v>
          </cell>
          <cell r="AE881">
            <v>91.1</v>
          </cell>
          <cell r="AF881">
            <v>160</v>
          </cell>
          <cell r="AG881">
            <v>8</v>
          </cell>
          <cell r="AH881">
            <v>95.2</v>
          </cell>
          <cell r="AI881">
            <v>126</v>
          </cell>
          <cell r="AJ881">
            <v>4</v>
          </cell>
          <cell r="AK881">
            <v>96.9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</row>
        <row r="882">
          <cell r="A882">
            <v>101321265</v>
          </cell>
          <cell r="B882" t="str">
            <v>METRO NORTH</v>
          </cell>
          <cell r="C882">
            <v>1</v>
          </cell>
          <cell r="D882" t="str">
            <v>WINSLEY PRIM.</v>
          </cell>
          <cell r="E882" t="str">
            <v>0101321265</v>
          </cell>
          <cell r="F882" t="str">
            <v>PUBLIC</v>
          </cell>
          <cell r="G882" t="str">
            <v>ORDINARY</v>
          </cell>
          <cell r="H882">
            <v>499</v>
          </cell>
          <cell r="I882">
            <v>63</v>
          </cell>
          <cell r="J882">
            <v>562</v>
          </cell>
          <cell r="K882">
            <v>88.790035587188612</v>
          </cell>
          <cell r="L882">
            <v>88.8</v>
          </cell>
          <cell r="M882">
            <v>61</v>
          </cell>
          <cell r="N882">
            <v>5</v>
          </cell>
          <cell r="O882">
            <v>0</v>
          </cell>
          <cell r="P882">
            <v>92.4</v>
          </cell>
          <cell r="Q882">
            <v>69</v>
          </cell>
          <cell r="R882">
            <v>22</v>
          </cell>
          <cell r="S882">
            <v>75.8</v>
          </cell>
          <cell r="T882">
            <v>62</v>
          </cell>
          <cell r="U882">
            <v>13</v>
          </cell>
          <cell r="V882">
            <v>82.7</v>
          </cell>
          <cell r="W882">
            <v>61</v>
          </cell>
          <cell r="X882">
            <v>3</v>
          </cell>
          <cell r="Y882">
            <v>95.3</v>
          </cell>
          <cell r="Z882">
            <v>62</v>
          </cell>
          <cell r="AA882">
            <v>12</v>
          </cell>
          <cell r="AB882">
            <v>83.8</v>
          </cell>
          <cell r="AC882">
            <v>59</v>
          </cell>
          <cell r="AD882">
            <v>6</v>
          </cell>
          <cell r="AE882">
            <v>90.8</v>
          </cell>
          <cell r="AF882">
            <v>67</v>
          </cell>
          <cell r="AG882">
            <v>0</v>
          </cell>
          <cell r="AH882">
            <v>100</v>
          </cell>
          <cell r="AI882">
            <v>58</v>
          </cell>
          <cell r="AJ882">
            <v>2</v>
          </cell>
          <cell r="AK882">
            <v>96.7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</row>
        <row r="883">
          <cell r="A883">
            <v>132473316</v>
          </cell>
          <cell r="B883" t="str">
            <v>METRO NORTH</v>
          </cell>
          <cell r="C883">
            <v>2</v>
          </cell>
          <cell r="D883" t="str">
            <v>ATLANTIS SEK.</v>
          </cell>
          <cell r="E883" t="str">
            <v>0132473316</v>
          </cell>
          <cell r="F883" t="str">
            <v>PUBLIC</v>
          </cell>
          <cell r="G883" t="str">
            <v>ORDINARY</v>
          </cell>
          <cell r="H883">
            <v>1206</v>
          </cell>
          <cell r="I883">
            <v>49</v>
          </cell>
          <cell r="J883">
            <v>1255</v>
          </cell>
          <cell r="K883">
            <v>96.095617529880471</v>
          </cell>
          <cell r="L883">
            <v>96.1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290</v>
          </cell>
          <cell r="AM883">
            <v>3</v>
          </cell>
          <cell r="AN883">
            <v>99</v>
          </cell>
          <cell r="AO883">
            <v>292</v>
          </cell>
          <cell r="AP883">
            <v>0</v>
          </cell>
          <cell r="AQ883">
            <v>100</v>
          </cell>
          <cell r="AR883">
            <v>376</v>
          </cell>
          <cell r="AS883">
            <v>21</v>
          </cell>
          <cell r="AT883">
            <v>94.7</v>
          </cell>
          <cell r="AU883">
            <v>248</v>
          </cell>
          <cell r="AV883">
            <v>25</v>
          </cell>
          <cell r="AW883">
            <v>90.8</v>
          </cell>
        </row>
        <row r="884">
          <cell r="A884">
            <v>101328197</v>
          </cell>
          <cell r="B884" t="str">
            <v>METRO NORTH</v>
          </cell>
          <cell r="C884">
            <v>2</v>
          </cell>
          <cell r="D884" t="str">
            <v>ATTIE VAN WYK VGK PRIM.</v>
          </cell>
          <cell r="E884" t="str">
            <v>0101328197</v>
          </cell>
          <cell r="F884" t="str">
            <v>PUBLIC</v>
          </cell>
          <cell r="G884" t="str">
            <v>ORDINARY</v>
          </cell>
          <cell r="H884">
            <v>152</v>
          </cell>
          <cell r="I884">
            <v>17</v>
          </cell>
          <cell r="J884">
            <v>169</v>
          </cell>
          <cell r="K884">
            <v>89.940828402366861</v>
          </cell>
          <cell r="L884">
            <v>89.9</v>
          </cell>
          <cell r="M884">
            <v>25</v>
          </cell>
          <cell r="N884">
            <v>0</v>
          </cell>
          <cell r="O884">
            <v>0</v>
          </cell>
          <cell r="P884">
            <v>100</v>
          </cell>
          <cell r="Q884">
            <v>28</v>
          </cell>
          <cell r="R884">
            <v>11</v>
          </cell>
          <cell r="S884">
            <v>71.8</v>
          </cell>
          <cell r="T884">
            <v>27</v>
          </cell>
          <cell r="U884">
            <v>1</v>
          </cell>
          <cell r="V884">
            <v>96.4</v>
          </cell>
          <cell r="W884">
            <v>23</v>
          </cell>
          <cell r="X884">
            <v>0</v>
          </cell>
          <cell r="Y884">
            <v>100</v>
          </cell>
          <cell r="Z884">
            <v>17</v>
          </cell>
          <cell r="AA884">
            <v>4</v>
          </cell>
          <cell r="AB884">
            <v>81</v>
          </cell>
          <cell r="AC884">
            <v>18</v>
          </cell>
          <cell r="AD884">
            <v>1</v>
          </cell>
          <cell r="AE884">
            <v>94.7</v>
          </cell>
          <cell r="AF884">
            <v>14</v>
          </cell>
          <cell r="AG884">
            <v>0</v>
          </cell>
          <cell r="AH884">
            <v>100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</row>
        <row r="885">
          <cell r="A885">
            <v>132470058</v>
          </cell>
          <cell r="B885" t="str">
            <v>METRO NORTH</v>
          </cell>
          <cell r="C885">
            <v>2</v>
          </cell>
          <cell r="D885" t="str">
            <v>AVONDALE PRIM.</v>
          </cell>
          <cell r="E885" t="str">
            <v>0132470058</v>
          </cell>
          <cell r="F885" t="str">
            <v>PUBLIC</v>
          </cell>
          <cell r="G885" t="str">
            <v>ORDINARY</v>
          </cell>
          <cell r="H885">
            <v>828</v>
          </cell>
          <cell r="I885">
            <v>52</v>
          </cell>
          <cell r="J885">
            <v>880</v>
          </cell>
          <cell r="K885">
            <v>94.090909090909093</v>
          </cell>
          <cell r="L885">
            <v>94.1</v>
          </cell>
          <cell r="M885">
            <v>86</v>
          </cell>
          <cell r="N885">
            <v>0</v>
          </cell>
          <cell r="O885">
            <v>0</v>
          </cell>
          <cell r="P885">
            <v>100</v>
          </cell>
          <cell r="Q885">
            <v>92</v>
          </cell>
          <cell r="R885">
            <v>25</v>
          </cell>
          <cell r="S885">
            <v>78.599999999999994</v>
          </cell>
          <cell r="T885">
            <v>101</v>
          </cell>
          <cell r="U885">
            <v>5</v>
          </cell>
          <cell r="V885">
            <v>95.3</v>
          </cell>
          <cell r="W885">
            <v>117</v>
          </cell>
          <cell r="X885">
            <v>2</v>
          </cell>
          <cell r="Y885">
            <v>98.3</v>
          </cell>
          <cell r="Z885">
            <v>108</v>
          </cell>
          <cell r="AA885">
            <v>20</v>
          </cell>
          <cell r="AB885">
            <v>84.4</v>
          </cell>
          <cell r="AC885">
            <v>126</v>
          </cell>
          <cell r="AD885">
            <v>0</v>
          </cell>
          <cell r="AE885">
            <v>100</v>
          </cell>
          <cell r="AF885">
            <v>97</v>
          </cell>
          <cell r="AG885">
            <v>0</v>
          </cell>
          <cell r="AH885">
            <v>100</v>
          </cell>
          <cell r="AI885">
            <v>101</v>
          </cell>
          <cell r="AJ885">
            <v>0</v>
          </cell>
          <cell r="AK885">
            <v>100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</row>
        <row r="886">
          <cell r="A886">
            <v>132470066</v>
          </cell>
          <cell r="B886" t="str">
            <v>METRO NORTH</v>
          </cell>
          <cell r="C886">
            <v>2</v>
          </cell>
          <cell r="D886" t="str">
            <v>BERZELIA PRIM.</v>
          </cell>
          <cell r="E886" t="str">
            <v>0132470066</v>
          </cell>
          <cell r="F886" t="str">
            <v>PUBLIC</v>
          </cell>
          <cell r="G886" t="str">
            <v>ORDINARY</v>
          </cell>
          <cell r="H886">
            <v>376</v>
          </cell>
          <cell r="I886">
            <v>63</v>
          </cell>
          <cell r="J886">
            <v>439</v>
          </cell>
          <cell r="K886">
            <v>85.649202733485197</v>
          </cell>
          <cell r="L886">
            <v>85.6</v>
          </cell>
          <cell r="M886">
            <v>49</v>
          </cell>
          <cell r="N886">
            <v>11</v>
          </cell>
          <cell r="O886">
            <v>0</v>
          </cell>
          <cell r="P886">
            <v>81.7</v>
          </cell>
          <cell r="Q886">
            <v>60</v>
          </cell>
          <cell r="R886">
            <v>16</v>
          </cell>
          <cell r="S886">
            <v>78.900000000000006</v>
          </cell>
          <cell r="T886">
            <v>48</v>
          </cell>
          <cell r="U886">
            <v>6</v>
          </cell>
          <cell r="V886">
            <v>88.9</v>
          </cell>
          <cell r="W886">
            <v>50</v>
          </cell>
          <cell r="X886">
            <v>0</v>
          </cell>
          <cell r="Y886">
            <v>100</v>
          </cell>
          <cell r="Z886">
            <v>32</v>
          </cell>
          <cell r="AA886">
            <v>17</v>
          </cell>
          <cell r="AB886">
            <v>65.3</v>
          </cell>
          <cell r="AC886">
            <v>31</v>
          </cell>
          <cell r="AD886">
            <v>5</v>
          </cell>
          <cell r="AE886">
            <v>86.1</v>
          </cell>
          <cell r="AF886">
            <v>40</v>
          </cell>
          <cell r="AG886">
            <v>1</v>
          </cell>
          <cell r="AH886">
            <v>97.6</v>
          </cell>
          <cell r="AI886">
            <v>37</v>
          </cell>
          <cell r="AJ886">
            <v>6</v>
          </cell>
          <cell r="AK886">
            <v>86</v>
          </cell>
          <cell r="AL886">
            <v>29</v>
          </cell>
          <cell r="AM886">
            <v>1</v>
          </cell>
          <cell r="AN886">
            <v>96.7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</row>
        <row r="887">
          <cell r="A887">
            <v>101328146</v>
          </cell>
          <cell r="B887" t="str">
            <v>METRO NORTH</v>
          </cell>
          <cell r="C887">
            <v>2</v>
          </cell>
          <cell r="D887" t="str">
            <v>BLUE MOUNTAINS PRIM.</v>
          </cell>
          <cell r="E887" t="str">
            <v>0101328146</v>
          </cell>
          <cell r="F887" t="str">
            <v>PUBLIC</v>
          </cell>
          <cell r="G887" t="str">
            <v>ORDINARY</v>
          </cell>
          <cell r="H887">
            <v>155</v>
          </cell>
          <cell r="I887">
            <v>20</v>
          </cell>
          <cell r="J887">
            <v>175</v>
          </cell>
          <cell r="K887">
            <v>88.571428571428569</v>
          </cell>
          <cell r="L887">
            <v>88.6</v>
          </cell>
          <cell r="M887">
            <v>21</v>
          </cell>
          <cell r="N887">
            <v>0</v>
          </cell>
          <cell r="O887">
            <v>0</v>
          </cell>
          <cell r="P887">
            <v>100</v>
          </cell>
          <cell r="Q887">
            <v>27</v>
          </cell>
          <cell r="R887">
            <v>10</v>
          </cell>
          <cell r="S887">
            <v>73</v>
          </cell>
          <cell r="T887">
            <v>19</v>
          </cell>
          <cell r="U887">
            <v>3</v>
          </cell>
          <cell r="V887">
            <v>86.4</v>
          </cell>
          <cell r="W887">
            <v>28</v>
          </cell>
          <cell r="X887">
            <v>0</v>
          </cell>
          <cell r="Y887">
            <v>100</v>
          </cell>
          <cell r="Z887">
            <v>21</v>
          </cell>
          <cell r="AA887">
            <v>7</v>
          </cell>
          <cell r="AB887">
            <v>75</v>
          </cell>
          <cell r="AC887">
            <v>22</v>
          </cell>
          <cell r="AD887">
            <v>0</v>
          </cell>
          <cell r="AE887">
            <v>100</v>
          </cell>
          <cell r="AF887">
            <v>17</v>
          </cell>
          <cell r="AG887">
            <v>0</v>
          </cell>
          <cell r="AH887">
            <v>100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</row>
        <row r="888">
          <cell r="A888">
            <v>100000122</v>
          </cell>
          <cell r="B888" t="str">
            <v>METRO NORTH</v>
          </cell>
          <cell r="C888">
            <v>2</v>
          </cell>
          <cell r="D888" t="str">
            <v>FISANTEKRAAL HS</v>
          </cell>
          <cell r="E888" t="str">
            <v>0100000122</v>
          </cell>
          <cell r="F888" t="str">
            <v>PUBLIC</v>
          </cell>
          <cell r="G888" t="str">
            <v>ORDINARY</v>
          </cell>
          <cell r="H888">
            <v>522</v>
          </cell>
          <cell r="I888">
            <v>157</v>
          </cell>
          <cell r="J888">
            <v>679</v>
          </cell>
          <cell r="K888">
            <v>76.877761413843899</v>
          </cell>
          <cell r="L888">
            <v>76.900000000000006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190</v>
          </cell>
          <cell r="AM888">
            <v>3</v>
          </cell>
          <cell r="AN888">
            <v>98.4</v>
          </cell>
          <cell r="AO888">
            <v>126</v>
          </cell>
          <cell r="AP888">
            <v>94</v>
          </cell>
          <cell r="AQ888">
            <v>57.3</v>
          </cell>
          <cell r="AR888">
            <v>115</v>
          </cell>
          <cell r="AS888">
            <v>47</v>
          </cell>
          <cell r="AT888">
            <v>71</v>
          </cell>
          <cell r="AU888">
            <v>91</v>
          </cell>
          <cell r="AV888">
            <v>13</v>
          </cell>
          <cell r="AW888">
            <v>87.5</v>
          </cell>
        </row>
        <row r="889">
          <cell r="A889">
            <v>132470139</v>
          </cell>
          <cell r="B889" t="str">
            <v>METRO NORTH</v>
          </cell>
          <cell r="C889">
            <v>2</v>
          </cell>
          <cell r="D889" t="str">
            <v>GROSVENOR PRIM.</v>
          </cell>
          <cell r="E889" t="str">
            <v>0132470139</v>
          </cell>
          <cell r="F889" t="str">
            <v>PUBLIC</v>
          </cell>
          <cell r="G889" t="str">
            <v>ORDINARY</v>
          </cell>
          <cell r="H889">
            <v>628</v>
          </cell>
          <cell r="I889">
            <v>96</v>
          </cell>
          <cell r="J889">
            <v>724</v>
          </cell>
          <cell r="K889">
            <v>86.740331491712709</v>
          </cell>
          <cell r="L889">
            <v>86.7</v>
          </cell>
          <cell r="M889">
            <v>120</v>
          </cell>
          <cell r="N889">
            <v>0</v>
          </cell>
          <cell r="O889">
            <v>0</v>
          </cell>
          <cell r="P889">
            <v>100</v>
          </cell>
          <cell r="Q889">
            <v>92</v>
          </cell>
          <cell r="R889">
            <v>53</v>
          </cell>
          <cell r="S889">
            <v>63.4</v>
          </cell>
          <cell r="T889">
            <v>77</v>
          </cell>
          <cell r="U889">
            <v>6</v>
          </cell>
          <cell r="V889">
            <v>92.8</v>
          </cell>
          <cell r="W889">
            <v>80</v>
          </cell>
          <cell r="X889">
            <v>0</v>
          </cell>
          <cell r="Y889">
            <v>100</v>
          </cell>
          <cell r="Z889">
            <v>56</v>
          </cell>
          <cell r="AA889">
            <v>23</v>
          </cell>
          <cell r="AB889">
            <v>70.900000000000006</v>
          </cell>
          <cell r="AC889">
            <v>58</v>
          </cell>
          <cell r="AD889">
            <v>4</v>
          </cell>
          <cell r="AE889">
            <v>93.5</v>
          </cell>
          <cell r="AF889">
            <v>75</v>
          </cell>
          <cell r="AG889">
            <v>7</v>
          </cell>
          <cell r="AH889">
            <v>91.5</v>
          </cell>
          <cell r="AI889">
            <v>70</v>
          </cell>
          <cell r="AJ889">
            <v>3</v>
          </cell>
          <cell r="AK889">
            <v>95.9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</row>
        <row r="890">
          <cell r="A890">
            <v>132470147</v>
          </cell>
          <cell r="B890" t="str">
            <v>METRO NORTH</v>
          </cell>
          <cell r="C890">
            <v>2</v>
          </cell>
          <cell r="D890" t="str">
            <v>HERMESLAAN PRIM.</v>
          </cell>
          <cell r="E890" t="str">
            <v>0132470147</v>
          </cell>
          <cell r="F890" t="str">
            <v>PUBLIC</v>
          </cell>
          <cell r="G890" t="str">
            <v>ORDINARY</v>
          </cell>
          <cell r="H890">
            <v>516</v>
          </cell>
          <cell r="I890">
            <v>81</v>
          </cell>
          <cell r="J890">
            <v>597</v>
          </cell>
          <cell r="K890">
            <v>86.4321608040201</v>
          </cell>
          <cell r="L890">
            <v>86.4</v>
          </cell>
          <cell r="M890">
            <v>104</v>
          </cell>
          <cell r="N890">
            <v>7</v>
          </cell>
          <cell r="O890">
            <v>0</v>
          </cell>
          <cell r="P890">
            <v>93.7</v>
          </cell>
          <cell r="Q890">
            <v>92</v>
          </cell>
          <cell r="R890">
            <v>43</v>
          </cell>
          <cell r="S890">
            <v>68.099999999999994</v>
          </cell>
          <cell r="T890">
            <v>87</v>
          </cell>
          <cell r="U890">
            <v>14</v>
          </cell>
          <cell r="V890">
            <v>86.1</v>
          </cell>
          <cell r="W890">
            <v>48</v>
          </cell>
          <cell r="X890">
            <v>0</v>
          </cell>
          <cell r="Y890">
            <v>100</v>
          </cell>
          <cell r="Z890">
            <v>48</v>
          </cell>
          <cell r="AA890">
            <v>10</v>
          </cell>
          <cell r="AB890">
            <v>82.8</v>
          </cell>
          <cell r="AC890">
            <v>33</v>
          </cell>
          <cell r="AD890">
            <v>4</v>
          </cell>
          <cell r="AE890">
            <v>89.2</v>
          </cell>
          <cell r="AF890">
            <v>44</v>
          </cell>
          <cell r="AG890">
            <v>0</v>
          </cell>
          <cell r="AH890">
            <v>100</v>
          </cell>
          <cell r="AI890">
            <v>35</v>
          </cell>
          <cell r="AJ890">
            <v>1</v>
          </cell>
          <cell r="AK890">
            <v>97.2</v>
          </cell>
          <cell r="AL890">
            <v>25</v>
          </cell>
          <cell r="AM890">
            <v>2</v>
          </cell>
          <cell r="AN890">
            <v>92.6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</row>
        <row r="891">
          <cell r="A891">
            <v>132470198</v>
          </cell>
          <cell r="B891" t="str">
            <v>METRO NORTH</v>
          </cell>
          <cell r="C891">
            <v>2</v>
          </cell>
          <cell r="D891" t="str">
            <v>KERRIA PRIM.</v>
          </cell>
          <cell r="E891" t="str">
            <v>0132470198</v>
          </cell>
          <cell r="F891" t="str">
            <v>PUBLIC</v>
          </cell>
          <cell r="G891" t="str">
            <v>ORDINARY</v>
          </cell>
          <cell r="H891">
            <v>840</v>
          </cell>
          <cell r="I891">
            <v>67</v>
          </cell>
          <cell r="J891">
            <v>907</v>
          </cell>
          <cell r="K891">
            <v>92.613009922822485</v>
          </cell>
          <cell r="L891">
            <v>92.6</v>
          </cell>
          <cell r="M891">
            <v>102</v>
          </cell>
          <cell r="N891">
            <v>0</v>
          </cell>
          <cell r="O891">
            <v>0</v>
          </cell>
          <cell r="P891">
            <v>100</v>
          </cell>
          <cell r="Q891">
            <v>128</v>
          </cell>
          <cell r="R891">
            <v>32</v>
          </cell>
          <cell r="S891">
            <v>80</v>
          </cell>
          <cell r="T891">
            <v>102</v>
          </cell>
          <cell r="U891">
            <v>3</v>
          </cell>
          <cell r="V891">
            <v>97.1</v>
          </cell>
          <cell r="W891">
            <v>77</v>
          </cell>
          <cell r="X891">
            <v>10</v>
          </cell>
          <cell r="Y891">
            <v>88.5</v>
          </cell>
          <cell r="Z891">
            <v>117</v>
          </cell>
          <cell r="AA891">
            <v>15</v>
          </cell>
          <cell r="AB891">
            <v>88.6</v>
          </cell>
          <cell r="AC891">
            <v>105</v>
          </cell>
          <cell r="AD891">
            <v>6</v>
          </cell>
          <cell r="AE891">
            <v>94.6</v>
          </cell>
          <cell r="AF891">
            <v>110</v>
          </cell>
          <cell r="AG891">
            <v>0</v>
          </cell>
          <cell r="AH891">
            <v>100</v>
          </cell>
          <cell r="AI891">
            <v>99</v>
          </cell>
          <cell r="AJ891">
            <v>1</v>
          </cell>
          <cell r="AK891">
            <v>99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</row>
        <row r="892">
          <cell r="A892">
            <v>108476579</v>
          </cell>
          <cell r="B892" t="str">
            <v>METRO NORTH</v>
          </cell>
          <cell r="C892">
            <v>2</v>
          </cell>
          <cell r="D892" t="str">
            <v>KERSBOSLAAGTE SSKV PRIM.</v>
          </cell>
          <cell r="E892" t="str">
            <v>0108476579</v>
          </cell>
          <cell r="F892" t="str">
            <v>PUBLIC</v>
          </cell>
          <cell r="G892" t="str">
            <v>ORDINARY</v>
          </cell>
          <cell r="H892">
            <v>107</v>
          </cell>
          <cell r="I892">
            <v>12</v>
          </cell>
          <cell r="J892">
            <v>119</v>
          </cell>
          <cell r="K892">
            <v>89.915966386554629</v>
          </cell>
          <cell r="L892">
            <v>89.9</v>
          </cell>
          <cell r="M892">
            <v>16</v>
          </cell>
          <cell r="N892">
            <v>0</v>
          </cell>
          <cell r="O892">
            <v>0</v>
          </cell>
          <cell r="P892">
            <v>100</v>
          </cell>
          <cell r="Q892">
            <v>17</v>
          </cell>
          <cell r="R892">
            <v>4</v>
          </cell>
          <cell r="S892">
            <v>81</v>
          </cell>
          <cell r="T892">
            <v>12</v>
          </cell>
          <cell r="U892">
            <v>3</v>
          </cell>
          <cell r="V892">
            <v>80</v>
          </cell>
          <cell r="W892">
            <v>9</v>
          </cell>
          <cell r="X892">
            <v>0</v>
          </cell>
          <cell r="Y892">
            <v>100</v>
          </cell>
          <cell r="Z892">
            <v>18</v>
          </cell>
          <cell r="AA892">
            <v>1</v>
          </cell>
          <cell r="AB892">
            <v>94.7</v>
          </cell>
          <cell r="AC892">
            <v>12</v>
          </cell>
          <cell r="AD892">
            <v>1</v>
          </cell>
          <cell r="AE892">
            <v>92.3</v>
          </cell>
          <cell r="AF892">
            <v>16</v>
          </cell>
          <cell r="AG892">
            <v>1</v>
          </cell>
          <cell r="AH892">
            <v>94.1</v>
          </cell>
          <cell r="AI892">
            <v>7</v>
          </cell>
          <cell r="AJ892">
            <v>2</v>
          </cell>
          <cell r="AK892">
            <v>77.8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</row>
        <row r="893">
          <cell r="A893">
            <v>132326011</v>
          </cell>
          <cell r="B893" t="str">
            <v>METRO NORTH</v>
          </cell>
          <cell r="C893">
            <v>2</v>
          </cell>
          <cell r="D893" t="str">
            <v>KLIPHEUWEL PRIM.</v>
          </cell>
          <cell r="E893" t="str">
            <v>0132326011</v>
          </cell>
          <cell r="F893" t="str">
            <v>PUBLIC</v>
          </cell>
          <cell r="G893" t="str">
            <v>ORDINARY</v>
          </cell>
          <cell r="H893">
            <v>267</v>
          </cell>
          <cell r="I893">
            <v>42</v>
          </cell>
          <cell r="J893">
            <v>309</v>
          </cell>
          <cell r="K893">
            <v>86.40776699029125</v>
          </cell>
          <cell r="L893">
            <v>86.4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56</v>
          </cell>
          <cell r="R893">
            <v>13</v>
          </cell>
          <cell r="S893">
            <v>81.2</v>
          </cell>
          <cell r="T893">
            <v>39</v>
          </cell>
          <cell r="U893">
            <v>12</v>
          </cell>
          <cell r="V893">
            <v>76.5</v>
          </cell>
          <cell r="W893">
            <v>47</v>
          </cell>
          <cell r="X893">
            <v>2</v>
          </cell>
          <cell r="Y893">
            <v>95.9</v>
          </cell>
          <cell r="Z893">
            <v>34</v>
          </cell>
          <cell r="AA893">
            <v>10</v>
          </cell>
          <cell r="AB893">
            <v>77.3</v>
          </cell>
          <cell r="AC893">
            <v>26</v>
          </cell>
          <cell r="AD893">
            <v>5</v>
          </cell>
          <cell r="AE893">
            <v>83.9</v>
          </cell>
          <cell r="AF893">
            <v>33</v>
          </cell>
          <cell r="AG893">
            <v>0</v>
          </cell>
          <cell r="AH893">
            <v>100</v>
          </cell>
          <cell r="AI893">
            <v>32</v>
          </cell>
          <cell r="AJ893">
            <v>0</v>
          </cell>
          <cell r="AK893">
            <v>100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</row>
        <row r="894">
          <cell r="A894">
            <v>132470783</v>
          </cell>
          <cell r="B894" t="str">
            <v>METRO NORTH</v>
          </cell>
          <cell r="C894">
            <v>2</v>
          </cell>
          <cell r="D894" t="str">
            <v>MAMRE PRIM.</v>
          </cell>
          <cell r="E894" t="str">
            <v>0132470783</v>
          </cell>
          <cell r="F894" t="str">
            <v>PUBLIC</v>
          </cell>
          <cell r="G894" t="str">
            <v>ORDINARY</v>
          </cell>
          <cell r="H894">
            <v>707</v>
          </cell>
          <cell r="I894">
            <v>50</v>
          </cell>
          <cell r="J894">
            <v>757</v>
          </cell>
          <cell r="K894">
            <v>93.39498018494055</v>
          </cell>
          <cell r="L894">
            <v>93.4</v>
          </cell>
          <cell r="M894">
            <v>64</v>
          </cell>
          <cell r="N894">
            <v>0</v>
          </cell>
          <cell r="O894">
            <v>0</v>
          </cell>
          <cell r="P894">
            <v>100</v>
          </cell>
          <cell r="Q894">
            <v>90</v>
          </cell>
          <cell r="R894">
            <v>29</v>
          </cell>
          <cell r="S894">
            <v>75.599999999999994</v>
          </cell>
          <cell r="T894">
            <v>93</v>
          </cell>
          <cell r="U894">
            <v>0</v>
          </cell>
          <cell r="V894">
            <v>100</v>
          </cell>
          <cell r="W894">
            <v>67</v>
          </cell>
          <cell r="X894">
            <v>0</v>
          </cell>
          <cell r="Y894">
            <v>100</v>
          </cell>
          <cell r="Z894">
            <v>57</v>
          </cell>
          <cell r="AA894">
            <v>15</v>
          </cell>
          <cell r="AB894">
            <v>79.2</v>
          </cell>
          <cell r="AC894">
            <v>73</v>
          </cell>
          <cell r="AD894">
            <v>4</v>
          </cell>
          <cell r="AE894">
            <v>94.8</v>
          </cell>
          <cell r="AF894">
            <v>71</v>
          </cell>
          <cell r="AG894">
            <v>0</v>
          </cell>
          <cell r="AH894">
            <v>100</v>
          </cell>
          <cell r="AI894">
            <v>79</v>
          </cell>
          <cell r="AJ894">
            <v>0</v>
          </cell>
          <cell r="AK894">
            <v>100</v>
          </cell>
          <cell r="AL894">
            <v>68</v>
          </cell>
          <cell r="AM894">
            <v>0</v>
          </cell>
          <cell r="AN894">
            <v>100</v>
          </cell>
          <cell r="AO894">
            <v>45</v>
          </cell>
          <cell r="AP894">
            <v>2</v>
          </cell>
          <cell r="AQ894">
            <v>95.7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</row>
        <row r="895">
          <cell r="A895">
            <v>100000110</v>
          </cell>
          <cell r="B895" t="str">
            <v>METRO NORTH</v>
          </cell>
          <cell r="C895">
            <v>2</v>
          </cell>
          <cell r="D895" t="str">
            <v>MELKBOS HIGH SCHOOL</v>
          </cell>
          <cell r="E895" t="str">
            <v>0100000110</v>
          </cell>
          <cell r="F895" t="str">
            <v>PUBLIC</v>
          </cell>
          <cell r="G895" t="str">
            <v>ORDINARY</v>
          </cell>
          <cell r="H895">
            <v>268</v>
          </cell>
          <cell r="I895">
            <v>10</v>
          </cell>
          <cell r="J895">
            <v>278</v>
          </cell>
          <cell r="K895">
            <v>96.402877697841731</v>
          </cell>
          <cell r="L895">
            <v>96.4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143</v>
          </cell>
          <cell r="AM895">
            <v>2</v>
          </cell>
          <cell r="AN895">
            <v>98.6</v>
          </cell>
          <cell r="AO895">
            <v>61</v>
          </cell>
          <cell r="AP895">
            <v>7</v>
          </cell>
          <cell r="AQ895">
            <v>89.7</v>
          </cell>
          <cell r="AR895">
            <v>64</v>
          </cell>
          <cell r="AS895">
            <v>1</v>
          </cell>
          <cell r="AT895">
            <v>98.5</v>
          </cell>
          <cell r="AU895">
            <v>0</v>
          </cell>
          <cell r="AV895">
            <v>0</v>
          </cell>
          <cell r="AW895">
            <v>0</v>
          </cell>
        </row>
        <row r="896">
          <cell r="A896">
            <v>132320773</v>
          </cell>
          <cell r="B896" t="str">
            <v>METRO NORTH</v>
          </cell>
          <cell r="C896">
            <v>2</v>
          </cell>
          <cell r="D896" t="str">
            <v>MEULENHOF PRIM.</v>
          </cell>
          <cell r="E896" t="str">
            <v>0132320773</v>
          </cell>
          <cell r="F896" t="str">
            <v>PUBLIC</v>
          </cell>
          <cell r="G896" t="str">
            <v>ORDINARY</v>
          </cell>
          <cell r="H896">
            <v>576</v>
          </cell>
          <cell r="I896">
            <v>97</v>
          </cell>
          <cell r="J896">
            <v>673</v>
          </cell>
          <cell r="K896">
            <v>85.586924219910841</v>
          </cell>
          <cell r="L896">
            <v>85.6</v>
          </cell>
          <cell r="M896">
            <v>53</v>
          </cell>
          <cell r="N896">
            <v>0</v>
          </cell>
          <cell r="O896">
            <v>0</v>
          </cell>
          <cell r="P896">
            <v>100</v>
          </cell>
          <cell r="Q896">
            <v>71</v>
          </cell>
          <cell r="R896">
            <v>54</v>
          </cell>
          <cell r="S896">
            <v>56.8</v>
          </cell>
          <cell r="T896">
            <v>101</v>
          </cell>
          <cell r="U896">
            <v>9</v>
          </cell>
          <cell r="V896">
            <v>91.8</v>
          </cell>
          <cell r="W896">
            <v>63</v>
          </cell>
          <cell r="X896">
            <v>8</v>
          </cell>
          <cell r="Y896">
            <v>88.7</v>
          </cell>
          <cell r="Z896">
            <v>69</v>
          </cell>
          <cell r="AA896">
            <v>14</v>
          </cell>
          <cell r="AB896">
            <v>83.1</v>
          </cell>
          <cell r="AC896">
            <v>76</v>
          </cell>
          <cell r="AD896">
            <v>9</v>
          </cell>
          <cell r="AE896">
            <v>89.4</v>
          </cell>
          <cell r="AF896">
            <v>74</v>
          </cell>
          <cell r="AG896">
            <v>1</v>
          </cell>
          <cell r="AH896">
            <v>98.7</v>
          </cell>
          <cell r="AI896">
            <v>69</v>
          </cell>
          <cell r="AJ896">
            <v>2</v>
          </cell>
          <cell r="AK896">
            <v>97.2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</row>
        <row r="897">
          <cell r="A897">
            <v>132470414</v>
          </cell>
          <cell r="B897" t="str">
            <v>METRO NORTH</v>
          </cell>
          <cell r="C897">
            <v>2</v>
          </cell>
          <cell r="D897" t="str">
            <v>PARKVIEW PRIM.</v>
          </cell>
          <cell r="E897" t="str">
            <v>0132470414</v>
          </cell>
          <cell r="F897" t="str">
            <v>PUBLIC</v>
          </cell>
          <cell r="G897" t="str">
            <v>ORDINARY</v>
          </cell>
          <cell r="H897">
            <v>696</v>
          </cell>
          <cell r="I897">
            <v>91</v>
          </cell>
          <cell r="J897">
            <v>787</v>
          </cell>
          <cell r="K897">
            <v>88.437102922490467</v>
          </cell>
          <cell r="L897">
            <v>88.4</v>
          </cell>
          <cell r="M897">
            <v>85</v>
          </cell>
          <cell r="N897">
            <v>0</v>
          </cell>
          <cell r="O897">
            <v>0</v>
          </cell>
          <cell r="P897">
            <v>100</v>
          </cell>
          <cell r="Q897">
            <v>89</v>
          </cell>
          <cell r="R897">
            <v>35</v>
          </cell>
          <cell r="S897">
            <v>71.8</v>
          </cell>
          <cell r="T897">
            <v>121</v>
          </cell>
          <cell r="U897">
            <v>11</v>
          </cell>
          <cell r="V897">
            <v>91.7</v>
          </cell>
          <cell r="W897">
            <v>96</v>
          </cell>
          <cell r="X897">
            <v>4</v>
          </cell>
          <cell r="Y897">
            <v>96</v>
          </cell>
          <cell r="Z897">
            <v>99</v>
          </cell>
          <cell r="AA897">
            <v>27</v>
          </cell>
          <cell r="AB897">
            <v>78.599999999999994</v>
          </cell>
          <cell r="AC897">
            <v>77</v>
          </cell>
          <cell r="AD897">
            <v>1</v>
          </cell>
          <cell r="AE897">
            <v>98.7</v>
          </cell>
          <cell r="AF897">
            <v>59</v>
          </cell>
          <cell r="AG897">
            <v>2</v>
          </cell>
          <cell r="AH897">
            <v>96.7</v>
          </cell>
          <cell r="AI897">
            <v>70</v>
          </cell>
          <cell r="AJ897">
            <v>11</v>
          </cell>
          <cell r="AK897">
            <v>86.4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</row>
        <row r="898">
          <cell r="A898">
            <v>132476994</v>
          </cell>
          <cell r="B898" t="str">
            <v>METRO NORTH</v>
          </cell>
          <cell r="C898">
            <v>2</v>
          </cell>
          <cell r="D898" t="str">
            <v>PELLA MOR PRIM.</v>
          </cell>
          <cell r="E898" t="str">
            <v>0132476994</v>
          </cell>
          <cell r="F898" t="str">
            <v>PUBLIC</v>
          </cell>
          <cell r="G898" t="str">
            <v>ORDINARY</v>
          </cell>
          <cell r="H898">
            <v>360</v>
          </cell>
          <cell r="I898">
            <v>33</v>
          </cell>
          <cell r="J898">
            <v>393</v>
          </cell>
          <cell r="K898">
            <v>91.603053435114504</v>
          </cell>
          <cell r="L898">
            <v>91.6</v>
          </cell>
          <cell r="M898">
            <v>33</v>
          </cell>
          <cell r="N898">
            <v>1</v>
          </cell>
          <cell r="O898">
            <v>0</v>
          </cell>
          <cell r="P898">
            <v>97.1</v>
          </cell>
          <cell r="Q898">
            <v>54</v>
          </cell>
          <cell r="R898">
            <v>7</v>
          </cell>
          <cell r="S898">
            <v>88.5</v>
          </cell>
          <cell r="T898">
            <v>38</v>
          </cell>
          <cell r="U898">
            <v>5</v>
          </cell>
          <cell r="V898">
            <v>88.4</v>
          </cell>
          <cell r="W898">
            <v>49</v>
          </cell>
          <cell r="X898">
            <v>0</v>
          </cell>
          <cell r="Y898">
            <v>100</v>
          </cell>
          <cell r="Z898">
            <v>56</v>
          </cell>
          <cell r="AA898">
            <v>7</v>
          </cell>
          <cell r="AB898">
            <v>88.9</v>
          </cell>
          <cell r="AC898">
            <v>29</v>
          </cell>
          <cell r="AD898">
            <v>5</v>
          </cell>
          <cell r="AE898">
            <v>85.3</v>
          </cell>
          <cell r="AF898">
            <v>43</v>
          </cell>
          <cell r="AG898">
            <v>4</v>
          </cell>
          <cell r="AH898">
            <v>91.5</v>
          </cell>
          <cell r="AI898">
            <v>34</v>
          </cell>
          <cell r="AJ898">
            <v>4</v>
          </cell>
          <cell r="AK898">
            <v>89.5</v>
          </cell>
          <cell r="AL898">
            <v>24</v>
          </cell>
          <cell r="AM898">
            <v>0</v>
          </cell>
          <cell r="AN898">
            <v>100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</row>
        <row r="899">
          <cell r="A899">
            <v>132309317</v>
          </cell>
          <cell r="B899" t="str">
            <v>METRO NORTH</v>
          </cell>
          <cell r="C899">
            <v>2</v>
          </cell>
          <cell r="D899" t="str">
            <v>PHILADELPHIA PRIM.</v>
          </cell>
          <cell r="E899" t="str">
            <v>0132309317</v>
          </cell>
          <cell r="F899" t="str">
            <v>PUBLIC</v>
          </cell>
          <cell r="G899" t="str">
            <v>ORDINARY</v>
          </cell>
          <cell r="H899">
            <v>222</v>
          </cell>
          <cell r="I899">
            <v>14</v>
          </cell>
          <cell r="J899">
            <v>236</v>
          </cell>
          <cell r="K899">
            <v>94.067796610169495</v>
          </cell>
          <cell r="L899">
            <v>94.1</v>
          </cell>
          <cell r="M899">
            <v>30</v>
          </cell>
          <cell r="N899">
            <v>0</v>
          </cell>
          <cell r="O899">
            <v>0</v>
          </cell>
          <cell r="P899">
            <v>100</v>
          </cell>
          <cell r="Q899">
            <v>25</v>
          </cell>
          <cell r="R899">
            <v>4</v>
          </cell>
          <cell r="S899">
            <v>86.2</v>
          </cell>
          <cell r="T899">
            <v>26</v>
          </cell>
          <cell r="U899">
            <v>4</v>
          </cell>
          <cell r="V899">
            <v>86.7</v>
          </cell>
          <cell r="W899">
            <v>27</v>
          </cell>
          <cell r="X899">
            <v>3</v>
          </cell>
          <cell r="Y899">
            <v>90</v>
          </cell>
          <cell r="Z899">
            <v>29</v>
          </cell>
          <cell r="AA899">
            <v>1</v>
          </cell>
          <cell r="AB899">
            <v>96.7</v>
          </cell>
          <cell r="AC899">
            <v>28</v>
          </cell>
          <cell r="AD899">
            <v>1</v>
          </cell>
          <cell r="AE899">
            <v>96.6</v>
          </cell>
          <cell r="AF899">
            <v>29</v>
          </cell>
          <cell r="AG899">
            <v>1</v>
          </cell>
          <cell r="AH899">
            <v>96.7</v>
          </cell>
          <cell r="AI899">
            <v>28</v>
          </cell>
          <cell r="AJ899">
            <v>0</v>
          </cell>
          <cell r="AK899">
            <v>100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</row>
        <row r="900">
          <cell r="A900">
            <v>132470457</v>
          </cell>
          <cell r="B900" t="str">
            <v>METRO NORTH</v>
          </cell>
          <cell r="C900">
            <v>2</v>
          </cell>
          <cell r="D900" t="str">
            <v>PROTEA PARK PRIM.</v>
          </cell>
          <cell r="E900" t="str">
            <v>0132470457</v>
          </cell>
          <cell r="F900" t="str">
            <v>PUBLIC</v>
          </cell>
          <cell r="G900" t="str">
            <v>ORDINARY</v>
          </cell>
          <cell r="H900">
            <v>778</v>
          </cell>
          <cell r="I900">
            <v>77</v>
          </cell>
          <cell r="J900">
            <v>855</v>
          </cell>
          <cell r="K900">
            <v>90.994152046783626</v>
          </cell>
          <cell r="L900">
            <v>91</v>
          </cell>
          <cell r="M900">
            <v>112</v>
          </cell>
          <cell r="N900">
            <v>0</v>
          </cell>
          <cell r="O900">
            <v>0</v>
          </cell>
          <cell r="P900">
            <v>100</v>
          </cell>
          <cell r="Q900">
            <v>167</v>
          </cell>
          <cell r="R900">
            <v>30</v>
          </cell>
          <cell r="S900">
            <v>84.8</v>
          </cell>
          <cell r="T900">
            <v>110</v>
          </cell>
          <cell r="U900">
            <v>21</v>
          </cell>
          <cell r="V900">
            <v>84</v>
          </cell>
          <cell r="W900">
            <v>114</v>
          </cell>
          <cell r="X900">
            <v>8</v>
          </cell>
          <cell r="Y900">
            <v>93.4</v>
          </cell>
          <cell r="Z900">
            <v>65</v>
          </cell>
          <cell r="AA900">
            <v>10</v>
          </cell>
          <cell r="AB900">
            <v>86.7</v>
          </cell>
          <cell r="AC900">
            <v>76</v>
          </cell>
          <cell r="AD900">
            <v>6</v>
          </cell>
          <cell r="AE900">
            <v>92.7</v>
          </cell>
          <cell r="AF900">
            <v>63</v>
          </cell>
          <cell r="AG900">
            <v>0</v>
          </cell>
          <cell r="AH900">
            <v>100</v>
          </cell>
          <cell r="AI900">
            <v>71</v>
          </cell>
          <cell r="AJ900">
            <v>2</v>
          </cell>
          <cell r="AK900">
            <v>97.3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</row>
        <row r="901">
          <cell r="A901">
            <v>132473332</v>
          </cell>
          <cell r="B901" t="str">
            <v>METRO NORTH</v>
          </cell>
          <cell r="C901">
            <v>2</v>
          </cell>
          <cell r="D901" t="str">
            <v>PROTEUS SEK.</v>
          </cell>
          <cell r="E901" t="str">
            <v>0132473332</v>
          </cell>
          <cell r="F901" t="str">
            <v>PUBLIC</v>
          </cell>
          <cell r="G901" t="str">
            <v>ORDINARY</v>
          </cell>
          <cell r="H901">
            <v>867</v>
          </cell>
          <cell r="I901">
            <v>113</v>
          </cell>
          <cell r="J901">
            <v>980</v>
          </cell>
          <cell r="K901">
            <v>88.469387755102034</v>
          </cell>
          <cell r="L901">
            <v>88.5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248</v>
          </cell>
          <cell r="AM901">
            <v>11</v>
          </cell>
          <cell r="AN901">
            <v>95.8</v>
          </cell>
          <cell r="AO901">
            <v>235</v>
          </cell>
          <cell r="AP901">
            <v>62</v>
          </cell>
          <cell r="AQ901">
            <v>79.099999999999994</v>
          </cell>
          <cell r="AR901">
            <v>243</v>
          </cell>
          <cell r="AS901">
            <v>26</v>
          </cell>
          <cell r="AT901">
            <v>90.3</v>
          </cell>
          <cell r="AU901">
            <v>141</v>
          </cell>
          <cell r="AV901">
            <v>14</v>
          </cell>
          <cell r="AW901">
            <v>91</v>
          </cell>
        </row>
        <row r="902">
          <cell r="A902">
            <v>132470473</v>
          </cell>
          <cell r="B902" t="str">
            <v>METRO NORTH</v>
          </cell>
          <cell r="C902">
            <v>2</v>
          </cell>
          <cell r="D902" t="str">
            <v>REYGERSDAL PRIM.</v>
          </cell>
          <cell r="E902" t="str">
            <v>0132470473</v>
          </cell>
          <cell r="F902" t="str">
            <v>PUBLIC</v>
          </cell>
          <cell r="G902" t="str">
            <v>ORDINARY</v>
          </cell>
          <cell r="H902">
            <v>879</v>
          </cell>
          <cell r="I902">
            <v>55</v>
          </cell>
          <cell r="J902">
            <v>934</v>
          </cell>
          <cell r="K902">
            <v>94.111349036402572</v>
          </cell>
          <cell r="L902">
            <v>94.1</v>
          </cell>
          <cell r="M902">
            <v>109</v>
          </cell>
          <cell r="N902">
            <v>0</v>
          </cell>
          <cell r="O902">
            <v>0</v>
          </cell>
          <cell r="P902">
            <v>100</v>
          </cell>
          <cell r="Q902">
            <v>129</v>
          </cell>
          <cell r="R902">
            <v>17</v>
          </cell>
          <cell r="S902">
            <v>88.4</v>
          </cell>
          <cell r="T902">
            <v>126</v>
          </cell>
          <cell r="U902">
            <v>2</v>
          </cell>
          <cell r="V902">
            <v>98.4</v>
          </cell>
          <cell r="W902">
            <v>111</v>
          </cell>
          <cell r="X902">
            <v>3</v>
          </cell>
          <cell r="Y902">
            <v>97.4</v>
          </cell>
          <cell r="Z902">
            <v>98</v>
          </cell>
          <cell r="AA902">
            <v>27</v>
          </cell>
          <cell r="AB902">
            <v>78.400000000000006</v>
          </cell>
          <cell r="AC902">
            <v>92</v>
          </cell>
          <cell r="AD902">
            <v>2</v>
          </cell>
          <cell r="AE902">
            <v>97.9</v>
          </cell>
          <cell r="AF902">
            <v>127</v>
          </cell>
          <cell r="AG902">
            <v>0</v>
          </cell>
          <cell r="AH902">
            <v>100</v>
          </cell>
          <cell r="AI902">
            <v>87</v>
          </cell>
          <cell r="AJ902">
            <v>4</v>
          </cell>
          <cell r="AK902">
            <v>95.6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</row>
        <row r="903">
          <cell r="A903">
            <v>132473464</v>
          </cell>
          <cell r="B903" t="str">
            <v>METRO NORTH</v>
          </cell>
          <cell r="C903">
            <v>2</v>
          </cell>
          <cell r="D903" t="str">
            <v>ROBINVALE HS</v>
          </cell>
          <cell r="E903" t="str">
            <v>0132473464</v>
          </cell>
          <cell r="F903" t="str">
            <v>PUBLIC</v>
          </cell>
          <cell r="G903" t="str">
            <v>ORDINARY</v>
          </cell>
          <cell r="H903">
            <v>754</v>
          </cell>
          <cell r="I903">
            <v>229</v>
          </cell>
          <cell r="J903">
            <v>983</v>
          </cell>
          <cell r="K903">
            <v>76.703967446592074</v>
          </cell>
          <cell r="L903">
            <v>76.7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243</v>
          </cell>
          <cell r="AM903">
            <v>36</v>
          </cell>
          <cell r="AN903">
            <v>87.1</v>
          </cell>
          <cell r="AO903">
            <v>155</v>
          </cell>
          <cell r="AP903">
            <v>108</v>
          </cell>
          <cell r="AQ903">
            <v>58.9</v>
          </cell>
          <cell r="AR903">
            <v>205</v>
          </cell>
          <cell r="AS903">
            <v>58</v>
          </cell>
          <cell r="AT903">
            <v>77.900000000000006</v>
          </cell>
          <cell r="AU903">
            <v>151</v>
          </cell>
          <cell r="AV903">
            <v>27</v>
          </cell>
          <cell r="AW903">
            <v>84.8</v>
          </cell>
        </row>
        <row r="904">
          <cell r="A904">
            <v>132470511</v>
          </cell>
          <cell r="B904" t="str">
            <v>METRO NORTH</v>
          </cell>
          <cell r="C904">
            <v>2</v>
          </cell>
          <cell r="D904" t="str">
            <v>SAXONSEA PRIM.</v>
          </cell>
          <cell r="E904" t="str">
            <v>0132470511</v>
          </cell>
          <cell r="F904" t="str">
            <v>PUBLIC</v>
          </cell>
          <cell r="G904" t="str">
            <v>ORDINARY</v>
          </cell>
          <cell r="H904">
            <v>1254</v>
          </cell>
          <cell r="I904">
            <v>102</v>
          </cell>
          <cell r="J904">
            <v>1356</v>
          </cell>
          <cell r="K904">
            <v>92.477876106194685</v>
          </cell>
          <cell r="L904">
            <v>92.5</v>
          </cell>
          <cell r="M904">
            <v>34</v>
          </cell>
          <cell r="N904">
            <v>0</v>
          </cell>
          <cell r="O904">
            <v>0</v>
          </cell>
          <cell r="P904">
            <v>100</v>
          </cell>
          <cell r="Q904">
            <v>165</v>
          </cell>
          <cell r="R904">
            <v>47</v>
          </cell>
          <cell r="S904">
            <v>77.8</v>
          </cell>
          <cell r="T904">
            <v>162</v>
          </cell>
          <cell r="U904">
            <v>20</v>
          </cell>
          <cell r="V904">
            <v>89</v>
          </cell>
          <cell r="W904">
            <v>186</v>
          </cell>
          <cell r="X904">
            <v>6</v>
          </cell>
          <cell r="Y904">
            <v>96.9</v>
          </cell>
          <cell r="Z904">
            <v>172</v>
          </cell>
          <cell r="AA904">
            <v>11</v>
          </cell>
          <cell r="AB904">
            <v>94</v>
          </cell>
          <cell r="AC904">
            <v>179</v>
          </cell>
          <cell r="AD904">
            <v>1</v>
          </cell>
          <cell r="AE904">
            <v>99.4</v>
          </cell>
          <cell r="AF904">
            <v>176</v>
          </cell>
          <cell r="AG904">
            <v>4</v>
          </cell>
          <cell r="AH904">
            <v>97.8</v>
          </cell>
          <cell r="AI904">
            <v>180</v>
          </cell>
          <cell r="AJ904">
            <v>13</v>
          </cell>
          <cell r="AK904">
            <v>93.3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</row>
        <row r="905">
          <cell r="A905">
            <v>132473324</v>
          </cell>
          <cell r="B905" t="str">
            <v>METRO NORTH</v>
          </cell>
          <cell r="C905">
            <v>2</v>
          </cell>
          <cell r="D905" t="str">
            <v>SAXONSEA SEK.</v>
          </cell>
          <cell r="E905" t="str">
            <v>0132473324</v>
          </cell>
          <cell r="F905" t="str">
            <v>PUBLIC</v>
          </cell>
          <cell r="G905" t="str">
            <v>ORDINARY</v>
          </cell>
          <cell r="H905">
            <v>701</v>
          </cell>
          <cell r="I905">
            <v>94</v>
          </cell>
          <cell r="J905">
            <v>795</v>
          </cell>
          <cell r="K905">
            <v>88.176100628930826</v>
          </cell>
          <cell r="L905">
            <v>88.2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168</v>
          </cell>
          <cell r="AM905">
            <v>9</v>
          </cell>
          <cell r="AN905">
            <v>94.9</v>
          </cell>
          <cell r="AO905">
            <v>180</v>
          </cell>
          <cell r="AP905">
            <v>17</v>
          </cell>
          <cell r="AQ905">
            <v>91.4</v>
          </cell>
          <cell r="AR905">
            <v>255</v>
          </cell>
          <cell r="AS905">
            <v>24</v>
          </cell>
          <cell r="AT905">
            <v>91.4</v>
          </cell>
          <cell r="AU905">
            <v>98</v>
          </cell>
          <cell r="AV905">
            <v>44</v>
          </cell>
          <cell r="AW905">
            <v>69</v>
          </cell>
        </row>
        <row r="906">
          <cell r="A906">
            <v>101327956</v>
          </cell>
          <cell r="B906" t="str">
            <v>METRO NORTH</v>
          </cell>
          <cell r="C906">
            <v>2</v>
          </cell>
          <cell r="D906" t="str">
            <v>TREVOR MANUEL PRIM.</v>
          </cell>
          <cell r="E906" t="str">
            <v>0101327956</v>
          </cell>
          <cell r="F906" t="str">
            <v>PUBLIC</v>
          </cell>
          <cell r="G906" t="str">
            <v>ORDINARY</v>
          </cell>
          <cell r="H906">
            <v>1063</v>
          </cell>
          <cell r="I906">
            <v>231</v>
          </cell>
          <cell r="J906">
            <v>1294</v>
          </cell>
          <cell r="K906">
            <v>82.148377125193193</v>
          </cell>
          <cell r="L906">
            <v>82.1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156</v>
          </cell>
          <cell r="R906">
            <v>81</v>
          </cell>
          <cell r="S906">
            <v>65.8</v>
          </cell>
          <cell r="T906">
            <v>176</v>
          </cell>
          <cell r="U906">
            <v>39</v>
          </cell>
          <cell r="V906">
            <v>81.900000000000006</v>
          </cell>
          <cell r="W906">
            <v>168</v>
          </cell>
          <cell r="X906">
            <v>3</v>
          </cell>
          <cell r="Y906">
            <v>98.2</v>
          </cell>
          <cell r="Z906">
            <v>191</v>
          </cell>
          <cell r="AA906">
            <v>66</v>
          </cell>
          <cell r="AB906">
            <v>74.3</v>
          </cell>
          <cell r="AC906">
            <v>143</v>
          </cell>
          <cell r="AD906">
            <v>26</v>
          </cell>
          <cell r="AE906">
            <v>84.6</v>
          </cell>
          <cell r="AF906">
            <v>102</v>
          </cell>
          <cell r="AG906">
            <v>4</v>
          </cell>
          <cell r="AH906">
            <v>96.2</v>
          </cell>
          <cell r="AI906">
            <v>127</v>
          </cell>
          <cell r="AJ906">
            <v>12</v>
          </cell>
          <cell r="AK906">
            <v>91.4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</row>
        <row r="907">
          <cell r="A907">
            <v>132477486</v>
          </cell>
          <cell r="B907" t="str">
            <v>METRO NORTH</v>
          </cell>
          <cell r="C907">
            <v>2</v>
          </cell>
          <cell r="D907" t="str">
            <v>VAATJIE MOR PRIM.</v>
          </cell>
          <cell r="E907" t="str">
            <v>0132477486</v>
          </cell>
          <cell r="F907" t="str">
            <v>PUBLIC</v>
          </cell>
          <cell r="G907" t="str">
            <v>ORDINARY</v>
          </cell>
          <cell r="H907">
            <v>164</v>
          </cell>
          <cell r="I907">
            <v>32</v>
          </cell>
          <cell r="J907">
            <v>196</v>
          </cell>
          <cell r="K907">
            <v>83.673469387755105</v>
          </cell>
          <cell r="L907">
            <v>80.8</v>
          </cell>
          <cell r="M907">
            <v>18</v>
          </cell>
          <cell r="N907">
            <v>8</v>
          </cell>
          <cell r="O907">
            <v>7</v>
          </cell>
          <cell r="P907">
            <v>54.5</v>
          </cell>
          <cell r="Q907">
            <v>31</v>
          </cell>
          <cell r="R907">
            <v>10</v>
          </cell>
          <cell r="S907">
            <v>75.599999999999994</v>
          </cell>
          <cell r="T907">
            <v>21</v>
          </cell>
          <cell r="U907">
            <v>4</v>
          </cell>
          <cell r="V907">
            <v>84</v>
          </cell>
          <cell r="W907">
            <v>19</v>
          </cell>
          <cell r="X907">
            <v>1</v>
          </cell>
          <cell r="Y907">
            <v>95</v>
          </cell>
          <cell r="Z907">
            <v>20</v>
          </cell>
          <cell r="AA907">
            <v>7</v>
          </cell>
          <cell r="AB907">
            <v>74.099999999999994</v>
          </cell>
          <cell r="AC907">
            <v>21</v>
          </cell>
          <cell r="AD907">
            <v>2</v>
          </cell>
          <cell r="AE907">
            <v>91.3</v>
          </cell>
          <cell r="AF907">
            <v>22</v>
          </cell>
          <cell r="AG907">
            <v>0</v>
          </cell>
          <cell r="AH907">
            <v>100</v>
          </cell>
          <cell r="AI907">
            <v>12</v>
          </cell>
          <cell r="AJ907">
            <v>0</v>
          </cell>
          <cell r="AK907">
            <v>100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</row>
        <row r="908">
          <cell r="A908">
            <v>132309366</v>
          </cell>
          <cell r="B908" t="str">
            <v>METRO NORTH</v>
          </cell>
          <cell r="C908">
            <v>2</v>
          </cell>
          <cell r="D908" t="str">
            <v>VAN RIEBEECKSTRAND LS.</v>
          </cell>
          <cell r="E908" t="str">
            <v>0132309366</v>
          </cell>
          <cell r="F908" t="str">
            <v>PUBLIC</v>
          </cell>
          <cell r="G908" t="str">
            <v>ORDINARY</v>
          </cell>
          <cell r="H908">
            <v>1014</v>
          </cell>
          <cell r="I908">
            <v>30</v>
          </cell>
          <cell r="J908">
            <v>1044</v>
          </cell>
          <cell r="K908">
            <v>97.126436781609186</v>
          </cell>
          <cell r="L908">
            <v>97.1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172</v>
          </cell>
          <cell r="R908">
            <v>5</v>
          </cell>
          <cell r="S908">
            <v>97.2</v>
          </cell>
          <cell r="T908">
            <v>165</v>
          </cell>
          <cell r="U908">
            <v>10</v>
          </cell>
          <cell r="V908">
            <v>94.3</v>
          </cell>
          <cell r="W908">
            <v>122</v>
          </cell>
          <cell r="X908">
            <v>6</v>
          </cell>
          <cell r="Y908">
            <v>95.3</v>
          </cell>
          <cell r="Z908">
            <v>139</v>
          </cell>
          <cell r="AA908">
            <v>7</v>
          </cell>
          <cell r="AB908">
            <v>95.2</v>
          </cell>
          <cell r="AC908">
            <v>145</v>
          </cell>
          <cell r="AD908">
            <v>1</v>
          </cell>
          <cell r="AE908">
            <v>99.3</v>
          </cell>
          <cell r="AF908">
            <v>138</v>
          </cell>
          <cell r="AG908">
            <v>1</v>
          </cell>
          <cell r="AH908">
            <v>99.3</v>
          </cell>
          <cell r="AI908">
            <v>133</v>
          </cell>
          <cell r="AJ908">
            <v>0</v>
          </cell>
          <cell r="AK908">
            <v>100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</row>
        <row r="909">
          <cell r="A909">
            <v>101327972</v>
          </cell>
          <cell r="B909" t="str">
            <v>METRO NORTH</v>
          </cell>
          <cell r="C909">
            <v>2</v>
          </cell>
          <cell r="D909" t="str">
            <v>VISSERSHOK PRIM.</v>
          </cell>
          <cell r="E909" t="str">
            <v>0101327972</v>
          </cell>
          <cell r="F909" t="str">
            <v>PUBLIC</v>
          </cell>
          <cell r="G909" t="str">
            <v>ORDINARY</v>
          </cell>
          <cell r="H909">
            <v>421</v>
          </cell>
          <cell r="I909">
            <v>40</v>
          </cell>
          <cell r="J909">
            <v>461</v>
          </cell>
          <cell r="K909">
            <v>91.323210412147503</v>
          </cell>
          <cell r="L909">
            <v>91.3</v>
          </cell>
          <cell r="M909">
            <v>50</v>
          </cell>
          <cell r="N909">
            <v>0</v>
          </cell>
          <cell r="O909">
            <v>0</v>
          </cell>
          <cell r="P909">
            <v>100</v>
          </cell>
          <cell r="Q909">
            <v>65</v>
          </cell>
          <cell r="R909">
            <v>22</v>
          </cell>
          <cell r="S909">
            <v>74.7</v>
          </cell>
          <cell r="T909">
            <v>55</v>
          </cell>
          <cell r="U909">
            <v>8</v>
          </cell>
          <cell r="V909">
            <v>87.3</v>
          </cell>
          <cell r="W909">
            <v>68</v>
          </cell>
          <cell r="X909">
            <v>0</v>
          </cell>
          <cell r="Y909">
            <v>100</v>
          </cell>
          <cell r="Z909">
            <v>54</v>
          </cell>
          <cell r="AA909">
            <v>0</v>
          </cell>
          <cell r="AB909">
            <v>100</v>
          </cell>
          <cell r="AC909">
            <v>44</v>
          </cell>
          <cell r="AD909">
            <v>4</v>
          </cell>
          <cell r="AE909">
            <v>91.7</v>
          </cell>
          <cell r="AF909">
            <v>42</v>
          </cell>
          <cell r="AG909">
            <v>5</v>
          </cell>
          <cell r="AH909">
            <v>89.4</v>
          </cell>
          <cell r="AI909">
            <v>43</v>
          </cell>
          <cell r="AJ909">
            <v>1</v>
          </cell>
          <cell r="AK909">
            <v>97.7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</row>
        <row r="910">
          <cell r="A910">
            <v>132470600</v>
          </cell>
          <cell r="B910" t="str">
            <v>METRO NORTH</v>
          </cell>
          <cell r="C910">
            <v>2</v>
          </cell>
          <cell r="D910" t="str">
            <v>WESFLEUR PRIM.</v>
          </cell>
          <cell r="E910" t="str">
            <v>0132470600</v>
          </cell>
          <cell r="F910" t="str">
            <v>PUBLIC</v>
          </cell>
          <cell r="G910" t="str">
            <v>ORDINARY</v>
          </cell>
          <cell r="H910">
            <v>1378</v>
          </cell>
          <cell r="I910">
            <v>119</v>
          </cell>
          <cell r="J910">
            <v>1497</v>
          </cell>
          <cell r="K910">
            <v>92.050768203072806</v>
          </cell>
          <cell r="L910">
            <v>92.1</v>
          </cell>
          <cell r="M910">
            <v>164</v>
          </cell>
          <cell r="N910">
            <v>15</v>
          </cell>
          <cell r="O910">
            <v>0</v>
          </cell>
          <cell r="P910">
            <v>91.6</v>
          </cell>
          <cell r="Q910">
            <v>203</v>
          </cell>
          <cell r="R910">
            <v>26</v>
          </cell>
          <cell r="S910">
            <v>88.6</v>
          </cell>
          <cell r="T910">
            <v>189</v>
          </cell>
          <cell r="U910">
            <v>24</v>
          </cell>
          <cell r="V910">
            <v>88.7</v>
          </cell>
          <cell r="W910">
            <v>177</v>
          </cell>
          <cell r="X910">
            <v>13</v>
          </cell>
          <cell r="Y910">
            <v>93.2</v>
          </cell>
          <cell r="Z910">
            <v>162</v>
          </cell>
          <cell r="AA910">
            <v>22</v>
          </cell>
          <cell r="AB910">
            <v>88</v>
          </cell>
          <cell r="AC910">
            <v>170</v>
          </cell>
          <cell r="AD910">
            <v>12</v>
          </cell>
          <cell r="AE910">
            <v>93.4</v>
          </cell>
          <cell r="AF910">
            <v>183</v>
          </cell>
          <cell r="AG910">
            <v>6</v>
          </cell>
          <cell r="AH910">
            <v>96.8</v>
          </cell>
          <cell r="AI910">
            <v>130</v>
          </cell>
          <cell r="AJ910">
            <v>1</v>
          </cell>
          <cell r="AK910">
            <v>99.2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A911">
            <v>107008336</v>
          </cell>
          <cell r="B911" t="str">
            <v>METRO NORTH</v>
          </cell>
          <cell r="C911">
            <v>3</v>
          </cell>
          <cell r="D911" t="str">
            <v>ABEDARE PRIM</v>
          </cell>
          <cell r="E911" t="str">
            <v>0107008336</v>
          </cell>
          <cell r="F911" t="str">
            <v>PUBLIC</v>
          </cell>
          <cell r="G911" t="str">
            <v>ORDINARY</v>
          </cell>
          <cell r="H911">
            <v>1124</v>
          </cell>
          <cell r="I911">
            <v>124</v>
          </cell>
          <cell r="J911">
            <v>1248</v>
          </cell>
          <cell r="K911">
            <v>90.064102564102569</v>
          </cell>
          <cell r="L911">
            <v>90.1</v>
          </cell>
          <cell r="M911">
            <v>62</v>
          </cell>
          <cell r="N911">
            <v>0</v>
          </cell>
          <cell r="O911">
            <v>0</v>
          </cell>
          <cell r="P911">
            <v>100</v>
          </cell>
          <cell r="Q911">
            <v>172</v>
          </cell>
          <cell r="R911">
            <v>46</v>
          </cell>
          <cell r="S911">
            <v>78.900000000000006</v>
          </cell>
          <cell r="T911">
            <v>168</v>
          </cell>
          <cell r="U911">
            <v>30</v>
          </cell>
          <cell r="V911">
            <v>84.8</v>
          </cell>
          <cell r="W911">
            <v>148</v>
          </cell>
          <cell r="X911">
            <v>37</v>
          </cell>
          <cell r="Y911">
            <v>80</v>
          </cell>
          <cell r="Z911">
            <v>189</v>
          </cell>
          <cell r="AA911">
            <v>5</v>
          </cell>
          <cell r="AB911">
            <v>97.4</v>
          </cell>
          <cell r="AC911">
            <v>142</v>
          </cell>
          <cell r="AD911">
            <v>3</v>
          </cell>
          <cell r="AE911">
            <v>97.9</v>
          </cell>
          <cell r="AF911">
            <v>125</v>
          </cell>
          <cell r="AG911">
            <v>0</v>
          </cell>
          <cell r="AH911">
            <v>100</v>
          </cell>
          <cell r="AI911">
            <v>118</v>
          </cell>
          <cell r="AJ911">
            <v>3</v>
          </cell>
          <cell r="AK911">
            <v>97.5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A912">
            <v>107322202</v>
          </cell>
          <cell r="B912" t="str">
            <v>METRO NORTH</v>
          </cell>
          <cell r="C912">
            <v>3</v>
          </cell>
          <cell r="D912" t="str">
            <v>DELFT PRIM.</v>
          </cell>
          <cell r="E912" t="str">
            <v>0107322202</v>
          </cell>
          <cell r="F912" t="str">
            <v>PUBLIC</v>
          </cell>
          <cell r="G912" t="str">
            <v>ORDINARY</v>
          </cell>
          <cell r="H912">
            <v>1063</v>
          </cell>
          <cell r="I912">
            <v>151</v>
          </cell>
          <cell r="J912">
            <v>1214</v>
          </cell>
          <cell r="K912">
            <v>87.561779242174637</v>
          </cell>
          <cell r="L912">
            <v>87.6</v>
          </cell>
          <cell r="M912">
            <v>90</v>
          </cell>
          <cell r="N912">
            <v>0</v>
          </cell>
          <cell r="O912">
            <v>0</v>
          </cell>
          <cell r="P912">
            <v>100</v>
          </cell>
          <cell r="Q912">
            <v>138</v>
          </cell>
          <cell r="R912">
            <v>59</v>
          </cell>
          <cell r="S912">
            <v>70.099999999999994</v>
          </cell>
          <cell r="T912">
            <v>158</v>
          </cell>
          <cell r="U912">
            <v>20</v>
          </cell>
          <cell r="V912">
            <v>88.8</v>
          </cell>
          <cell r="W912">
            <v>143</v>
          </cell>
          <cell r="X912">
            <v>3</v>
          </cell>
          <cell r="Y912">
            <v>97.9</v>
          </cell>
          <cell r="Z912">
            <v>156</v>
          </cell>
          <cell r="AA912">
            <v>51</v>
          </cell>
          <cell r="AB912">
            <v>75.400000000000006</v>
          </cell>
          <cell r="AC912">
            <v>125</v>
          </cell>
          <cell r="AD912">
            <v>6</v>
          </cell>
          <cell r="AE912">
            <v>95.4</v>
          </cell>
          <cell r="AF912">
            <v>143</v>
          </cell>
          <cell r="AG912">
            <v>5</v>
          </cell>
          <cell r="AH912">
            <v>96.6</v>
          </cell>
          <cell r="AI912">
            <v>110</v>
          </cell>
          <cell r="AJ912">
            <v>7</v>
          </cell>
          <cell r="AK912">
            <v>94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</row>
        <row r="913">
          <cell r="A913">
            <v>100000109</v>
          </cell>
          <cell r="B913" t="str">
            <v>METRO NORTH</v>
          </cell>
          <cell r="C913">
            <v>3</v>
          </cell>
          <cell r="D913" t="str">
            <v>DELFT TECHNICAL HS</v>
          </cell>
          <cell r="E913" t="str">
            <v>0100000109</v>
          </cell>
          <cell r="F913" t="str">
            <v>PUBLIC</v>
          </cell>
          <cell r="G913" t="str">
            <v>ORDINARY</v>
          </cell>
          <cell r="H913">
            <v>428</v>
          </cell>
          <cell r="I913">
            <v>29</v>
          </cell>
          <cell r="J913">
            <v>457</v>
          </cell>
          <cell r="K913">
            <v>93.6542669584245</v>
          </cell>
          <cell r="L913">
            <v>93.7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203</v>
          </cell>
          <cell r="AM913">
            <v>4</v>
          </cell>
          <cell r="AN913">
            <v>98.1</v>
          </cell>
          <cell r="AO913">
            <v>163</v>
          </cell>
          <cell r="AP913">
            <v>15</v>
          </cell>
          <cell r="AQ913">
            <v>91.6</v>
          </cell>
          <cell r="AR913">
            <v>62</v>
          </cell>
          <cell r="AS913">
            <v>10</v>
          </cell>
          <cell r="AT913">
            <v>86.1</v>
          </cell>
          <cell r="AU913">
            <v>0</v>
          </cell>
          <cell r="AV913">
            <v>0</v>
          </cell>
          <cell r="AW913">
            <v>0</v>
          </cell>
        </row>
        <row r="914">
          <cell r="A914">
            <v>107007179</v>
          </cell>
          <cell r="B914" t="str">
            <v>METRO NORTH</v>
          </cell>
          <cell r="C914">
            <v>3</v>
          </cell>
          <cell r="D914" t="str">
            <v>DELFT-SOUTH PRIM</v>
          </cell>
          <cell r="E914" t="str">
            <v>0107007179</v>
          </cell>
          <cell r="F914" t="str">
            <v>PUBLIC</v>
          </cell>
          <cell r="G914" t="str">
            <v>ORDINARY</v>
          </cell>
          <cell r="H914">
            <v>1152</v>
          </cell>
          <cell r="I914">
            <v>259</v>
          </cell>
          <cell r="J914">
            <v>1411</v>
          </cell>
          <cell r="K914">
            <v>81.644223954642086</v>
          </cell>
          <cell r="L914">
            <v>81.599999999999994</v>
          </cell>
          <cell r="M914">
            <v>130</v>
          </cell>
          <cell r="N914">
            <v>0</v>
          </cell>
          <cell r="O914">
            <v>0</v>
          </cell>
          <cell r="P914">
            <v>100</v>
          </cell>
          <cell r="Q914">
            <v>169</v>
          </cell>
          <cell r="R914">
            <v>79</v>
          </cell>
          <cell r="S914">
            <v>68.099999999999994</v>
          </cell>
          <cell r="T914">
            <v>165</v>
          </cell>
          <cell r="U914">
            <v>39</v>
          </cell>
          <cell r="V914">
            <v>80.900000000000006</v>
          </cell>
          <cell r="W914">
            <v>134</v>
          </cell>
          <cell r="X914">
            <v>17</v>
          </cell>
          <cell r="Y914">
            <v>88.7</v>
          </cell>
          <cell r="Z914">
            <v>123</v>
          </cell>
          <cell r="AA914">
            <v>49</v>
          </cell>
          <cell r="AB914">
            <v>71.5</v>
          </cell>
          <cell r="AC914">
            <v>132</v>
          </cell>
          <cell r="AD914">
            <v>44</v>
          </cell>
          <cell r="AE914">
            <v>75</v>
          </cell>
          <cell r="AF914">
            <v>137</v>
          </cell>
          <cell r="AG914">
            <v>24</v>
          </cell>
          <cell r="AH914">
            <v>85.1</v>
          </cell>
          <cell r="AI914">
            <v>162</v>
          </cell>
          <cell r="AJ914">
            <v>7</v>
          </cell>
          <cell r="AK914">
            <v>95.9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</row>
        <row r="915">
          <cell r="A915">
            <v>106042317</v>
          </cell>
          <cell r="B915" t="str">
            <v>METRO NORTH</v>
          </cell>
          <cell r="C915">
            <v>3</v>
          </cell>
          <cell r="D915" t="str">
            <v>DR. NELSON R. MANDELA HS.</v>
          </cell>
          <cell r="E915" t="str">
            <v>0106042317</v>
          </cell>
          <cell r="F915" t="str">
            <v>PUBLIC</v>
          </cell>
          <cell r="G915" t="str">
            <v>ORDINARY</v>
          </cell>
          <cell r="H915">
            <v>670</v>
          </cell>
          <cell r="I915">
            <v>204</v>
          </cell>
          <cell r="J915">
            <v>874</v>
          </cell>
          <cell r="K915">
            <v>76.659038901601832</v>
          </cell>
          <cell r="L915">
            <v>76.7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109</v>
          </cell>
          <cell r="AM915">
            <v>33</v>
          </cell>
          <cell r="AN915">
            <v>76.8</v>
          </cell>
          <cell r="AO915">
            <v>186</v>
          </cell>
          <cell r="AP915">
            <v>47</v>
          </cell>
          <cell r="AQ915">
            <v>79.8</v>
          </cell>
          <cell r="AR915">
            <v>220</v>
          </cell>
          <cell r="AS915">
            <v>58</v>
          </cell>
          <cell r="AT915">
            <v>79.099999999999994</v>
          </cell>
          <cell r="AU915">
            <v>155</v>
          </cell>
          <cell r="AV915">
            <v>66</v>
          </cell>
          <cell r="AW915">
            <v>70.099999999999994</v>
          </cell>
        </row>
        <row r="916">
          <cell r="A916">
            <v>107322296</v>
          </cell>
          <cell r="B916" t="str">
            <v>METRO NORTH</v>
          </cell>
          <cell r="C916">
            <v>3</v>
          </cell>
          <cell r="D916" t="str">
            <v>EINDHOVEN PRIM.</v>
          </cell>
          <cell r="E916" t="str">
            <v>0107322296</v>
          </cell>
          <cell r="F916" t="str">
            <v>PUBLIC</v>
          </cell>
          <cell r="G916" t="str">
            <v>ORDINARY</v>
          </cell>
          <cell r="H916">
            <v>1006</v>
          </cell>
          <cell r="I916">
            <v>179</v>
          </cell>
          <cell r="J916">
            <v>1185</v>
          </cell>
          <cell r="K916">
            <v>84.894514767932492</v>
          </cell>
          <cell r="L916">
            <v>84.9</v>
          </cell>
          <cell r="M916">
            <v>60</v>
          </cell>
          <cell r="N916">
            <v>0</v>
          </cell>
          <cell r="O916">
            <v>0</v>
          </cell>
          <cell r="P916">
            <v>100</v>
          </cell>
          <cell r="Q916">
            <v>169</v>
          </cell>
          <cell r="R916">
            <v>82</v>
          </cell>
          <cell r="S916">
            <v>67.3</v>
          </cell>
          <cell r="T916">
            <v>131</v>
          </cell>
          <cell r="U916">
            <v>27</v>
          </cell>
          <cell r="V916">
            <v>82.9</v>
          </cell>
          <cell r="W916">
            <v>143</v>
          </cell>
          <cell r="X916">
            <v>9</v>
          </cell>
          <cell r="Y916">
            <v>94.1</v>
          </cell>
          <cell r="Z916">
            <v>136</v>
          </cell>
          <cell r="AA916">
            <v>29</v>
          </cell>
          <cell r="AB916">
            <v>82.4</v>
          </cell>
          <cell r="AC916">
            <v>129</v>
          </cell>
          <cell r="AD916">
            <v>20</v>
          </cell>
          <cell r="AE916">
            <v>86.6</v>
          </cell>
          <cell r="AF916">
            <v>111</v>
          </cell>
          <cell r="AG916">
            <v>8</v>
          </cell>
          <cell r="AH916">
            <v>93.3</v>
          </cell>
          <cell r="AI916">
            <v>127</v>
          </cell>
          <cell r="AJ916">
            <v>4</v>
          </cell>
          <cell r="AK916">
            <v>96.9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A917">
            <v>100000126</v>
          </cell>
          <cell r="B917" t="str">
            <v>METRO NORTH</v>
          </cell>
          <cell r="C917">
            <v>3</v>
          </cell>
          <cell r="D917" t="str">
            <v>GATEWAY PRIM</v>
          </cell>
          <cell r="E917" t="str">
            <v>0100000126</v>
          </cell>
          <cell r="F917" t="str">
            <v>PUBLIC</v>
          </cell>
          <cell r="G917" t="str">
            <v>ORDINARY</v>
          </cell>
          <cell r="H917">
            <v>972</v>
          </cell>
          <cell r="I917">
            <v>90</v>
          </cell>
          <cell r="J917">
            <v>1062</v>
          </cell>
          <cell r="K917">
            <v>91.525423728813564</v>
          </cell>
          <cell r="L917">
            <v>91.5</v>
          </cell>
          <cell r="M917">
            <v>119</v>
          </cell>
          <cell r="N917">
            <v>0</v>
          </cell>
          <cell r="O917">
            <v>0</v>
          </cell>
          <cell r="P917">
            <v>100</v>
          </cell>
          <cell r="Q917">
            <v>256</v>
          </cell>
          <cell r="R917">
            <v>50</v>
          </cell>
          <cell r="S917">
            <v>83.7</v>
          </cell>
          <cell r="T917">
            <v>155</v>
          </cell>
          <cell r="U917">
            <v>14</v>
          </cell>
          <cell r="V917">
            <v>91.7</v>
          </cell>
          <cell r="W917">
            <v>111</v>
          </cell>
          <cell r="X917">
            <v>7</v>
          </cell>
          <cell r="Y917">
            <v>94.1</v>
          </cell>
          <cell r="Z917">
            <v>104</v>
          </cell>
          <cell r="AA917">
            <v>15</v>
          </cell>
          <cell r="AB917">
            <v>87.4</v>
          </cell>
          <cell r="AC917">
            <v>95</v>
          </cell>
          <cell r="AD917">
            <v>4</v>
          </cell>
          <cell r="AE917">
            <v>96</v>
          </cell>
          <cell r="AF917">
            <v>72</v>
          </cell>
          <cell r="AG917">
            <v>0</v>
          </cell>
          <cell r="AH917">
            <v>100</v>
          </cell>
          <cell r="AI917">
            <v>60</v>
          </cell>
          <cell r="AJ917">
            <v>0</v>
          </cell>
          <cell r="AK917">
            <v>100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A918">
            <v>107008334</v>
          </cell>
          <cell r="B918" t="str">
            <v>METRO NORTH</v>
          </cell>
          <cell r="C918">
            <v>3</v>
          </cell>
          <cell r="D918" t="str">
            <v>HINDLE HS</v>
          </cell>
          <cell r="E918" t="str">
            <v>0107008334</v>
          </cell>
          <cell r="F918" t="str">
            <v>PUBLIC</v>
          </cell>
          <cell r="G918" t="str">
            <v>ORDINARY</v>
          </cell>
          <cell r="H918">
            <v>678</v>
          </cell>
          <cell r="I918">
            <v>170</v>
          </cell>
          <cell r="J918">
            <v>848</v>
          </cell>
          <cell r="K918">
            <v>79.952830188679243</v>
          </cell>
          <cell r="L918">
            <v>80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280</v>
          </cell>
          <cell r="AM918">
            <v>64</v>
          </cell>
          <cell r="AN918">
            <v>81.400000000000006</v>
          </cell>
          <cell r="AO918">
            <v>218</v>
          </cell>
          <cell r="AP918">
            <v>64</v>
          </cell>
          <cell r="AQ918">
            <v>77.3</v>
          </cell>
          <cell r="AR918">
            <v>100</v>
          </cell>
          <cell r="AS918">
            <v>33</v>
          </cell>
          <cell r="AT918">
            <v>75.2</v>
          </cell>
          <cell r="AU918">
            <v>80</v>
          </cell>
          <cell r="AV918">
            <v>9</v>
          </cell>
          <cell r="AW918">
            <v>89.9</v>
          </cell>
        </row>
        <row r="919">
          <cell r="A919">
            <v>107008335</v>
          </cell>
          <cell r="B919" t="str">
            <v>METRO NORTH</v>
          </cell>
          <cell r="C919">
            <v>3</v>
          </cell>
          <cell r="D919" t="str">
            <v>HINDLE ROAD WEST PRIM</v>
          </cell>
          <cell r="E919" t="str">
            <v>0107008335</v>
          </cell>
          <cell r="F919" t="str">
            <v>PUBLIC</v>
          </cell>
          <cell r="G919" t="str">
            <v>ORDINARY</v>
          </cell>
          <cell r="H919">
            <v>1121</v>
          </cell>
          <cell r="I919">
            <v>96</v>
          </cell>
          <cell r="J919">
            <v>1217</v>
          </cell>
          <cell r="K919">
            <v>92.111750205423164</v>
          </cell>
          <cell r="L919">
            <v>92.1</v>
          </cell>
          <cell r="M919">
            <v>61</v>
          </cell>
          <cell r="N919">
            <v>0</v>
          </cell>
          <cell r="O919">
            <v>0</v>
          </cell>
          <cell r="P919">
            <v>100</v>
          </cell>
          <cell r="Q919">
            <v>215</v>
          </cell>
          <cell r="R919">
            <v>51</v>
          </cell>
          <cell r="S919">
            <v>80.8</v>
          </cell>
          <cell r="T919">
            <v>184</v>
          </cell>
          <cell r="U919">
            <v>19</v>
          </cell>
          <cell r="V919">
            <v>90.6</v>
          </cell>
          <cell r="W919">
            <v>177</v>
          </cell>
          <cell r="X919">
            <v>2</v>
          </cell>
          <cell r="Y919">
            <v>98.9</v>
          </cell>
          <cell r="Z919">
            <v>163</v>
          </cell>
          <cell r="AA919">
            <v>21</v>
          </cell>
          <cell r="AB919">
            <v>88.6</v>
          </cell>
          <cell r="AC919">
            <v>125</v>
          </cell>
          <cell r="AD919">
            <v>2</v>
          </cell>
          <cell r="AE919">
            <v>98.4</v>
          </cell>
          <cell r="AF919">
            <v>115</v>
          </cell>
          <cell r="AG919">
            <v>1</v>
          </cell>
          <cell r="AH919">
            <v>99.1</v>
          </cell>
          <cell r="AI919">
            <v>81</v>
          </cell>
          <cell r="AJ919">
            <v>0</v>
          </cell>
          <cell r="AK919">
            <v>100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A920">
            <v>106042205</v>
          </cell>
          <cell r="B920" t="str">
            <v>METRO NORTH</v>
          </cell>
          <cell r="C920">
            <v>3</v>
          </cell>
          <cell r="D920" t="str">
            <v>HLENGISA PRIM.</v>
          </cell>
          <cell r="E920" t="str">
            <v>0106042205</v>
          </cell>
          <cell r="F920" t="str">
            <v>PUBLIC</v>
          </cell>
          <cell r="G920" t="str">
            <v>ORDINARY</v>
          </cell>
          <cell r="H920">
            <v>1005</v>
          </cell>
          <cell r="I920">
            <v>140</v>
          </cell>
          <cell r="J920">
            <v>1145</v>
          </cell>
          <cell r="K920">
            <v>87.772925764192138</v>
          </cell>
          <cell r="L920">
            <v>87.8</v>
          </cell>
          <cell r="M920">
            <v>119</v>
          </cell>
          <cell r="N920">
            <v>0</v>
          </cell>
          <cell r="O920">
            <v>0</v>
          </cell>
          <cell r="P920">
            <v>100</v>
          </cell>
          <cell r="Q920">
            <v>118</v>
          </cell>
          <cell r="R920">
            <v>47</v>
          </cell>
          <cell r="S920">
            <v>71.5</v>
          </cell>
          <cell r="T920">
            <v>103</v>
          </cell>
          <cell r="U920">
            <v>26</v>
          </cell>
          <cell r="V920">
            <v>79.8</v>
          </cell>
          <cell r="W920">
            <v>88</v>
          </cell>
          <cell r="X920">
            <v>15</v>
          </cell>
          <cell r="Y920">
            <v>85.4</v>
          </cell>
          <cell r="Z920">
            <v>94</v>
          </cell>
          <cell r="AA920">
            <v>22</v>
          </cell>
          <cell r="AB920">
            <v>81</v>
          </cell>
          <cell r="AC920">
            <v>92</v>
          </cell>
          <cell r="AD920">
            <v>8</v>
          </cell>
          <cell r="AE920">
            <v>92</v>
          </cell>
          <cell r="AF920">
            <v>99</v>
          </cell>
          <cell r="AG920">
            <v>9</v>
          </cell>
          <cell r="AH920">
            <v>91.7</v>
          </cell>
          <cell r="AI920">
            <v>110</v>
          </cell>
          <cell r="AJ920">
            <v>1</v>
          </cell>
          <cell r="AK920">
            <v>99.1</v>
          </cell>
          <cell r="AL920">
            <v>99</v>
          </cell>
          <cell r="AM920">
            <v>4</v>
          </cell>
          <cell r="AN920">
            <v>96.1</v>
          </cell>
          <cell r="AO920">
            <v>83</v>
          </cell>
          <cell r="AP920">
            <v>8</v>
          </cell>
          <cell r="AQ920">
            <v>91.2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</row>
        <row r="921">
          <cell r="A921">
            <v>106042222</v>
          </cell>
          <cell r="B921" t="str">
            <v>METRO NORTH</v>
          </cell>
          <cell r="C921">
            <v>3</v>
          </cell>
          <cell r="D921" t="str">
            <v>IMBASA PRIM.</v>
          </cell>
          <cell r="E921" t="str">
            <v>0106042222</v>
          </cell>
          <cell r="F921" t="str">
            <v>PUBLIC</v>
          </cell>
          <cell r="G921" t="str">
            <v>ORDINARY</v>
          </cell>
          <cell r="H921">
            <v>719</v>
          </cell>
          <cell r="I921">
            <v>102</v>
          </cell>
          <cell r="J921">
            <v>821</v>
          </cell>
          <cell r="K921">
            <v>87.576126674786849</v>
          </cell>
          <cell r="L921">
            <v>87.6</v>
          </cell>
          <cell r="M921">
            <v>121</v>
          </cell>
          <cell r="N921">
            <v>0</v>
          </cell>
          <cell r="O921">
            <v>0</v>
          </cell>
          <cell r="P921">
            <v>100</v>
          </cell>
          <cell r="Q921">
            <v>135</v>
          </cell>
          <cell r="R921">
            <v>44</v>
          </cell>
          <cell r="S921">
            <v>75.400000000000006</v>
          </cell>
          <cell r="T921">
            <v>71</v>
          </cell>
          <cell r="U921">
            <v>31</v>
          </cell>
          <cell r="V921">
            <v>69.599999999999994</v>
          </cell>
          <cell r="W921">
            <v>65</v>
          </cell>
          <cell r="X921">
            <v>12</v>
          </cell>
          <cell r="Y921">
            <v>84.4</v>
          </cell>
          <cell r="Z921">
            <v>45</v>
          </cell>
          <cell r="AA921">
            <v>2</v>
          </cell>
          <cell r="AB921">
            <v>95.7</v>
          </cell>
          <cell r="AC921">
            <v>64</v>
          </cell>
          <cell r="AD921">
            <v>1</v>
          </cell>
          <cell r="AE921">
            <v>98.5</v>
          </cell>
          <cell r="AF921">
            <v>78</v>
          </cell>
          <cell r="AG921">
            <v>9</v>
          </cell>
          <cell r="AH921">
            <v>89.7</v>
          </cell>
          <cell r="AI921">
            <v>73</v>
          </cell>
          <cell r="AJ921">
            <v>3</v>
          </cell>
          <cell r="AK921">
            <v>96.1</v>
          </cell>
          <cell r="AL921">
            <v>67</v>
          </cell>
          <cell r="AM921">
            <v>0</v>
          </cell>
          <cell r="AN921">
            <v>100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</row>
        <row r="922">
          <cell r="A922">
            <v>107322466</v>
          </cell>
          <cell r="B922" t="str">
            <v>METRO NORTH</v>
          </cell>
          <cell r="C922">
            <v>3</v>
          </cell>
          <cell r="D922" t="str">
            <v>KAIROS PRIM.</v>
          </cell>
          <cell r="E922" t="str">
            <v>0107322466</v>
          </cell>
          <cell r="F922" t="str">
            <v>PUBLIC</v>
          </cell>
          <cell r="G922" t="str">
            <v>ORDINARY</v>
          </cell>
          <cell r="H922">
            <v>1137</v>
          </cell>
          <cell r="I922">
            <v>128</v>
          </cell>
          <cell r="J922">
            <v>1265</v>
          </cell>
          <cell r="K922">
            <v>89.881422924901187</v>
          </cell>
          <cell r="L922">
            <v>89.9</v>
          </cell>
          <cell r="M922">
            <v>63</v>
          </cell>
          <cell r="N922">
            <v>0</v>
          </cell>
          <cell r="O922">
            <v>0</v>
          </cell>
          <cell r="P922">
            <v>100</v>
          </cell>
          <cell r="Q922">
            <v>142</v>
          </cell>
          <cell r="R922">
            <v>38</v>
          </cell>
          <cell r="S922">
            <v>78.900000000000006</v>
          </cell>
          <cell r="T922">
            <v>155</v>
          </cell>
          <cell r="U922">
            <v>15</v>
          </cell>
          <cell r="V922">
            <v>91.2</v>
          </cell>
          <cell r="W922">
            <v>153</v>
          </cell>
          <cell r="X922">
            <v>7</v>
          </cell>
          <cell r="Y922">
            <v>95.6</v>
          </cell>
          <cell r="Z922">
            <v>154</v>
          </cell>
          <cell r="AA922">
            <v>45</v>
          </cell>
          <cell r="AB922">
            <v>77.400000000000006</v>
          </cell>
          <cell r="AC922">
            <v>153</v>
          </cell>
          <cell r="AD922">
            <v>11</v>
          </cell>
          <cell r="AE922">
            <v>93.3</v>
          </cell>
          <cell r="AF922">
            <v>150</v>
          </cell>
          <cell r="AG922">
            <v>8</v>
          </cell>
          <cell r="AH922">
            <v>94.9</v>
          </cell>
          <cell r="AI922">
            <v>167</v>
          </cell>
          <cell r="AJ922">
            <v>4</v>
          </cell>
          <cell r="AK922">
            <v>97.7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</row>
        <row r="923">
          <cell r="A923">
            <v>107008019</v>
          </cell>
          <cell r="B923" t="str">
            <v>METRO NORTH</v>
          </cell>
          <cell r="C923">
            <v>3</v>
          </cell>
          <cell r="D923" t="str">
            <v>LEIDEN AVENUE PRIM.</v>
          </cell>
          <cell r="E923" t="str">
            <v>0107008019</v>
          </cell>
          <cell r="F923" t="str">
            <v>PUBLIC</v>
          </cell>
          <cell r="G923" t="str">
            <v>ORDINARY</v>
          </cell>
          <cell r="H923">
            <v>1157</v>
          </cell>
          <cell r="I923">
            <v>109</v>
          </cell>
          <cell r="J923">
            <v>1266</v>
          </cell>
          <cell r="K923">
            <v>91.39020537124803</v>
          </cell>
          <cell r="L923">
            <v>91.4</v>
          </cell>
          <cell r="M923">
            <v>69</v>
          </cell>
          <cell r="N923">
            <v>0</v>
          </cell>
          <cell r="O923">
            <v>0</v>
          </cell>
          <cell r="P923">
            <v>100</v>
          </cell>
          <cell r="Q923">
            <v>130</v>
          </cell>
          <cell r="R923">
            <v>56</v>
          </cell>
          <cell r="S923">
            <v>69.900000000000006</v>
          </cell>
          <cell r="T923">
            <v>125</v>
          </cell>
          <cell r="U923">
            <v>23</v>
          </cell>
          <cell r="V923">
            <v>84.5</v>
          </cell>
          <cell r="W923">
            <v>151</v>
          </cell>
          <cell r="X923">
            <v>7</v>
          </cell>
          <cell r="Y923">
            <v>95.6</v>
          </cell>
          <cell r="Z923">
            <v>174</v>
          </cell>
          <cell r="AA923">
            <v>15</v>
          </cell>
          <cell r="AB923">
            <v>92.1</v>
          </cell>
          <cell r="AC923">
            <v>150</v>
          </cell>
          <cell r="AD923">
            <v>6</v>
          </cell>
          <cell r="AE923">
            <v>96.2</v>
          </cell>
          <cell r="AF923">
            <v>218</v>
          </cell>
          <cell r="AG923">
            <v>0</v>
          </cell>
          <cell r="AH923">
            <v>100</v>
          </cell>
          <cell r="AI923">
            <v>140</v>
          </cell>
          <cell r="AJ923">
            <v>2</v>
          </cell>
          <cell r="AK923">
            <v>98.6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</row>
        <row r="924">
          <cell r="A924">
            <v>107008018</v>
          </cell>
          <cell r="B924" t="str">
            <v>METRO NORTH</v>
          </cell>
          <cell r="C924">
            <v>3</v>
          </cell>
          <cell r="D924" t="str">
            <v>LEIDEN PRIM.</v>
          </cell>
          <cell r="E924" t="str">
            <v>0107008018</v>
          </cell>
          <cell r="F924" t="str">
            <v>PUBLIC</v>
          </cell>
          <cell r="G924" t="str">
            <v>ORDINARY</v>
          </cell>
          <cell r="H924">
            <v>717</v>
          </cell>
          <cell r="I924">
            <v>98</v>
          </cell>
          <cell r="J924">
            <v>815</v>
          </cell>
          <cell r="K924">
            <v>87.975460122699388</v>
          </cell>
          <cell r="L924">
            <v>88</v>
          </cell>
          <cell r="M924">
            <v>66</v>
          </cell>
          <cell r="N924">
            <v>0</v>
          </cell>
          <cell r="O924">
            <v>0</v>
          </cell>
          <cell r="P924">
            <v>100</v>
          </cell>
          <cell r="Q924">
            <v>122</v>
          </cell>
          <cell r="R924">
            <v>31</v>
          </cell>
          <cell r="S924">
            <v>79.7</v>
          </cell>
          <cell r="T924">
            <v>119</v>
          </cell>
          <cell r="U924">
            <v>18</v>
          </cell>
          <cell r="V924">
            <v>86.9</v>
          </cell>
          <cell r="W924">
            <v>107</v>
          </cell>
          <cell r="X924">
            <v>13</v>
          </cell>
          <cell r="Y924">
            <v>89.2</v>
          </cell>
          <cell r="Z924">
            <v>87</v>
          </cell>
          <cell r="AA924">
            <v>27</v>
          </cell>
          <cell r="AB924">
            <v>76.3</v>
          </cell>
          <cell r="AC924">
            <v>82</v>
          </cell>
          <cell r="AD924">
            <v>4</v>
          </cell>
          <cell r="AE924">
            <v>95.3</v>
          </cell>
          <cell r="AF924">
            <v>70</v>
          </cell>
          <cell r="AG924">
            <v>3</v>
          </cell>
          <cell r="AH924">
            <v>95.9</v>
          </cell>
          <cell r="AI924">
            <v>64</v>
          </cell>
          <cell r="AJ924">
            <v>2</v>
          </cell>
          <cell r="AK924">
            <v>97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</row>
        <row r="925">
          <cell r="A925">
            <v>107007994</v>
          </cell>
          <cell r="B925" t="str">
            <v>METRO NORTH</v>
          </cell>
          <cell r="C925">
            <v>3</v>
          </cell>
          <cell r="D925" t="str">
            <v>LEIDEN SEC.</v>
          </cell>
          <cell r="E925" t="str">
            <v>0107007994</v>
          </cell>
          <cell r="F925" t="str">
            <v>PUBLIC</v>
          </cell>
          <cell r="G925" t="str">
            <v>ORDINARY</v>
          </cell>
          <cell r="H925">
            <v>783</v>
          </cell>
          <cell r="I925">
            <v>222</v>
          </cell>
          <cell r="J925">
            <v>1005</v>
          </cell>
          <cell r="K925">
            <v>77.910447761194035</v>
          </cell>
          <cell r="L925">
            <v>77.900000000000006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214</v>
          </cell>
          <cell r="AM925">
            <v>51</v>
          </cell>
          <cell r="AN925">
            <v>80.8</v>
          </cell>
          <cell r="AO925">
            <v>194</v>
          </cell>
          <cell r="AP925">
            <v>53</v>
          </cell>
          <cell r="AQ925">
            <v>78.5</v>
          </cell>
          <cell r="AR925">
            <v>166</v>
          </cell>
          <cell r="AS925">
            <v>63</v>
          </cell>
          <cell r="AT925">
            <v>72.5</v>
          </cell>
          <cell r="AU925">
            <v>209</v>
          </cell>
          <cell r="AV925">
            <v>55</v>
          </cell>
          <cell r="AW925">
            <v>79.2</v>
          </cell>
        </row>
        <row r="926">
          <cell r="A926">
            <v>103313920</v>
          </cell>
          <cell r="B926" t="str">
            <v>METRO NORTH</v>
          </cell>
          <cell r="C926">
            <v>3</v>
          </cell>
          <cell r="D926" t="str">
            <v>MASIBAMBISANE SEC.</v>
          </cell>
          <cell r="E926" t="str">
            <v>0103313920</v>
          </cell>
          <cell r="F926" t="str">
            <v>PUBLIC</v>
          </cell>
          <cell r="G926" t="str">
            <v>ORDINARY</v>
          </cell>
          <cell r="H926">
            <v>726</v>
          </cell>
          <cell r="I926">
            <v>192</v>
          </cell>
          <cell r="J926">
            <v>918</v>
          </cell>
          <cell r="K926">
            <v>79.084967320261441</v>
          </cell>
          <cell r="L926">
            <v>79.099999999999994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123</v>
          </cell>
          <cell r="AM926">
            <v>37</v>
          </cell>
          <cell r="AN926">
            <v>76.900000000000006</v>
          </cell>
          <cell r="AO926">
            <v>265</v>
          </cell>
          <cell r="AP926">
            <v>36</v>
          </cell>
          <cell r="AQ926">
            <v>88</v>
          </cell>
          <cell r="AR926">
            <v>166</v>
          </cell>
          <cell r="AS926">
            <v>74</v>
          </cell>
          <cell r="AT926">
            <v>69.2</v>
          </cell>
          <cell r="AU926">
            <v>172</v>
          </cell>
          <cell r="AV926">
            <v>45</v>
          </cell>
          <cell r="AW926">
            <v>79.3</v>
          </cell>
        </row>
        <row r="927">
          <cell r="A927">
            <v>107322415</v>
          </cell>
          <cell r="B927" t="str">
            <v>METRO NORTH</v>
          </cell>
          <cell r="C927">
            <v>3</v>
          </cell>
          <cell r="D927" t="str">
            <v>MASONWABE PRIM</v>
          </cell>
          <cell r="E927" t="str">
            <v>0107322415</v>
          </cell>
          <cell r="F927" t="str">
            <v>PUBLIC</v>
          </cell>
          <cell r="G927" t="str">
            <v>ORDINARY</v>
          </cell>
          <cell r="H927">
            <v>1065</v>
          </cell>
          <cell r="I927">
            <v>191</v>
          </cell>
          <cell r="J927">
            <v>1256</v>
          </cell>
          <cell r="K927">
            <v>84.79299363057325</v>
          </cell>
          <cell r="L927">
            <v>84.8</v>
          </cell>
          <cell r="M927">
            <v>97</v>
          </cell>
          <cell r="N927">
            <v>0</v>
          </cell>
          <cell r="O927">
            <v>0</v>
          </cell>
          <cell r="P927">
            <v>100</v>
          </cell>
          <cell r="Q927">
            <v>155</v>
          </cell>
          <cell r="R927">
            <v>61</v>
          </cell>
          <cell r="S927">
            <v>71.8</v>
          </cell>
          <cell r="T927">
            <v>121</v>
          </cell>
          <cell r="U927">
            <v>28</v>
          </cell>
          <cell r="V927">
            <v>81.2</v>
          </cell>
          <cell r="W927">
            <v>138</v>
          </cell>
          <cell r="X927">
            <v>12</v>
          </cell>
          <cell r="Y927">
            <v>92</v>
          </cell>
          <cell r="Z927">
            <v>120</v>
          </cell>
          <cell r="AA927">
            <v>55</v>
          </cell>
          <cell r="AB927">
            <v>68.599999999999994</v>
          </cell>
          <cell r="AC927">
            <v>148</v>
          </cell>
          <cell r="AD927">
            <v>14</v>
          </cell>
          <cell r="AE927">
            <v>91.4</v>
          </cell>
          <cell r="AF927">
            <v>163</v>
          </cell>
          <cell r="AG927">
            <v>13</v>
          </cell>
          <cell r="AH927">
            <v>92.6</v>
          </cell>
          <cell r="AI927">
            <v>123</v>
          </cell>
          <cell r="AJ927">
            <v>8</v>
          </cell>
          <cell r="AK927">
            <v>93.9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</row>
        <row r="928">
          <cell r="A928">
            <v>106005100</v>
          </cell>
          <cell r="B928" t="str">
            <v>METRO NORTH</v>
          </cell>
          <cell r="C928">
            <v>3</v>
          </cell>
          <cell r="D928" t="str">
            <v>MVULA PRIM.</v>
          </cell>
          <cell r="E928" t="str">
            <v>0106005100</v>
          </cell>
          <cell r="F928" t="str">
            <v>PUBLIC</v>
          </cell>
          <cell r="G928" t="str">
            <v>ORDINARY</v>
          </cell>
          <cell r="H928">
            <v>846</v>
          </cell>
          <cell r="I928">
            <v>116</v>
          </cell>
          <cell r="J928">
            <v>962</v>
          </cell>
          <cell r="K928">
            <v>87.941787941787936</v>
          </cell>
          <cell r="L928">
            <v>87.9</v>
          </cell>
          <cell r="M928">
            <v>119</v>
          </cell>
          <cell r="N928">
            <v>0</v>
          </cell>
          <cell r="O928">
            <v>0</v>
          </cell>
          <cell r="P928">
            <v>100</v>
          </cell>
          <cell r="Q928">
            <v>128</v>
          </cell>
          <cell r="R928">
            <v>29</v>
          </cell>
          <cell r="S928">
            <v>81.5</v>
          </cell>
          <cell r="T928">
            <v>112</v>
          </cell>
          <cell r="U928">
            <v>18</v>
          </cell>
          <cell r="V928">
            <v>86.2</v>
          </cell>
          <cell r="W928">
            <v>93</v>
          </cell>
          <cell r="X928">
            <v>25</v>
          </cell>
          <cell r="Y928">
            <v>78.8</v>
          </cell>
          <cell r="Z928">
            <v>114</v>
          </cell>
          <cell r="AA928">
            <v>16</v>
          </cell>
          <cell r="AB928">
            <v>87.7</v>
          </cell>
          <cell r="AC928">
            <v>94</v>
          </cell>
          <cell r="AD928">
            <v>16</v>
          </cell>
          <cell r="AE928">
            <v>85.5</v>
          </cell>
          <cell r="AF928">
            <v>113</v>
          </cell>
          <cell r="AG928">
            <v>12</v>
          </cell>
          <cell r="AH928">
            <v>90.4</v>
          </cell>
          <cell r="AI928">
            <v>73</v>
          </cell>
          <cell r="AJ928">
            <v>0</v>
          </cell>
          <cell r="AK928">
            <v>100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</row>
        <row r="929">
          <cell r="A929">
            <v>106493554</v>
          </cell>
          <cell r="B929" t="str">
            <v>METRO NORTH</v>
          </cell>
          <cell r="C929">
            <v>3</v>
          </cell>
          <cell r="D929" t="str">
            <v>NEW EISLEBEN SEC</v>
          </cell>
          <cell r="E929" t="str">
            <v>0106493554</v>
          </cell>
          <cell r="F929" t="str">
            <v>PUBLIC</v>
          </cell>
          <cell r="G929" t="str">
            <v>ORDINARY</v>
          </cell>
          <cell r="H929">
            <v>759</v>
          </cell>
          <cell r="I929">
            <v>309</v>
          </cell>
          <cell r="J929">
            <v>1068</v>
          </cell>
          <cell r="K929">
            <v>71.067415730337075</v>
          </cell>
          <cell r="L929">
            <v>71.099999999999994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209</v>
          </cell>
          <cell r="AM929">
            <v>37</v>
          </cell>
          <cell r="AN929">
            <v>85</v>
          </cell>
          <cell r="AO929">
            <v>161</v>
          </cell>
          <cell r="AP929">
            <v>81</v>
          </cell>
          <cell r="AQ929">
            <v>66.5</v>
          </cell>
          <cell r="AR929">
            <v>250</v>
          </cell>
          <cell r="AS929">
            <v>126</v>
          </cell>
          <cell r="AT929">
            <v>66.5</v>
          </cell>
          <cell r="AU929">
            <v>139</v>
          </cell>
          <cell r="AV929">
            <v>65</v>
          </cell>
          <cell r="AW929">
            <v>68.099999999999994</v>
          </cell>
        </row>
        <row r="930">
          <cell r="A930">
            <v>106041313</v>
          </cell>
          <cell r="B930" t="str">
            <v>METRO NORTH</v>
          </cell>
          <cell r="C930">
            <v>3</v>
          </cell>
          <cell r="D930" t="str">
            <v>QINGQA-MNTWANA PRIM.</v>
          </cell>
          <cell r="E930" t="str">
            <v>0106041313</v>
          </cell>
          <cell r="F930" t="str">
            <v>PUBLIC</v>
          </cell>
          <cell r="G930" t="str">
            <v>ORDINARY</v>
          </cell>
          <cell r="H930">
            <v>1191</v>
          </cell>
          <cell r="I930">
            <v>164</v>
          </cell>
          <cell r="J930">
            <v>1355</v>
          </cell>
          <cell r="K930">
            <v>87.896678966789665</v>
          </cell>
          <cell r="L930">
            <v>87.9</v>
          </cell>
          <cell r="M930">
            <v>90</v>
          </cell>
          <cell r="N930">
            <v>0</v>
          </cell>
          <cell r="O930">
            <v>0</v>
          </cell>
          <cell r="P930">
            <v>100</v>
          </cell>
          <cell r="Q930">
            <v>126</v>
          </cell>
          <cell r="R930">
            <v>48</v>
          </cell>
          <cell r="S930">
            <v>72.400000000000006</v>
          </cell>
          <cell r="T930">
            <v>124</v>
          </cell>
          <cell r="U930">
            <v>24</v>
          </cell>
          <cell r="V930">
            <v>83.8</v>
          </cell>
          <cell r="W930">
            <v>115</v>
          </cell>
          <cell r="X930">
            <v>10</v>
          </cell>
          <cell r="Y930">
            <v>92</v>
          </cell>
          <cell r="Z930">
            <v>120</v>
          </cell>
          <cell r="AA930">
            <v>49</v>
          </cell>
          <cell r="AB930">
            <v>71</v>
          </cell>
          <cell r="AC930">
            <v>115</v>
          </cell>
          <cell r="AD930">
            <v>8</v>
          </cell>
          <cell r="AE930">
            <v>93.5</v>
          </cell>
          <cell r="AF930">
            <v>120</v>
          </cell>
          <cell r="AG930">
            <v>6</v>
          </cell>
          <cell r="AH930">
            <v>95.2</v>
          </cell>
          <cell r="AI930">
            <v>131</v>
          </cell>
          <cell r="AJ930">
            <v>4</v>
          </cell>
          <cell r="AK930">
            <v>97</v>
          </cell>
          <cell r="AL930">
            <v>143</v>
          </cell>
          <cell r="AM930">
            <v>1</v>
          </cell>
          <cell r="AN930">
            <v>99.3</v>
          </cell>
          <cell r="AO930">
            <v>107</v>
          </cell>
          <cell r="AP930">
            <v>14</v>
          </cell>
          <cell r="AQ930">
            <v>88.4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</row>
        <row r="931">
          <cell r="A931">
            <v>107323101</v>
          </cell>
          <cell r="B931" t="str">
            <v>METRO NORTH</v>
          </cell>
          <cell r="C931">
            <v>3</v>
          </cell>
          <cell r="D931" t="str">
            <v>ROSENDAAL SEK.</v>
          </cell>
          <cell r="E931" t="str">
            <v>0107323101</v>
          </cell>
          <cell r="F931" t="str">
            <v>PUBLIC</v>
          </cell>
          <cell r="G931" t="str">
            <v>ORDINARY</v>
          </cell>
          <cell r="H931">
            <v>663</v>
          </cell>
          <cell r="I931">
            <v>203</v>
          </cell>
          <cell r="J931">
            <v>866</v>
          </cell>
          <cell r="K931">
            <v>76.558891454965362</v>
          </cell>
          <cell r="L931">
            <v>76.599999999999994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186</v>
          </cell>
          <cell r="AM931">
            <v>40</v>
          </cell>
          <cell r="AN931">
            <v>82.3</v>
          </cell>
          <cell r="AO931">
            <v>196</v>
          </cell>
          <cell r="AP931">
            <v>102</v>
          </cell>
          <cell r="AQ931">
            <v>65.8</v>
          </cell>
          <cell r="AR931">
            <v>139</v>
          </cell>
          <cell r="AS931">
            <v>20</v>
          </cell>
          <cell r="AT931">
            <v>87.4</v>
          </cell>
          <cell r="AU931">
            <v>142</v>
          </cell>
          <cell r="AV931">
            <v>41</v>
          </cell>
          <cell r="AW931">
            <v>77.599999999999994</v>
          </cell>
        </row>
        <row r="932">
          <cell r="A932">
            <v>107322261</v>
          </cell>
          <cell r="B932" t="str">
            <v>METRO NORTH</v>
          </cell>
          <cell r="C932">
            <v>3</v>
          </cell>
          <cell r="D932" t="str">
            <v>ROSENDAL LAER.</v>
          </cell>
          <cell r="E932" t="str">
            <v>0107322261</v>
          </cell>
          <cell r="F932" t="str">
            <v>PUBLIC</v>
          </cell>
          <cell r="G932" t="str">
            <v>ORDINARY</v>
          </cell>
          <cell r="H932">
            <v>1140</v>
          </cell>
          <cell r="I932">
            <v>139</v>
          </cell>
          <cell r="J932">
            <v>1279</v>
          </cell>
          <cell r="K932">
            <v>89.132134480062547</v>
          </cell>
          <cell r="L932">
            <v>89.1</v>
          </cell>
          <cell r="M932">
            <v>60</v>
          </cell>
          <cell r="N932">
            <v>0</v>
          </cell>
          <cell r="O932">
            <v>0</v>
          </cell>
          <cell r="P932">
            <v>100</v>
          </cell>
          <cell r="Q932">
            <v>141</v>
          </cell>
          <cell r="R932">
            <v>54</v>
          </cell>
          <cell r="S932">
            <v>72.3</v>
          </cell>
          <cell r="T932">
            <v>160</v>
          </cell>
          <cell r="U932">
            <v>24</v>
          </cell>
          <cell r="V932">
            <v>87</v>
          </cell>
          <cell r="W932">
            <v>154</v>
          </cell>
          <cell r="X932">
            <v>5</v>
          </cell>
          <cell r="Y932">
            <v>96.9</v>
          </cell>
          <cell r="Z932">
            <v>138</v>
          </cell>
          <cell r="AA932">
            <v>44</v>
          </cell>
          <cell r="AB932">
            <v>75.8</v>
          </cell>
          <cell r="AC932">
            <v>152</v>
          </cell>
          <cell r="AD932">
            <v>4</v>
          </cell>
          <cell r="AE932">
            <v>97.4</v>
          </cell>
          <cell r="AF932">
            <v>180</v>
          </cell>
          <cell r="AG932">
            <v>3</v>
          </cell>
          <cell r="AH932">
            <v>98.4</v>
          </cell>
          <cell r="AI932">
            <v>155</v>
          </cell>
          <cell r="AJ932">
            <v>5</v>
          </cell>
          <cell r="AK932">
            <v>96.9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A933">
            <v>102041344</v>
          </cell>
          <cell r="B933" t="str">
            <v>METRO NORTH</v>
          </cell>
          <cell r="C933">
            <v>3</v>
          </cell>
          <cell r="D933" t="str">
            <v>SIGCAWU PUBLIC PRIM.</v>
          </cell>
          <cell r="E933" t="str">
            <v>0102041344</v>
          </cell>
          <cell r="F933" t="str">
            <v>PUBLIC</v>
          </cell>
          <cell r="G933" t="str">
            <v>ORDINARY</v>
          </cell>
          <cell r="H933">
            <v>879</v>
          </cell>
          <cell r="I933">
            <v>125</v>
          </cell>
          <cell r="J933">
            <v>1004</v>
          </cell>
          <cell r="K933">
            <v>87.549800796812747</v>
          </cell>
          <cell r="L933">
            <v>87.5</v>
          </cell>
          <cell r="M933">
            <v>120</v>
          </cell>
          <cell r="N933">
            <v>0</v>
          </cell>
          <cell r="O933">
            <v>0</v>
          </cell>
          <cell r="P933">
            <v>100</v>
          </cell>
          <cell r="Q933">
            <v>143</v>
          </cell>
          <cell r="R933">
            <v>31</v>
          </cell>
          <cell r="S933">
            <v>82.2</v>
          </cell>
          <cell r="T933">
            <v>110</v>
          </cell>
          <cell r="U933">
            <v>18</v>
          </cell>
          <cell r="V933">
            <v>85.9</v>
          </cell>
          <cell r="W933">
            <v>109</v>
          </cell>
          <cell r="X933">
            <v>14</v>
          </cell>
          <cell r="Y933">
            <v>88.6</v>
          </cell>
          <cell r="Z933">
            <v>109</v>
          </cell>
          <cell r="AA933">
            <v>30</v>
          </cell>
          <cell r="AB933">
            <v>78.400000000000006</v>
          </cell>
          <cell r="AC933">
            <v>90</v>
          </cell>
          <cell r="AD933">
            <v>22</v>
          </cell>
          <cell r="AE933">
            <v>80.400000000000006</v>
          </cell>
          <cell r="AF933">
            <v>100</v>
          </cell>
          <cell r="AG933">
            <v>8</v>
          </cell>
          <cell r="AH933">
            <v>92.6</v>
          </cell>
          <cell r="AI933">
            <v>98</v>
          </cell>
          <cell r="AJ933">
            <v>2</v>
          </cell>
          <cell r="AK933">
            <v>98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</row>
        <row r="934">
          <cell r="A934">
            <v>106042306</v>
          </cell>
          <cell r="B934" t="str">
            <v>METRO NORTH</v>
          </cell>
          <cell r="C934">
            <v>3</v>
          </cell>
          <cell r="D934" t="str">
            <v>SIKELELA IMIZAMO PRIM.</v>
          </cell>
          <cell r="E934" t="str">
            <v>0106042306</v>
          </cell>
          <cell r="F934" t="str">
            <v>PUBLIC</v>
          </cell>
          <cell r="G934" t="str">
            <v>ORDINARY</v>
          </cell>
          <cell r="H934">
            <v>853</v>
          </cell>
          <cell r="I934">
            <v>103</v>
          </cell>
          <cell r="J934">
            <v>956</v>
          </cell>
          <cell r="K934">
            <v>89.225941422594147</v>
          </cell>
          <cell r="L934">
            <v>89.2</v>
          </cell>
          <cell r="M934">
            <v>122</v>
          </cell>
          <cell r="N934">
            <v>0</v>
          </cell>
          <cell r="O934">
            <v>0</v>
          </cell>
          <cell r="P934">
            <v>100</v>
          </cell>
          <cell r="Q934">
            <v>127</v>
          </cell>
          <cell r="R934">
            <v>25</v>
          </cell>
          <cell r="S934">
            <v>83.6</v>
          </cell>
          <cell r="T934">
            <v>100</v>
          </cell>
          <cell r="U934">
            <v>30</v>
          </cell>
          <cell r="V934">
            <v>76.900000000000006</v>
          </cell>
          <cell r="W934">
            <v>86</v>
          </cell>
          <cell r="X934">
            <v>8</v>
          </cell>
          <cell r="Y934">
            <v>91.5</v>
          </cell>
          <cell r="Z934">
            <v>109</v>
          </cell>
          <cell r="AA934">
            <v>27</v>
          </cell>
          <cell r="AB934">
            <v>80.099999999999994</v>
          </cell>
          <cell r="AC934">
            <v>85</v>
          </cell>
          <cell r="AD934">
            <v>5</v>
          </cell>
          <cell r="AE934">
            <v>94.4</v>
          </cell>
          <cell r="AF934">
            <v>75</v>
          </cell>
          <cell r="AG934">
            <v>4</v>
          </cell>
          <cell r="AH934">
            <v>94.9</v>
          </cell>
          <cell r="AI934">
            <v>97</v>
          </cell>
          <cell r="AJ934">
            <v>4</v>
          </cell>
          <cell r="AK934">
            <v>96</v>
          </cell>
          <cell r="AL934">
            <v>52</v>
          </cell>
          <cell r="AM934">
            <v>0</v>
          </cell>
          <cell r="AN934">
            <v>100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</row>
        <row r="935">
          <cell r="A935">
            <v>107007096</v>
          </cell>
          <cell r="B935" t="str">
            <v>METRO NORTH</v>
          </cell>
          <cell r="C935">
            <v>3</v>
          </cell>
          <cell r="D935" t="str">
            <v>SIMUNYE SEK.</v>
          </cell>
          <cell r="E935" t="str">
            <v>0107007096</v>
          </cell>
          <cell r="F935" t="str">
            <v>PUBLIC</v>
          </cell>
          <cell r="G935" t="str">
            <v>ORDINARY</v>
          </cell>
          <cell r="H935">
            <v>593</v>
          </cell>
          <cell r="I935">
            <v>277</v>
          </cell>
          <cell r="J935">
            <v>870</v>
          </cell>
          <cell r="K935">
            <v>68.160919540229884</v>
          </cell>
          <cell r="L935">
            <v>68.2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182</v>
          </cell>
          <cell r="AM935">
            <v>86</v>
          </cell>
          <cell r="AN935">
            <v>67.900000000000006</v>
          </cell>
          <cell r="AO935">
            <v>168</v>
          </cell>
          <cell r="AP935">
            <v>58</v>
          </cell>
          <cell r="AQ935">
            <v>74.3</v>
          </cell>
          <cell r="AR935">
            <v>150</v>
          </cell>
          <cell r="AS935">
            <v>84</v>
          </cell>
          <cell r="AT935">
            <v>64.099999999999994</v>
          </cell>
          <cell r="AU935">
            <v>93</v>
          </cell>
          <cell r="AV935">
            <v>49</v>
          </cell>
          <cell r="AW935">
            <v>65.5</v>
          </cell>
        </row>
        <row r="936">
          <cell r="A936">
            <v>107007099</v>
          </cell>
          <cell r="B936" t="str">
            <v>METRO NORTH</v>
          </cell>
          <cell r="C936">
            <v>3</v>
          </cell>
          <cell r="D936" t="str">
            <v>SUNRAY PRIM</v>
          </cell>
          <cell r="E936" t="str">
            <v>0107007099</v>
          </cell>
          <cell r="F936" t="str">
            <v>PUBLIC</v>
          </cell>
          <cell r="G936" t="str">
            <v>ORDINARY</v>
          </cell>
          <cell r="H936">
            <v>1143</v>
          </cell>
          <cell r="I936">
            <v>192</v>
          </cell>
          <cell r="J936">
            <v>1335</v>
          </cell>
          <cell r="K936">
            <v>85.617977528089881</v>
          </cell>
          <cell r="L936">
            <v>85.6</v>
          </cell>
          <cell r="M936">
            <v>66</v>
          </cell>
          <cell r="N936">
            <v>0</v>
          </cell>
          <cell r="O936">
            <v>0</v>
          </cell>
          <cell r="P936">
            <v>100</v>
          </cell>
          <cell r="Q936">
            <v>133</v>
          </cell>
          <cell r="R936">
            <v>74</v>
          </cell>
          <cell r="S936">
            <v>64.3</v>
          </cell>
          <cell r="T936">
            <v>189</v>
          </cell>
          <cell r="U936">
            <v>18</v>
          </cell>
          <cell r="V936">
            <v>91.3</v>
          </cell>
          <cell r="W936">
            <v>138</v>
          </cell>
          <cell r="X936">
            <v>13</v>
          </cell>
          <cell r="Y936">
            <v>91.4</v>
          </cell>
          <cell r="Z936">
            <v>164</v>
          </cell>
          <cell r="AA936">
            <v>64</v>
          </cell>
          <cell r="AB936">
            <v>71.900000000000006</v>
          </cell>
          <cell r="AC936">
            <v>153</v>
          </cell>
          <cell r="AD936">
            <v>23</v>
          </cell>
          <cell r="AE936">
            <v>86.9</v>
          </cell>
          <cell r="AF936">
            <v>145</v>
          </cell>
          <cell r="AG936">
            <v>0</v>
          </cell>
          <cell r="AH936">
            <v>100</v>
          </cell>
          <cell r="AI936">
            <v>155</v>
          </cell>
          <cell r="AJ936">
            <v>0</v>
          </cell>
          <cell r="AK936">
            <v>100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</row>
        <row r="937">
          <cell r="A937">
            <v>107322334</v>
          </cell>
          <cell r="B937" t="str">
            <v>METRO NORTH</v>
          </cell>
          <cell r="C937">
            <v>3</v>
          </cell>
          <cell r="D937" t="str">
            <v>THE HAGUE PRIM.</v>
          </cell>
          <cell r="E937" t="str">
            <v>0107322334</v>
          </cell>
          <cell r="F937" t="str">
            <v>PUBLIC</v>
          </cell>
          <cell r="G937" t="str">
            <v>ORDINARY</v>
          </cell>
          <cell r="H937">
            <v>1066</v>
          </cell>
          <cell r="I937">
            <v>137</v>
          </cell>
          <cell r="J937">
            <v>1203</v>
          </cell>
          <cell r="K937">
            <v>88.611803823773897</v>
          </cell>
          <cell r="L937">
            <v>88.6</v>
          </cell>
          <cell r="M937">
            <v>61</v>
          </cell>
          <cell r="N937">
            <v>0</v>
          </cell>
          <cell r="O937">
            <v>0</v>
          </cell>
          <cell r="P937">
            <v>100</v>
          </cell>
          <cell r="Q937">
            <v>139</v>
          </cell>
          <cell r="R937">
            <v>66</v>
          </cell>
          <cell r="S937">
            <v>67.8</v>
          </cell>
          <cell r="T937">
            <v>148</v>
          </cell>
          <cell r="U937">
            <v>19</v>
          </cell>
          <cell r="V937">
            <v>88.6</v>
          </cell>
          <cell r="W937">
            <v>158</v>
          </cell>
          <cell r="X937">
            <v>5</v>
          </cell>
          <cell r="Y937">
            <v>96.9</v>
          </cell>
          <cell r="Z937">
            <v>151</v>
          </cell>
          <cell r="AA937">
            <v>22</v>
          </cell>
          <cell r="AB937">
            <v>87.3</v>
          </cell>
          <cell r="AC937">
            <v>160</v>
          </cell>
          <cell r="AD937">
            <v>12</v>
          </cell>
          <cell r="AE937">
            <v>93</v>
          </cell>
          <cell r="AF937">
            <v>130</v>
          </cell>
          <cell r="AG937">
            <v>7</v>
          </cell>
          <cell r="AH937">
            <v>94.9</v>
          </cell>
          <cell r="AI937">
            <v>119</v>
          </cell>
          <cell r="AJ937">
            <v>6</v>
          </cell>
          <cell r="AK937">
            <v>95.2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</row>
        <row r="938">
          <cell r="A938">
            <v>107322245</v>
          </cell>
          <cell r="B938" t="str">
            <v>METRO NORTH</v>
          </cell>
          <cell r="C938">
            <v>3</v>
          </cell>
          <cell r="D938" t="str">
            <v>VERGENOEGD PRIM.</v>
          </cell>
          <cell r="E938" t="str">
            <v>0107322245</v>
          </cell>
          <cell r="F938" t="str">
            <v>PUBLIC</v>
          </cell>
          <cell r="G938" t="str">
            <v>ORDINARY</v>
          </cell>
          <cell r="H938">
            <v>1116</v>
          </cell>
          <cell r="I938">
            <v>150</v>
          </cell>
          <cell r="J938">
            <v>1266</v>
          </cell>
          <cell r="K938">
            <v>88.151658767772517</v>
          </cell>
          <cell r="L938">
            <v>88.2</v>
          </cell>
          <cell r="M938">
            <v>88</v>
          </cell>
          <cell r="N938">
            <v>0</v>
          </cell>
          <cell r="O938">
            <v>0</v>
          </cell>
          <cell r="P938">
            <v>100</v>
          </cell>
          <cell r="Q938">
            <v>187</v>
          </cell>
          <cell r="R938">
            <v>85</v>
          </cell>
          <cell r="S938">
            <v>68.8</v>
          </cell>
          <cell r="T938">
            <v>146</v>
          </cell>
          <cell r="U938">
            <v>18</v>
          </cell>
          <cell r="V938">
            <v>89</v>
          </cell>
          <cell r="W938">
            <v>158</v>
          </cell>
          <cell r="X938">
            <v>0</v>
          </cell>
          <cell r="Y938">
            <v>100</v>
          </cell>
          <cell r="Z938">
            <v>153</v>
          </cell>
          <cell r="AA938">
            <v>15</v>
          </cell>
          <cell r="AB938">
            <v>91.1</v>
          </cell>
          <cell r="AC938">
            <v>138</v>
          </cell>
          <cell r="AD938">
            <v>19</v>
          </cell>
          <cell r="AE938">
            <v>87.9</v>
          </cell>
          <cell r="AF938">
            <v>134</v>
          </cell>
          <cell r="AG938">
            <v>6</v>
          </cell>
          <cell r="AH938">
            <v>95.7</v>
          </cell>
          <cell r="AI938">
            <v>112</v>
          </cell>
          <cell r="AJ938">
            <v>7</v>
          </cell>
          <cell r="AK938">
            <v>94.1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</row>
        <row r="939">
          <cell r="A939">
            <v>107323845</v>
          </cell>
          <cell r="B939" t="str">
            <v>METRO NORTH</v>
          </cell>
          <cell r="C939">
            <v>3</v>
          </cell>
          <cell r="D939" t="str">
            <v>VOORBRUG SEK.</v>
          </cell>
          <cell r="E939" t="str">
            <v>0107323845</v>
          </cell>
          <cell r="F939" t="str">
            <v>PUBLIC</v>
          </cell>
          <cell r="G939" t="str">
            <v>ORDINARY</v>
          </cell>
          <cell r="H939">
            <v>826</v>
          </cell>
          <cell r="I939">
            <v>276</v>
          </cell>
          <cell r="J939">
            <v>1102</v>
          </cell>
          <cell r="K939">
            <v>74.954627949183305</v>
          </cell>
          <cell r="L939">
            <v>75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250</v>
          </cell>
          <cell r="AM939">
            <v>60</v>
          </cell>
          <cell r="AN939">
            <v>80.599999999999994</v>
          </cell>
          <cell r="AO939">
            <v>212</v>
          </cell>
          <cell r="AP939">
            <v>88</v>
          </cell>
          <cell r="AQ939">
            <v>70.7</v>
          </cell>
          <cell r="AR939">
            <v>214</v>
          </cell>
          <cell r="AS939">
            <v>82</v>
          </cell>
          <cell r="AT939">
            <v>72.3</v>
          </cell>
          <cell r="AU939">
            <v>150</v>
          </cell>
          <cell r="AV939">
            <v>46</v>
          </cell>
          <cell r="AW939">
            <v>76.5</v>
          </cell>
        </row>
        <row r="940">
          <cell r="A940">
            <v>107331023</v>
          </cell>
          <cell r="B940" t="str">
            <v>METRO NORTH</v>
          </cell>
          <cell r="C940">
            <v>3</v>
          </cell>
          <cell r="D940" t="str">
            <v>WELWITSCIHA PRIM</v>
          </cell>
          <cell r="E940" t="str">
            <v>0107331023</v>
          </cell>
          <cell r="F940" t="str">
            <v>PUBLIC</v>
          </cell>
          <cell r="G940" t="str">
            <v>ORDINARY</v>
          </cell>
          <cell r="H940">
            <v>1004</v>
          </cell>
          <cell r="I940">
            <v>118</v>
          </cell>
          <cell r="J940">
            <v>1122</v>
          </cell>
          <cell r="K940">
            <v>89.48306595365419</v>
          </cell>
          <cell r="L940">
            <v>89.5</v>
          </cell>
          <cell r="M940">
            <v>122</v>
          </cell>
          <cell r="N940">
            <v>0</v>
          </cell>
          <cell r="O940">
            <v>0</v>
          </cell>
          <cell r="P940">
            <v>100</v>
          </cell>
          <cell r="Q940">
            <v>169</v>
          </cell>
          <cell r="R940">
            <v>53</v>
          </cell>
          <cell r="S940">
            <v>76.099999999999994</v>
          </cell>
          <cell r="T940">
            <v>149</v>
          </cell>
          <cell r="U940">
            <v>30</v>
          </cell>
          <cell r="V940">
            <v>83.2</v>
          </cell>
          <cell r="W940">
            <v>134</v>
          </cell>
          <cell r="X940">
            <v>7</v>
          </cell>
          <cell r="Y940">
            <v>95</v>
          </cell>
          <cell r="Z940">
            <v>126</v>
          </cell>
          <cell r="AA940">
            <v>23</v>
          </cell>
          <cell r="AB940">
            <v>84.6</v>
          </cell>
          <cell r="AC940">
            <v>124</v>
          </cell>
          <cell r="AD940">
            <v>4</v>
          </cell>
          <cell r="AE940">
            <v>96.9</v>
          </cell>
          <cell r="AF940">
            <v>112</v>
          </cell>
          <cell r="AG940">
            <v>0</v>
          </cell>
          <cell r="AH940">
            <v>100</v>
          </cell>
          <cell r="AI940">
            <v>68</v>
          </cell>
          <cell r="AJ940">
            <v>1</v>
          </cell>
          <cell r="AK940">
            <v>98.6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</row>
        <row r="941">
          <cell r="A941">
            <v>103309210</v>
          </cell>
          <cell r="B941" t="str">
            <v>METRO NORTH</v>
          </cell>
          <cell r="C941">
            <v>4</v>
          </cell>
          <cell r="D941" t="str">
            <v>BLOUBERG RIDGE PRIM.</v>
          </cell>
          <cell r="E941" t="str">
            <v>0103309210</v>
          </cell>
          <cell r="F941" t="str">
            <v>PUBLIC</v>
          </cell>
          <cell r="G941" t="str">
            <v>ORDINARY</v>
          </cell>
          <cell r="H941">
            <v>1061</v>
          </cell>
          <cell r="I941">
            <v>67</v>
          </cell>
          <cell r="J941">
            <v>1128</v>
          </cell>
          <cell r="K941">
            <v>94.060283687943254</v>
          </cell>
          <cell r="L941">
            <v>94.1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152</v>
          </cell>
          <cell r="R941">
            <v>12</v>
          </cell>
          <cell r="S941">
            <v>92.7</v>
          </cell>
          <cell r="T941">
            <v>150</v>
          </cell>
          <cell r="U941">
            <v>7</v>
          </cell>
          <cell r="V941">
            <v>95.5</v>
          </cell>
          <cell r="W941">
            <v>152</v>
          </cell>
          <cell r="X941">
            <v>11</v>
          </cell>
          <cell r="Y941">
            <v>93.3</v>
          </cell>
          <cell r="Z941">
            <v>174</v>
          </cell>
          <cell r="AA941">
            <v>20</v>
          </cell>
          <cell r="AB941">
            <v>89.7</v>
          </cell>
          <cell r="AC941">
            <v>151</v>
          </cell>
          <cell r="AD941">
            <v>6</v>
          </cell>
          <cell r="AE941">
            <v>96.2</v>
          </cell>
          <cell r="AF941">
            <v>153</v>
          </cell>
          <cell r="AG941">
            <v>3</v>
          </cell>
          <cell r="AH941">
            <v>98.1</v>
          </cell>
          <cell r="AI941">
            <v>129</v>
          </cell>
          <cell r="AJ941">
            <v>8</v>
          </cell>
          <cell r="AK941">
            <v>94.2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</row>
        <row r="942">
          <cell r="A942">
            <v>103008009</v>
          </cell>
          <cell r="B942" t="str">
            <v>METRO NORTH</v>
          </cell>
          <cell r="C942">
            <v>4</v>
          </cell>
          <cell r="D942" t="str">
            <v>BLOUBERGRANT SEC</v>
          </cell>
          <cell r="E942" t="str">
            <v>0103008009</v>
          </cell>
          <cell r="F942" t="str">
            <v>PUBLIC</v>
          </cell>
          <cell r="G942" t="str">
            <v>ORDINARY</v>
          </cell>
          <cell r="H942">
            <v>379</v>
          </cell>
          <cell r="I942">
            <v>38</v>
          </cell>
          <cell r="J942">
            <v>417</v>
          </cell>
          <cell r="K942">
            <v>90.887290167865714</v>
          </cell>
          <cell r="L942">
            <v>90.9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115</v>
          </cell>
          <cell r="AM942">
            <v>8</v>
          </cell>
          <cell r="AN942">
            <v>93.5</v>
          </cell>
          <cell r="AO942">
            <v>109</v>
          </cell>
          <cell r="AP942">
            <v>21</v>
          </cell>
          <cell r="AQ942">
            <v>83.8</v>
          </cell>
          <cell r="AR942">
            <v>81</v>
          </cell>
          <cell r="AS942">
            <v>7</v>
          </cell>
          <cell r="AT942">
            <v>92</v>
          </cell>
          <cell r="AU942">
            <v>74</v>
          </cell>
          <cell r="AV942">
            <v>2</v>
          </cell>
          <cell r="AW942">
            <v>97.4</v>
          </cell>
        </row>
        <row r="943">
          <cell r="A943">
            <v>102310204</v>
          </cell>
          <cell r="B943" t="str">
            <v>METRO NORTH</v>
          </cell>
          <cell r="C943">
            <v>4</v>
          </cell>
          <cell r="D943" t="str">
            <v>BOSMANSDAM HS.</v>
          </cell>
          <cell r="E943" t="str">
            <v>0102310204</v>
          </cell>
          <cell r="F943" t="str">
            <v>PUBLIC</v>
          </cell>
          <cell r="G943" t="str">
            <v>ORDINARY</v>
          </cell>
          <cell r="H943">
            <v>594</v>
          </cell>
          <cell r="I943">
            <v>73</v>
          </cell>
          <cell r="J943">
            <v>667</v>
          </cell>
          <cell r="K943">
            <v>89.055472263868069</v>
          </cell>
          <cell r="L943">
            <v>89.1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148</v>
          </cell>
          <cell r="AM943">
            <v>11</v>
          </cell>
          <cell r="AN943">
            <v>93.1</v>
          </cell>
          <cell r="AO943">
            <v>141</v>
          </cell>
          <cell r="AP943">
            <v>33</v>
          </cell>
          <cell r="AQ943">
            <v>81</v>
          </cell>
          <cell r="AR943">
            <v>150</v>
          </cell>
          <cell r="AS943">
            <v>18</v>
          </cell>
          <cell r="AT943">
            <v>89.3</v>
          </cell>
          <cell r="AU943">
            <v>155</v>
          </cell>
          <cell r="AV943">
            <v>11</v>
          </cell>
          <cell r="AW943">
            <v>93.4</v>
          </cell>
        </row>
        <row r="944">
          <cell r="A944">
            <v>102309211</v>
          </cell>
          <cell r="B944" t="str">
            <v>METRO NORTH</v>
          </cell>
          <cell r="C944">
            <v>4</v>
          </cell>
          <cell r="D944" t="str">
            <v>BOSMANSDAM PRIM.</v>
          </cell>
          <cell r="E944" t="str">
            <v>0102309211</v>
          </cell>
          <cell r="F944" t="str">
            <v>PUBLIC</v>
          </cell>
          <cell r="G944" t="str">
            <v>ORDINARY</v>
          </cell>
          <cell r="H944">
            <v>762</v>
          </cell>
          <cell r="I944">
            <v>58</v>
          </cell>
          <cell r="J944">
            <v>820</v>
          </cell>
          <cell r="K944">
            <v>92.926829268292693</v>
          </cell>
          <cell r="L944">
            <v>92.9</v>
          </cell>
          <cell r="M944">
            <v>74</v>
          </cell>
          <cell r="N944">
            <v>8</v>
          </cell>
          <cell r="O944">
            <v>0</v>
          </cell>
          <cell r="P944">
            <v>90.2</v>
          </cell>
          <cell r="Q944">
            <v>100</v>
          </cell>
          <cell r="R944">
            <v>14</v>
          </cell>
          <cell r="S944">
            <v>87.7</v>
          </cell>
          <cell r="T944">
            <v>118</v>
          </cell>
          <cell r="U944">
            <v>24</v>
          </cell>
          <cell r="V944">
            <v>83.1</v>
          </cell>
          <cell r="W944">
            <v>108</v>
          </cell>
          <cell r="X944">
            <v>2</v>
          </cell>
          <cell r="Y944">
            <v>98.2</v>
          </cell>
          <cell r="Z944">
            <v>84</v>
          </cell>
          <cell r="AA944">
            <v>3</v>
          </cell>
          <cell r="AB944">
            <v>96.6</v>
          </cell>
          <cell r="AC944">
            <v>89</v>
          </cell>
          <cell r="AD944">
            <v>6</v>
          </cell>
          <cell r="AE944">
            <v>93.7</v>
          </cell>
          <cell r="AF944">
            <v>103</v>
          </cell>
          <cell r="AG944">
            <v>0</v>
          </cell>
          <cell r="AH944">
            <v>100</v>
          </cell>
          <cell r="AI944">
            <v>86</v>
          </cell>
          <cell r="AJ944">
            <v>1</v>
          </cell>
          <cell r="AK944">
            <v>98.9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</row>
        <row r="945">
          <cell r="A945">
            <v>102309232</v>
          </cell>
          <cell r="B945" t="str">
            <v>METRO NORTH</v>
          </cell>
          <cell r="C945">
            <v>4</v>
          </cell>
          <cell r="D945" t="str">
            <v>DE VRIJE ZEE PRIM.</v>
          </cell>
          <cell r="E945" t="str">
            <v>0102309232</v>
          </cell>
          <cell r="F945" t="str">
            <v>PUBLIC</v>
          </cell>
          <cell r="G945" t="str">
            <v>ORDINARY</v>
          </cell>
          <cell r="H945">
            <v>659</v>
          </cell>
          <cell r="I945">
            <v>15</v>
          </cell>
          <cell r="J945">
            <v>674</v>
          </cell>
          <cell r="K945">
            <v>97.774480712166167</v>
          </cell>
          <cell r="L945">
            <v>97.8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202</v>
          </cell>
          <cell r="AA945">
            <v>5</v>
          </cell>
          <cell r="AB945">
            <v>97.6</v>
          </cell>
          <cell r="AC945">
            <v>154</v>
          </cell>
          <cell r="AD945">
            <v>2</v>
          </cell>
          <cell r="AE945">
            <v>98.7</v>
          </cell>
          <cell r="AF945">
            <v>152</v>
          </cell>
          <cell r="AG945">
            <v>4</v>
          </cell>
          <cell r="AH945">
            <v>97.4</v>
          </cell>
          <cell r="AI945">
            <v>151</v>
          </cell>
          <cell r="AJ945">
            <v>4</v>
          </cell>
          <cell r="AK945">
            <v>97.4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</row>
        <row r="946">
          <cell r="A946">
            <v>103007995</v>
          </cell>
          <cell r="B946" t="str">
            <v>METRO NORTH</v>
          </cell>
          <cell r="C946">
            <v>4</v>
          </cell>
          <cell r="D946" t="str">
            <v>DU NOON PRIM</v>
          </cell>
          <cell r="E946" t="str">
            <v>0103007995</v>
          </cell>
          <cell r="F946" t="str">
            <v>PUBLIC</v>
          </cell>
          <cell r="G946" t="str">
            <v>ORDINARY</v>
          </cell>
          <cell r="H946">
            <v>1174</v>
          </cell>
          <cell r="I946">
            <v>153</v>
          </cell>
          <cell r="J946">
            <v>1327</v>
          </cell>
          <cell r="K946">
            <v>88.470233609645817</v>
          </cell>
          <cell r="L946">
            <v>88.5</v>
          </cell>
          <cell r="M946">
            <v>100</v>
          </cell>
          <cell r="N946">
            <v>0</v>
          </cell>
          <cell r="O946">
            <v>0</v>
          </cell>
          <cell r="P946">
            <v>100</v>
          </cell>
          <cell r="Q946">
            <v>207</v>
          </cell>
          <cell r="R946">
            <v>51</v>
          </cell>
          <cell r="S946">
            <v>80.2</v>
          </cell>
          <cell r="T946">
            <v>214</v>
          </cell>
          <cell r="U946">
            <v>21</v>
          </cell>
          <cell r="V946">
            <v>91.1</v>
          </cell>
          <cell r="W946">
            <v>163</v>
          </cell>
          <cell r="X946">
            <v>18</v>
          </cell>
          <cell r="Y946">
            <v>90.1</v>
          </cell>
          <cell r="Z946">
            <v>148</v>
          </cell>
          <cell r="AA946">
            <v>32</v>
          </cell>
          <cell r="AB946">
            <v>82.2</v>
          </cell>
          <cell r="AC946">
            <v>105</v>
          </cell>
          <cell r="AD946">
            <v>11</v>
          </cell>
          <cell r="AE946">
            <v>90.5</v>
          </cell>
          <cell r="AF946">
            <v>124</v>
          </cell>
          <cell r="AG946">
            <v>7</v>
          </cell>
          <cell r="AH946">
            <v>94.7</v>
          </cell>
          <cell r="AI946">
            <v>113</v>
          </cell>
          <cell r="AJ946">
            <v>13</v>
          </cell>
          <cell r="AK946">
            <v>89.7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</row>
        <row r="947">
          <cell r="A947">
            <v>102310230</v>
          </cell>
          <cell r="B947" t="str">
            <v>METRO NORTH</v>
          </cell>
          <cell r="C947">
            <v>4</v>
          </cell>
          <cell r="D947" t="str">
            <v>EDGEMEAD HS.</v>
          </cell>
          <cell r="E947" t="str">
            <v>0102310230</v>
          </cell>
          <cell r="F947" t="str">
            <v>PUBLIC</v>
          </cell>
          <cell r="G947" t="str">
            <v>ORDINARY</v>
          </cell>
          <cell r="H947">
            <v>946</v>
          </cell>
          <cell r="I947">
            <v>19</v>
          </cell>
          <cell r="J947">
            <v>965</v>
          </cell>
          <cell r="K947">
            <v>98.031088082901547</v>
          </cell>
          <cell r="L947">
            <v>98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241</v>
          </cell>
          <cell r="AM947">
            <v>5</v>
          </cell>
          <cell r="AN947">
            <v>98</v>
          </cell>
          <cell r="AO947">
            <v>251</v>
          </cell>
          <cell r="AP947">
            <v>6</v>
          </cell>
          <cell r="AQ947">
            <v>97.7</v>
          </cell>
          <cell r="AR947">
            <v>238</v>
          </cell>
          <cell r="AS947">
            <v>4</v>
          </cell>
          <cell r="AT947">
            <v>98.3</v>
          </cell>
          <cell r="AU947">
            <v>216</v>
          </cell>
          <cell r="AV947">
            <v>4</v>
          </cell>
          <cell r="AW947">
            <v>98.2</v>
          </cell>
        </row>
        <row r="948">
          <cell r="A948">
            <v>102309238</v>
          </cell>
          <cell r="B948" t="str">
            <v>METRO NORTH</v>
          </cell>
          <cell r="C948">
            <v>4</v>
          </cell>
          <cell r="D948" t="str">
            <v>EDGEMEAD PRIM.</v>
          </cell>
          <cell r="E948" t="str">
            <v>0102309238</v>
          </cell>
          <cell r="F948" t="str">
            <v>PUBLIC</v>
          </cell>
          <cell r="G948" t="str">
            <v>ORDINARY</v>
          </cell>
          <cell r="H948">
            <v>1221</v>
          </cell>
          <cell r="I948">
            <v>21</v>
          </cell>
          <cell r="J948">
            <v>1242</v>
          </cell>
          <cell r="K948">
            <v>98.309178743961354</v>
          </cell>
          <cell r="L948">
            <v>98.3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</v>
          </cell>
          <cell r="R948">
            <v>5</v>
          </cell>
          <cell r="S948">
            <v>97.2</v>
          </cell>
          <cell r="T948">
            <v>183</v>
          </cell>
          <cell r="U948">
            <v>5</v>
          </cell>
          <cell r="V948">
            <v>97.3</v>
          </cell>
          <cell r="W948">
            <v>176</v>
          </cell>
          <cell r="X948">
            <v>0</v>
          </cell>
          <cell r="Y948">
            <v>100</v>
          </cell>
          <cell r="Z948">
            <v>164</v>
          </cell>
          <cell r="AA948">
            <v>5</v>
          </cell>
          <cell r="AB948">
            <v>97</v>
          </cell>
          <cell r="AC948">
            <v>172</v>
          </cell>
          <cell r="AD948">
            <v>2</v>
          </cell>
          <cell r="AE948">
            <v>98.9</v>
          </cell>
          <cell r="AF948">
            <v>172</v>
          </cell>
          <cell r="AG948">
            <v>2</v>
          </cell>
          <cell r="AH948">
            <v>98.9</v>
          </cell>
          <cell r="AI948">
            <v>178</v>
          </cell>
          <cell r="AJ948">
            <v>2</v>
          </cell>
          <cell r="AK948">
            <v>98.9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</row>
        <row r="949">
          <cell r="A949">
            <v>102310231</v>
          </cell>
          <cell r="B949" t="str">
            <v>METRO NORTH</v>
          </cell>
          <cell r="C949">
            <v>4</v>
          </cell>
          <cell r="D949" t="str">
            <v>FAIRBAIRN COLLEGE</v>
          </cell>
          <cell r="E949" t="str">
            <v>0102310231</v>
          </cell>
          <cell r="F949" t="str">
            <v>PUBLIC</v>
          </cell>
          <cell r="G949" t="str">
            <v>ORDINARY</v>
          </cell>
          <cell r="H949">
            <v>747</v>
          </cell>
          <cell r="I949">
            <v>17</v>
          </cell>
          <cell r="J949">
            <v>764</v>
          </cell>
          <cell r="K949">
            <v>97.774869109947645</v>
          </cell>
          <cell r="L949">
            <v>97.8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200</v>
          </cell>
          <cell r="AM949">
            <v>3</v>
          </cell>
          <cell r="AN949">
            <v>98.5</v>
          </cell>
          <cell r="AO949">
            <v>200</v>
          </cell>
          <cell r="AP949">
            <v>6</v>
          </cell>
          <cell r="AQ949">
            <v>97.1</v>
          </cell>
          <cell r="AR949">
            <v>182</v>
          </cell>
          <cell r="AS949">
            <v>7</v>
          </cell>
          <cell r="AT949">
            <v>96.3</v>
          </cell>
          <cell r="AU949">
            <v>165</v>
          </cell>
          <cell r="AV949">
            <v>1</v>
          </cell>
          <cell r="AW949">
            <v>99.4</v>
          </cell>
        </row>
        <row r="950">
          <cell r="A950">
            <v>102309255</v>
          </cell>
          <cell r="B950" t="str">
            <v>METRO NORTH</v>
          </cell>
          <cell r="C950">
            <v>4</v>
          </cell>
          <cell r="D950" t="str">
            <v>GOODWOOD PARK PRIM.</v>
          </cell>
          <cell r="E950" t="str">
            <v>0102309255</v>
          </cell>
          <cell r="F950" t="str">
            <v>PUBLIC</v>
          </cell>
          <cell r="G950" t="str">
            <v>ORDINARY</v>
          </cell>
          <cell r="H950">
            <v>1186</v>
          </cell>
          <cell r="I950">
            <v>30</v>
          </cell>
          <cell r="J950">
            <v>1216</v>
          </cell>
          <cell r="K950">
            <v>97.532894736842096</v>
          </cell>
          <cell r="L950">
            <v>97.5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160</v>
          </cell>
          <cell r="R950">
            <v>17</v>
          </cell>
          <cell r="S950">
            <v>90.4</v>
          </cell>
          <cell r="T950">
            <v>176</v>
          </cell>
          <cell r="U950">
            <v>5</v>
          </cell>
          <cell r="V950">
            <v>97.2</v>
          </cell>
          <cell r="W950">
            <v>167</v>
          </cell>
          <cell r="X950">
            <v>4</v>
          </cell>
          <cell r="Y950">
            <v>97.7</v>
          </cell>
          <cell r="Z950">
            <v>174</v>
          </cell>
          <cell r="AA950">
            <v>1</v>
          </cell>
          <cell r="AB950">
            <v>99.4</v>
          </cell>
          <cell r="AC950">
            <v>164</v>
          </cell>
          <cell r="AD950">
            <v>1</v>
          </cell>
          <cell r="AE950">
            <v>99.4</v>
          </cell>
          <cell r="AF950">
            <v>167</v>
          </cell>
          <cell r="AG950">
            <v>2</v>
          </cell>
          <cell r="AH950">
            <v>98.8</v>
          </cell>
          <cell r="AI950">
            <v>178</v>
          </cell>
          <cell r="AJ950">
            <v>0</v>
          </cell>
          <cell r="AK950">
            <v>100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</row>
        <row r="951">
          <cell r="A951">
            <v>103373443</v>
          </cell>
          <cell r="B951" t="str">
            <v>METRO NORTH</v>
          </cell>
          <cell r="C951">
            <v>4</v>
          </cell>
          <cell r="D951" t="str">
            <v>INKWENKWEZI SEC</v>
          </cell>
          <cell r="E951" t="str">
            <v>0103373443</v>
          </cell>
          <cell r="F951" t="str">
            <v>PUBLIC</v>
          </cell>
          <cell r="G951" t="str">
            <v>ORDINARY</v>
          </cell>
          <cell r="H951">
            <v>794</v>
          </cell>
          <cell r="I951">
            <v>239</v>
          </cell>
          <cell r="J951">
            <v>1033</v>
          </cell>
          <cell r="K951">
            <v>76.863504356243951</v>
          </cell>
          <cell r="L951">
            <v>76.900000000000006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207</v>
          </cell>
          <cell r="AM951">
            <v>42</v>
          </cell>
          <cell r="AN951">
            <v>83.1</v>
          </cell>
          <cell r="AO951">
            <v>205</v>
          </cell>
          <cell r="AP951">
            <v>34</v>
          </cell>
          <cell r="AQ951">
            <v>85.8</v>
          </cell>
          <cell r="AR951">
            <v>200</v>
          </cell>
          <cell r="AS951">
            <v>124</v>
          </cell>
          <cell r="AT951">
            <v>61.7</v>
          </cell>
          <cell r="AU951">
            <v>182</v>
          </cell>
          <cell r="AV951">
            <v>39</v>
          </cell>
          <cell r="AW951">
            <v>82.4</v>
          </cell>
        </row>
        <row r="952">
          <cell r="A952">
            <v>102310245</v>
          </cell>
          <cell r="B952" t="str">
            <v>METRO NORTH</v>
          </cell>
          <cell r="C952">
            <v>4</v>
          </cell>
          <cell r="D952" t="str">
            <v>J.G. MEIRING HS.</v>
          </cell>
          <cell r="E952" t="str">
            <v>0102310245</v>
          </cell>
          <cell r="F952" t="str">
            <v>PUBLIC</v>
          </cell>
          <cell r="G952" t="str">
            <v>ORDINARY</v>
          </cell>
          <cell r="H952">
            <v>818</v>
          </cell>
          <cell r="I952">
            <v>50</v>
          </cell>
          <cell r="J952">
            <v>868</v>
          </cell>
          <cell r="K952">
            <v>94.239631336405523</v>
          </cell>
          <cell r="L952">
            <v>94.2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226</v>
          </cell>
          <cell r="AM952">
            <v>4</v>
          </cell>
          <cell r="AN952">
            <v>98.3</v>
          </cell>
          <cell r="AO952">
            <v>215</v>
          </cell>
          <cell r="AP952">
            <v>16</v>
          </cell>
          <cell r="AQ952">
            <v>93.1</v>
          </cell>
          <cell r="AR952">
            <v>205</v>
          </cell>
          <cell r="AS952">
            <v>20</v>
          </cell>
          <cell r="AT952">
            <v>91.1</v>
          </cell>
          <cell r="AU952">
            <v>172</v>
          </cell>
          <cell r="AV952">
            <v>10</v>
          </cell>
          <cell r="AW952">
            <v>94.5</v>
          </cell>
        </row>
        <row r="953">
          <cell r="A953">
            <v>102309279</v>
          </cell>
          <cell r="B953" t="str">
            <v>METRO NORTH</v>
          </cell>
          <cell r="C953">
            <v>4</v>
          </cell>
          <cell r="D953" t="str">
            <v>KOOS SADIE PRIM.</v>
          </cell>
          <cell r="E953" t="str">
            <v>0102309279</v>
          </cell>
          <cell r="F953" t="str">
            <v>PUBLIC</v>
          </cell>
          <cell r="G953" t="str">
            <v>ORDINARY</v>
          </cell>
          <cell r="H953">
            <v>839</v>
          </cell>
          <cell r="I953">
            <v>68</v>
          </cell>
          <cell r="J953">
            <v>907</v>
          </cell>
          <cell r="K953">
            <v>92.50275633958104</v>
          </cell>
          <cell r="L953">
            <v>92.5</v>
          </cell>
          <cell r="M953">
            <v>59</v>
          </cell>
          <cell r="N953">
            <v>1</v>
          </cell>
          <cell r="O953">
            <v>0</v>
          </cell>
          <cell r="P953">
            <v>98.3</v>
          </cell>
          <cell r="Q953">
            <v>94</v>
          </cell>
          <cell r="R953">
            <v>24</v>
          </cell>
          <cell r="S953">
            <v>79.7</v>
          </cell>
          <cell r="T953">
            <v>94</v>
          </cell>
          <cell r="U953">
            <v>17</v>
          </cell>
          <cell r="V953">
            <v>84.7</v>
          </cell>
          <cell r="W953">
            <v>114</v>
          </cell>
          <cell r="X953">
            <v>6</v>
          </cell>
          <cell r="Y953">
            <v>95</v>
          </cell>
          <cell r="Z953">
            <v>121</v>
          </cell>
          <cell r="AA953">
            <v>3</v>
          </cell>
          <cell r="AB953">
            <v>97.6</v>
          </cell>
          <cell r="AC953">
            <v>137</v>
          </cell>
          <cell r="AD953">
            <v>5</v>
          </cell>
          <cell r="AE953">
            <v>96.5</v>
          </cell>
          <cell r="AF953">
            <v>114</v>
          </cell>
          <cell r="AG953">
            <v>5</v>
          </cell>
          <cell r="AH953">
            <v>95.8</v>
          </cell>
          <cell r="AI953">
            <v>106</v>
          </cell>
          <cell r="AJ953">
            <v>7</v>
          </cell>
          <cell r="AK953">
            <v>93.8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</row>
        <row r="954">
          <cell r="A954">
            <v>103322474</v>
          </cell>
          <cell r="B954" t="str">
            <v>METRO NORTH</v>
          </cell>
          <cell r="C954">
            <v>4</v>
          </cell>
          <cell r="D954" t="str">
            <v>MARCONI BEAM PRIM</v>
          </cell>
          <cell r="E954" t="str">
            <v>0103322474</v>
          </cell>
          <cell r="F954" t="str">
            <v>PUBLIC</v>
          </cell>
          <cell r="G954" t="str">
            <v>ORDINARY</v>
          </cell>
          <cell r="H954">
            <v>1102</v>
          </cell>
          <cell r="I954">
            <v>104</v>
          </cell>
          <cell r="J954">
            <v>1206</v>
          </cell>
          <cell r="K954">
            <v>91.376451077943614</v>
          </cell>
          <cell r="L954">
            <v>91.4</v>
          </cell>
          <cell r="M954">
            <v>123</v>
          </cell>
          <cell r="N954">
            <v>0</v>
          </cell>
          <cell r="O954">
            <v>0</v>
          </cell>
          <cell r="P954">
            <v>100</v>
          </cell>
          <cell r="Q954">
            <v>188</v>
          </cell>
          <cell r="R954">
            <v>47</v>
          </cell>
          <cell r="S954">
            <v>80</v>
          </cell>
          <cell r="T954">
            <v>171</v>
          </cell>
          <cell r="U954">
            <v>3</v>
          </cell>
          <cell r="V954">
            <v>98.3</v>
          </cell>
          <cell r="W954">
            <v>151</v>
          </cell>
          <cell r="X954">
            <v>9</v>
          </cell>
          <cell r="Y954">
            <v>94.4</v>
          </cell>
          <cell r="Z954">
            <v>155</v>
          </cell>
          <cell r="AA954">
            <v>16</v>
          </cell>
          <cell r="AB954">
            <v>90.6</v>
          </cell>
          <cell r="AC954">
            <v>124</v>
          </cell>
          <cell r="AD954">
            <v>3</v>
          </cell>
          <cell r="AE954">
            <v>97.6</v>
          </cell>
          <cell r="AF954">
            <v>81</v>
          </cell>
          <cell r="AG954">
            <v>16</v>
          </cell>
          <cell r="AH954">
            <v>83.5</v>
          </cell>
          <cell r="AI954">
            <v>109</v>
          </cell>
          <cell r="AJ954">
            <v>10</v>
          </cell>
          <cell r="AK954">
            <v>91.6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</row>
        <row r="955">
          <cell r="A955">
            <v>103310260</v>
          </cell>
          <cell r="B955" t="str">
            <v>METRO NORTH</v>
          </cell>
          <cell r="C955">
            <v>4</v>
          </cell>
          <cell r="D955" t="str">
            <v>MILNERTON HS.</v>
          </cell>
          <cell r="E955" t="str">
            <v>0103310260</v>
          </cell>
          <cell r="F955" t="str">
            <v>PUBLIC</v>
          </cell>
          <cell r="G955" t="str">
            <v>ORDINARY</v>
          </cell>
          <cell r="H955">
            <v>832</v>
          </cell>
          <cell r="I955">
            <v>39</v>
          </cell>
          <cell r="J955">
            <v>871</v>
          </cell>
          <cell r="K955">
            <v>95.522388059701484</v>
          </cell>
          <cell r="L955">
            <v>95.5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210</v>
          </cell>
          <cell r="AM955">
            <v>12</v>
          </cell>
          <cell r="AN955">
            <v>94.6</v>
          </cell>
          <cell r="AO955">
            <v>218</v>
          </cell>
          <cell r="AP955">
            <v>8</v>
          </cell>
          <cell r="AQ955">
            <v>96.5</v>
          </cell>
          <cell r="AR955">
            <v>209</v>
          </cell>
          <cell r="AS955">
            <v>11</v>
          </cell>
          <cell r="AT955">
            <v>95</v>
          </cell>
          <cell r="AU955">
            <v>195</v>
          </cell>
          <cell r="AV955">
            <v>8</v>
          </cell>
          <cell r="AW955">
            <v>96.1</v>
          </cell>
        </row>
        <row r="956">
          <cell r="A956">
            <v>102309299</v>
          </cell>
          <cell r="B956" t="str">
            <v>METRO NORTH</v>
          </cell>
          <cell r="C956">
            <v>4</v>
          </cell>
          <cell r="D956" t="str">
            <v>MONTE VISTA PRIM.</v>
          </cell>
          <cell r="E956" t="str">
            <v>0102309299</v>
          </cell>
          <cell r="F956" t="str">
            <v>PUBLIC</v>
          </cell>
          <cell r="G956" t="str">
            <v>ORDINARY</v>
          </cell>
          <cell r="H956">
            <v>734</v>
          </cell>
          <cell r="I956">
            <v>14</v>
          </cell>
          <cell r="J956">
            <v>748</v>
          </cell>
          <cell r="K956">
            <v>98.128342245989302</v>
          </cell>
          <cell r="L956">
            <v>98.1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97</v>
          </cell>
          <cell r="R956">
            <v>4</v>
          </cell>
          <cell r="S956">
            <v>96</v>
          </cell>
          <cell r="T956">
            <v>116</v>
          </cell>
          <cell r="U956">
            <v>4</v>
          </cell>
          <cell r="V956">
            <v>96.7</v>
          </cell>
          <cell r="W956">
            <v>111</v>
          </cell>
          <cell r="X956">
            <v>5</v>
          </cell>
          <cell r="Y956">
            <v>95.7</v>
          </cell>
          <cell r="Z956">
            <v>110</v>
          </cell>
          <cell r="AA956">
            <v>0</v>
          </cell>
          <cell r="AB956">
            <v>100</v>
          </cell>
          <cell r="AC956">
            <v>110</v>
          </cell>
          <cell r="AD956">
            <v>0</v>
          </cell>
          <cell r="AE956">
            <v>100</v>
          </cell>
          <cell r="AF956">
            <v>103</v>
          </cell>
          <cell r="AG956">
            <v>0</v>
          </cell>
          <cell r="AH956">
            <v>100</v>
          </cell>
          <cell r="AI956">
            <v>87</v>
          </cell>
          <cell r="AJ956">
            <v>1</v>
          </cell>
          <cell r="AK956">
            <v>98.9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</row>
        <row r="957">
          <cell r="A957">
            <v>101309312</v>
          </cell>
          <cell r="B957" t="str">
            <v>METRO NORTH</v>
          </cell>
          <cell r="C957">
            <v>4</v>
          </cell>
          <cell r="D957" t="str">
            <v>PANORAMA LS.</v>
          </cell>
          <cell r="E957" t="str">
            <v>0101309312</v>
          </cell>
          <cell r="F957" t="str">
            <v>PUBLIC</v>
          </cell>
          <cell r="G957" t="str">
            <v>ORDINARY</v>
          </cell>
          <cell r="H957">
            <v>1467</v>
          </cell>
          <cell r="I957">
            <v>9</v>
          </cell>
          <cell r="J957">
            <v>1476</v>
          </cell>
          <cell r="K957">
            <v>99.390243902439025</v>
          </cell>
          <cell r="L957">
            <v>99.4</v>
          </cell>
          <cell r="M957">
            <v>176</v>
          </cell>
          <cell r="N957">
            <v>3</v>
          </cell>
          <cell r="O957">
            <v>0</v>
          </cell>
          <cell r="P957">
            <v>98.3</v>
          </cell>
          <cell r="Q957">
            <v>186</v>
          </cell>
          <cell r="R957">
            <v>4</v>
          </cell>
          <cell r="S957">
            <v>97.9</v>
          </cell>
          <cell r="T957">
            <v>179</v>
          </cell>
          <cell r="U957">
            <v>0</v>
          </cell>
          <cell r="V957">
            <v>100</v>
          </cell>
          <cell r="W957">
            <v>181</v>
          </cell>
          <cell r="X957">
            <v>0</v>
          </cell>
          <cell r="Y957">
            <v>100</v>
          </cell>
          <cell r="Z957">
            <v>175</v>
          </cell>
          <cell r="AA957">
            <v>1</v>
          </cell>
          <cell r="AB957">
            <v>99.4</v>
          </cell>
          <cell r="AC957">
            <v>178</v>
          </cell>
          <cell r="AD957">
            <v>1</v>
          </cell>
          <cell r="AE957">
            <v>99.4</v>
          </cell>
          <cell r="AF957">
            <v>201</v>
          </cell>
          <cell r="AG957">
            <v>0</v>
          </cell>
          <cell r="AH957">
            <v>100</v>
          </cell>
          <cell r="AI957">
            <v>191</v>
          </cell>
          <cell r="AJ957">
            <v>0</v>
          </cell>
          <cell r="AK957">
            <v>100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</row>
        <row r="958">
          <cell r="A958">
            <v>102310280</v>
          </cell>
          <cell r="B958" t="str">
            <v>METRO NORTH</v>
          </cell>
          <cell r="C958">
            <v>4</v>
          </cell>
          <cell r="D958" t="str">
            <v>PRESIDENT HS.</v>
          </cell>
          <cell r="E958" t="str">
            <v>0102310280</v>
          </cell>
          <cell r="F958" t="str">
            <v>PUBLIC</v>
          </cell>
          <cell r="G958" t="str">
            <v>ORDINARY</v>
          </cell>
          <cell r="H958">
            <v>451</v>
          </cell>
          <cell r="I958">
            <v>47</v>
          </cell>
          <cell r="J958">
            <v>498</v>
          </cell>
          <cell r="K958">
            <v>90.562248995983936</v>
          </cell>
          <cell r="L958">
            <v>90.6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116</v>
          </cell>
          <cell r="AM958">
            <v>10</v>
          </cell>
          <cell r="AN958">
            <v>92.1</v>
          </cell>
          <cell r="AO958">
            <v>128</v>
          </cell>
          <cell r="AP958">
            <v>16</v>
          </cell>
          <cell r="AQ958">
            <v>88.9</v>
          </cell>
          <cell r="AR958">
            <v>105</v>
          </cell>
          <cell r="AS958">
            <v>17</v>
          </cell>
          <cell r="AT958">
            <v>86.1</v>
          </cell>
          <cell r="AU958">
            <v>102</v>
          </cell>
          <cell r="AV958">
            <v>4</v>
          </cell>
          <cell r="AW958">
            <v>96.2</v>
          </cell>
        </row>
        <row r="959">
          <cell r="A959">
            <v>103309339</v>
          </cell>
          <cell r="B959" t="str">
            <v>METRO NORTH</v>
          </cell>
          <cell r="C959">
            <v>4</v>
          </cell>
          <cell r="D959" t="str">
            <v>SEAMOUNT PRIMARY</v>
          </cell>
          <cell r="E959" t="str">
            <v>0103309339</v>
          </cell>
          <cell r="F959" t="str">
            <v>PUBLIC</v>
          </cell>
          <cell r="G959" t="str">
            <v>ORDINARY</v>
          </cell>
          <cell r="H959">
            <v>347</v>
          </cell>
          <cell r="I959">
            <v>12</v>
          </cell>
          <cell r="J959">
            <v>359</v>
          </cell>
          <cell r="K959">
            <v>96.657381615598879</v>
          </cell>
          <cell r="L959">
            <v>96.7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47</v>
          </cell>
          <cell r="R959">
            <v>3</v>
          </cell>
          <cell r="S959">
            <v>94</v>
          </cell>
          <cell r="T959">
            <v>52</v>
          </cell>
          <cell r="U959">
            <v>2</v>
          </cell>
          <cell r="V959">
            <v>96.3</v>
          </cell>
          <cell r="W959">
            <v>50</v>
          </cell>
          <cell r="X959">
            <v>2</v>
          </cell>
          <cell r="Y959">
            <v>96.2</v>
          </cell>
          <cell r="Z959">
            <v>49</v>
          </cell>
          <cell r="AA959">
            <v>1</v>
          </cell>
          <cell r="AB959">
            <v>98</v>
          </cell>
          <cell r="AC959">
            <v>48</v>
          </cell>
          <cell r="AD959">
            <v>1</v>
          </cell>
          <cell r="AE959">
            <v>98</v>
          </cell>
          <cell r="AF959">
            <v>53</v>
          </cell>
          <cell r="AG959">
            <v>3</v>
          </cell>
          <cell r="AH959">
            <v>94.6</v>
          </cell>
          <cell r="AI959">
            <v>48</v>
          </cell>
          <cell r="AJ959">
            <v>0</v>
          </cell>
          <cell r="AK959">
            <v>100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</row>
        <row r="960">
          <cell r="A960">
            <v>103353491</v>
          </cell>
          <cell r="B960" t="str">
            <v>METRO NORTH</v>
          </cell>
          <cell r="C960">
            <v>4</v>
          </cell>
          <cell r="D960" t="str">
            <v>SINENJONGO HS</v>
          </cell>
          <cell r="E960" t="str">
            <v>0103353491</v>
          </cell>
          <cell r="F960" t="str">
            <v>PUBLIC</v>
          </cell>
          <cell r="G960" t="str">
            <v>ORDINARY</v>
          </cell>
          <cell r="H960">
            <v>553</v>
          </cell>
          <cell r="I960">
            <v>133</v>
          </cell>
          <cell r="J960">
            <v>686</v>
          </cell>
          <cell r="K960">
            <v>80.612244897959187</v>
          </cell>
          <cell r="L960">
            <v>80.599999999999994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136</v>
          </cell>
          <cell r="AM960">
            <v>12</v>
          </cell>
          <cell r="AN960">
            <v>91.9</v>
          </cell>
          <cell r="AO960">
            <v>130</v>
          </cell>
          <cell r="AP960">
            <v>29</v>
          </cell>
          <cell r="AQ960">
            <v>81.8</v>
          </cell>
          <cell r="AR960">
            <v>148</v>
          </cell>
          <cell r="AS960">
            <v>77</v>
          </cell>
          <cell r="AT960">
            <v>65.8</v>
          </cell>
          <cell r="AU960">
            <v>139</v>
          </cell>
          <cell r="AV960">
            <v>15</v>
          </cell>
          <cell r="AW960">
            <v>90.3</v>
          </cell>
        </row>
        <row r="961">
          <cell r="A961">
            <v>103007218</v>
          </cell>
          <cell r="B961" t="str">
            <v>METRO NORTH</v>
          </cell>
          <cell r="C961">
            <v>4</v>
          </cell>
          <cell r="D961" t="str">
            <v>SOPHAKAMA PRIM.</v>
          </cell>
          <cell r="E961" t="str">
            <v>0103007218</v>
          </cell>
          <cell r="F961" t="str">
            <v>PUBLIC</v>
          </cell>
          <cell r="G961" t="str">
            <v>ORDINARY</v>
          </cell>
          <cell r="H961">
            <v>1197</v>
          </cell>
          <cell r="I961">
            <v>172</v>
          </cell>
          <cell r="J961">
            <v>1369</v>
          </cell>
          <cell r="K961">
            <v>87.436084733382032</v>
          </cell>
          <cell r="L961">
            <v>87.4</v>
          </cell>
          <cell r="M961">
            <v>58</v>
          </cell>
          <cell r="N961">
            <v>0</v>
          </cell>
          <cell r="O961">
            <v>0</v>
          </cell>
          <cell r="P961">
            <v>100</v>
          </cell>
          <cell r="Q961">
            <v>201</v>
          </cell>
          <cell r="R961">
            <v>51</v>
          </cell>
          <cell r="S961">
            <v>79.8</v>
          </cell>
          <cell r="T961">
            <v>175</v>
          </cell>
          <cell r="U961">
            <v>25</v>
          </cell>
          <cell r="V961">
            <v>87.5</v>
          </cell>
          <cell r="W961">
            <v>189</v>
          </cell>
          <cell r="X961">
            <v>5</v>
          </cell>
          <cell r="Y961">
            <v>97.4</v>
          </cell>
          <cell r="Z961">
            <v>131</v>
          </cell>
          <cell r="AA961">
            <v>35</v>
          </cell>
          <cell r="AB961">
            <v>78.900000000000006</v>
          </cell>
          <cell r="AC961">
            <v>121</v>
          </cell>
          <cell r="AD961">
            <v>39</v>
          </cell>
          <cell r="AE961">
            <v>75.599999999999994</v>
          </cell>
          <cell r="AF961">
            <v>154</v>
          </cell>
          <cell r="AG961">
            <v>17</v>
          </cell>
          <cell r="AH961">
            <v>90.1</v>
          </cell>
          <cell r="AI961">
            <v>168</v>
          </cell>
          <cell r="AJ961">
            <v>0</v>
          </cell>
          <cell r="AK961">
            <v>100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</row>
        <row r="962">
          <cell r="A962">
            <v>100000235</v>
          </cell>
          <cell r="B962" t="str">
            <v>METRO NORTH</v>
          </cell>
          <cell r="C962">
            <v>4</v>
          </cell>
          <cell r="D962" t="str">
            <v>SUNNINGDALE PRIM</v>
          </cell>
          <cell r="E962" t="str">
            <v>0100000235</v>
          </cell>
          <cell r="F962" t="str">
            <v>PUBLIC</v>
          </cell>
          <cell r="G962" t="str">
            <v>ORDINARY</v>
          </cell>
          <cell r="H962">
            <v>209</v>
          </cell>
          <cell r="I962">
            <v>26</v>
          </cell>
          <cell r="J962">
            <v>235</v>
          </cell>
          <cell r="K962">
            <v>88.936170212765958</v>
          </cell>
          <cell r="L962">
            <v>88.9</v>
          </cell>
          <cell r="M962">
            <v>53</v>
          </cell>
          <cell r="N962">
            <v>3</v>
          </cell>
          <cell r="O962">
            <v>0</v>
          </cell>
          <cell r="P962">
            <v>94.6</v>
          </cell>
          <cell r="Q962">
            <v>96</v>
          </cell>
          <cell r="R962">
            <v>13</v>
          </cell>
          <cell r="S962">
            <v>88.1</v>
          </cell>
          <cell r="T962">
            <v>28</v>
          </cell>
          <cell r="U962">
            <v>9</v>
          </cell>
          <cell r="V962">
            <v>75.7</v>
          </cell>
          <cell r="W962">
            <v>32</v>
          </cell>
          <cell r="X962">
            <v>1</v>
          </cell>
          <cell r="Y962">
            <v>97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</row>
        <row r="963">
          <cell r="A963">
            <v>103310307</v>
          </cell>
          <cell r="B963" t="str">
            <v>METRO NORTH</v>
          </cell>
          <cell r="C963">
            <v>4</v>
          </cell>
          <cell r="D963" t="str">
            <v>TABLE VIEW HS.</v>
          </cell>
          <cell r="E963" t="str">
            <v>0103310307</v>
          </cell>
          <cell r="F963" t="str">
            <v>PUBLIC</v>
          </cell>
          <cell r="G963" t="str">
            <v>ORDINARY</v>
          </cell>
          <cell r="H963">
            <v>776</v>
          </cell>
          <cell r="I963">
            <v>22</v>
          </cell>
          <cell r="J963">
            <v>798</v>
          </cell>
          <cell r="K963">
            <v>97.24310776942356</v>
          </cell>
          <cell r="L963">
            <v>97.2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172</v>
          </cell>
          <cell r="AM963">
            <v>5</v>
          </cell>
          <cell r="AN963">
            <v>97.2</v>
          </cell>
          <cell r="AO963">
            <v>216</v>
          </cell>
          <cell r="AP963">
            <v>11</v>
          </cell>
          <cell r="AQ963">
            <v>95.2</v>
          </cell>
          <cell r="AR963">
            <v>185</v>
          </cell>
          <cell r="AS963">
            <v>3</v>
          </cell>
          <cell r="AT963">
            <v>98.4</v>
          </cell>
          <cell r="AU963">
            <v>203</v>
          </cell>
          <cell r="AV963">
            <v>3</v>
          </cell>
          <cell r="AW963">
            <v>98.5</v>
          </cell>
        </row>
        <row r="964">
          <cell r="A964">
            <v>103309356</v>
          </cell>
          <cell r="B964" t="str">
            <v>METRO NORTH</v>
          </cell>
          <cell r="C964">
            <v>4</v>
          </cell>
          <cell r="D964" t="str">
            <v>TABLE VIEW PRIM.</v>
          </cell>
          <cell r="E964" t="str">
            <v>0103309356</v>
          </cell>
          <cell r="F964" t="str">
            <v>PUBLIC</v>
          </cell>
          <cell r="G964" t="str">
            <v>ORDINARY</v>
          </cell>
          <cell r="H964">
            <v>1326</v>
          </cell>
          <cell r="I964">
            <v>51</v>
          </cell>
          <cell r="J964">
            <v>1377</v>
          </cell>
          <cell r="K964">
            <v>96.296296296296291</v>
          </cell>
          <cell r="L964">
            <v>96.3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213</v>
          </cell>
          <cell r="R964">
            <v>19</v>
          </cell>
          <cell r="S964">
            <v>91.8</v>
          </cell>
          <cell r="T964">
            <v>216</v>
          </cell>
          <cell r="U964">
            <v>15</v>
          </cell>
          <cell r="V964">
            <v>93.5</v>
          </cell>
          <cell r="W964">
            <v>161</v>
          </cell>
          <cell r="X964">
            <v>5</v>
          </cell>
          <cell r="Y964">
            <v>97</v>
          </cell>
          <cell r="Z964">
            <v>188</v>
          </cell>
          <cell r="AA964">
            <v>6</v>
          </cell>
          <cell r="AB964">
            <v>96.9</v>
          </cell>
          <cell r="AC964">
            <v>171</v>
          </cell>
          <cell r="AD964">
            <v>4</v>
          </cell>
          <cell r="AE964">
            <v>97.7</v>
          </cell>
          <cell r="AF964">
            <v>191</v>
          </cell>
          <cell r="AG964">
            <v>2</v>
          </cell>
          <cell r="AH964">
            <v>99</v>
          </cell>
          <cell r="AI964">
            <v>186</v>
          </cell>
          <cell r="AJ964">
            <v>0</v>
          </cell>
          <cell r="AK964">
            <v>100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</row>
        <row r="965">
          <cell r="A965">
            <v>102308211</v>
          </cell>
          <cell r="B965" t="str">
            <v>METRO NORTH</v>
          </cell>
          <cell r="C965">
            <v>4</v>
          </cell>
          <cell r="D965" t="str">
            <v>VRIJZEE VOORB.</v>
          </cell>
          <cell r="E965" t="str">
            <v>0102308211</v>
          </cell>
          <cell r="F965" t="str">
            <v>PUBLIC</v>
          </cell>
          <cell r="G965" t="str">
            <v>ORDINARY</v>
          </cell>
          <cell r="H965">
            <v>650</v>
          </cell>
          <cell r="I965">
            <v>49</v>
          </cell>
          <cell r="J965">
            <v>699</v>
          </cell>
          <cell r="K965">
            <v>92.989985693848354</v>
          </cell>
          <cell r="L965">
            <v>93</v>
          </cell>
          <cell r="M965">
            <v>142</v>
          </cell>
          <cell r="N965">
            <v>25</v>
          </cell>
          <cell r="O965">
            <v>0</v>
          </cell>
          <cell r="P965">
            <v>85</v>
          </cell>
          <cell r="Q965">
            <v>173</v>
          </cell>
          <cell r="R965">
            <v>16</v>
          </cell>
          <cell r="S965">
            <v>91.5</v>
          </cell>
          <cell r="T965">
            <v>162</v>
          </cell>
          <cell r="U965">
            <v>5</v>
          </cell>
          <cell r="V965">
            <v>97</v>
          </cell>
          <cell r="W965">
            <v>173</v>
          </cell>
          <cell r="X965">
            <v>3</v>
          </cell>
          <cell r="Y965">
            <v>98.3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</row>
        <row r="966">
          <cell r="A966">
            <v>103008011</v>
          </cell>
          <cell r="B966" t="str">
            <v>METRO NORTH</v>
          </cell>
          <cell r="C966">
            <v>4</v>
          </cell>
          <cell r="D966" t="str">
            <v>WEST RIDING PRIM</v>
          </cell>
          <cell r="E966" t="str">
            <v>0103008011</v>
          </cell>
          <cell r="F966" t="str">
            <v>PUBLIC</v>
          </cell>
          <cell r="G966" t="str">
            <v>ORDINARY</v>
          </cell>
          <cell r="H966">
            <v>665</v>
          </cell>
          <cell r="I966">
            <v>41</v>
          </cell>
          <cell r="J966">
            <v>706</v>
          </cell>
          <cell r="K966">
            <v>94.192634560906512</v>
          </cell>
          <cell r="L966">
            <v>94.2</v>
          </cell>
          <cell r="M966">
            <v>58</v>
          </cell>
          <cell r="N966">
            <v>0</v>
          </cell>
          <cell r="O966">
            <v>0</v>
          </cell>
          <cell r="P966">
            <v>100</v>
          </cell>
          <cell r="Q966">
            <v>112</v>
          </cell>
          <cell r="R966">
            <v>12</v>
          </cell>
          <cell r="S966">
            <v>90.3</v>
          </cell>
          <cell r="T966">
            <v>124</v>
          </cell>
          <cell r="U966">
            <v>6</v>
          </cell>
          <cell r="V966">
            <v>95.4</v>
          </cell>
          <cell r="W966">
            <v>115</v>
          </cell>
          <cell r="X966">
            <v>6</v>
          </cell>
          <cell r="Y966">
            <v>95</v>
          </cell>
          <cell r="Z966">
            <v>89</v>
          </cell>
          <cell r="AA966">
            <v>6</v>
          </cell>
          <cell r="AB966">
            <v>93.7</v>
          </cell>
          <cell r="AC966">
            <v>59</v>
          </cell>
          <cell r="AD966">
            <v>5</v>
          </cell>
          <cell r="AE966">
            <v>92.2</v>
          </cell>
          <cell r="AF966">
            <v>60</v>
          </cell>
          <cell r="AG966">
            <v>6</v>
          </cell>
          <cell r="AH966">
            <v>90.9</v>
          </cell>
          <cell r="AI966">
            <v>48</v>
          </cell>
          <cell r="AJ966">
            <v>0</v>
          </cell>
          <cell r="AK966">
            <v>100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</row>
        <row r="967">
          <cell r="A967">
            <v>102309377</v>
          </cell>
          <cell r="B967" t="str">
            <v>METRO NORTH</v>
          </cell>
          <cell r="C967">
            <v>4</v>
          </cell>
          <cell r="D967" t="str">
            <v>WOLRAAD WOLTEMADE PRIM.</v>
          </cell>
          <cell r="E967" t="str">
            <v>0102309377</v>
          </cell>
          <cell r="F967" t="str">
            <v>PUBLIC</v>
          </cell>
          <cell r="G967" t="str">
            <v>ORDINARY</v>
          </cell>
          <cell r="H967">
            <v>546</v>
          </cell>
          <cell r="I967">
            <v>42</v>
          </cell>
          <cell r="J967">
            <v>588</v>
          </cell>
          <cell r="K967">
            <v>92.857142857142861</v>
          </cell>
          <cell r="L967">
            <v>92.9</v>
          </cell>
          <cell r="M967">
            <v>55</v>
          </cell>
          <cell r="N967">
            <v>1</v>
          </cell>
          <cell r="O967">
            <v>0</v>
          </cell>
          <cell r="P967">
            <v>98.2</v>
          </cell>
          <cell r="Q967">
            <v>73</v>
          </cell>
          <cell r="R967">
            <v>14</v>
          </cell>
          <cell r="S967">
            <v>83.9</v>
          </cell>
          <cell r="T967">
            <v>83</v>
          </cell>
          <cell r="U967">
            <v>6</v>
          </cell>
          <cell r="V967">
            <v>93.3</v>
          </cell>
          <cell r="W967">
            <v>70</v>
          </cell>
          <cell r="X967">
            <v>1</v>
          </cell>
          <cell r="Y967">
            <v>98.6</v>
          </cell>
          <cell r="Z967">
            <v>70</v>
          </cell>
          <cell r="AA967">
            <v>6</v>
          </cell>
          <cell r="AB967">
            <v>92.1</v>
          </cell>
          <cell r="AC967">
            <v>55</v>
          </cell>
          <cell r="AD967">
            <v>5</v>
          </cell>
          <cell r="AE967">
            <v>91.7</v>
          </cell>
          <cell r="AF967">
            <v>73</v>
          </cell>
          <cell r="AG967">
            <v>4</v>
          </cell>
          <cell r="AH967">
            <v>94.8</v>
          </cell>
          <cell r="AI967">
            <v>67</v>
          </cell>
          <cell r="AJ967">
            <v>5</v>
          </cell>
          <cell r="AK967">
            <v>93.1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</row>
        <row r="968">
          <cell r="A968">
            <v>102480061</v>
          </cell>
          <cell r="B968" t="str">
            <v>METRO NORTH</v>
          </cell>
          <cell r="C968">
            <v>5</v>
          </cell>
          <cell r="D968" t="str">
            <v>BALVENIE PRIM.</v>
          </cell>
          <cell r="E968" t="str">
            <v>0102480061</v>
          </cell>
          <cell r="F968" t="str">
            <v>PUBLIC</v>
          </cell>
          <cell r="G968" t="str">
            <v>ORDINARY</v>
          </cell>
          <cell r="H968">
            <v>707</v>
          </cell>
          <cell r="I968">
            <v>46</v>
          </cell>
          <cell r="J968">
            <v>753</v>
          </cell>
          <cell r="K968">
            <v>93.891102257636135</v>
          </cell>
          <cell r="L968">
            <v>93.9</v>
          </cell>
          <cell r="M968">
            <v>88</v>
          </cell>
          <cell r="N968">
            <v>8</v>
          </cell>
          <cell r="O968">
            <v>0</v>
          </cell>
          <cell r="P968">
            <v>91.7</v>
          </cell>
          <cell r="Q968">
            <v>100</v>
          </cell>
          <cell r="R968">
            <v>17</v>
          </cell>
          <cell r="S968">
            <v>85.5</v>
          </cell>
          <cell r="T968">
            <v>89</v>
          </cell>
          <cell r="U968">
            <v>12</v>
          </cell>
          <cell r="V968">
            <v>88.1</v>
          </cell>
          <cell r="W968">
            <v>90</v>
          </cell>
          <cell r="X968">
            <v>4</v>
          </cell>
          <cell r="Y968">
            <v>95.7</v>
          </cell>
          <cell r="Z968">
            <v>94</v>
          </cell>
          <cell r="AA968">
            <v>4</v>
          </cell>
          <cell r="AB968">
            <v>95.9</v>
          </cell>
          <cell r="AC968">
            <v>105</v>
          </cell>
          <cell r="AD968">
            <v>0</v>
          </cell>
          <cell r="AE968">
            <v>100</v>
          </cell>
          <cell r="AF968">
            <v>79</v>
          </cell>
          <cell r="AG968">
            <v>0</v>
          </cell>
          <cell r="AH968">
            <v>100</v>
          </cell>
          <cell r="AI968">
            <v>62</v>
          </cell>
          <cell r="AJ968">
            <v>1</v>
          </cell>
          <cell r="AK968">
            <v>98.4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</row>
        <row r="969">
          <cell r="A969">
            <v>102062450</v>
          </cell>
          <cell r="B969" t="str">
            <v>METRO NORTH</v>
          </cell>
          <cell r="C969">
            <v>5</v>
          </cell>
          <cell r="D969" t="str">
            <v>CRAVENBY SEC</v>
          </cell>
          <cell r="E969" t="str">
            <v>0102062450</v>
          </cell>
          <cell r="F969" t="str">
            <v>PUBLIC</v>
          </cell>
          <cell r="G969" t="str">
            <v>ORDINARY</v>
          </cell>
          <cell r="H969">
            <v>1050</v>
          </cell>
          <cell r="I969">
            <v>104</v>
          </cell>
          <cell r="J969">
            <v>1154</v>
          </cell>
          <cell r="K969">
            <v>90.987868284228767</v>
          </cell>
          <cell r="L969">
            <v>91</v>
          </cell>
          <cell r="M969">
            <v>59</v>
          </cell>
          <cell r="N969">
            <v>0</v>
          </cell>
          <cell r="O969">
            <v>0</v>
          </cell>
          <cell r="P969">
            <v>100</v>
          </cell>
          <cell r="Q969">
            <v>55</v>
          </cell>
          <cell r="R969">
            <v>14</v>
          </cell>
          <cell r="S969">
            <v>79.7</v>
          </cell>
          <cell r="T969">
            <v>66</v>
          </cell>
          <cell r="U969">
            <v>8</v>
          </cell>
          <cell r="V969">
            <v>89.2</v>
          </cell>
          <cell r="W969">
            <v>61</v>
          </cell>
          <cell r="X969">
            <v>1</v>
          </cell>
          <cell r="Y969">
            <v>98.4</v>
          </cell>
          <cell r="Z969">
            <v>69</v>
          </cell>
          <cell r="AA969">
            <v>10</v>
          </cell>
          <cell r="AB969">
            <v>87.3</v>
          </cell>
          <cell r="AC969">
            <v>73</v>
          </cell>
          <cell r="AD969">
            <v>0</v>
          </cell>
          <cell r="AE969">
            <v>100</v>
          </cell>
          <cell r="AF969">
            <v>71</v>
          </cell>
          <cell r="AG969">
            <v>0</v>
          </cell>
          <cell r="AH969">
            <v>100</v>
          </cell>
          <cell r="AI969">
            <v>70</v>
          </cell>
          <cell r="AJ969">
            <v>2</v>
          </cell>
          <cell r="AK969">
            <v>97.2</v>
          </cell>
          <cell r="AL969">
            <v>131</v>
          </cell>
          <cell r="AM969">
            <v>12</v>
          </cell>
          <cell r="AN969">
            <v>91.6</v>
          </cell>
          <cell r="AO969">
            <v>119</v>
          </cell>
          <cell r="AP969">
            <v>17</v>
          </cell>
          <cell r="AQ969">
            <v>87.5</v>
          </cell>
          <cell r="AR969">
            <v>154</v>
          </cell>
          <cell r="AS969">
            <v>31</v>
          </cell>
          <cell r="AT969">
            <v>83.2</v>
          </cell>
          <cell r="AU969">
            <v>122</v>
          </cell>
          <cell r="AV969">
            <v>9</v>
          </cell>
          <cell r="AW969">
            <v>93.1</v>
          </cell>
        </row>
        <row r="970">
          <cell r="A970">
            <v>101309230</v>
          </cell>
          <cell r="B970" t="str">
            <v>METRO NORTH</v>
          </cell>
          <cell r="C970">
            <v>5</v>
          </cell>
          <cell r="D970" t="str">
            <v>DE TYGER PRIM.</v>
          </cell>
          <cell r="E970" t="str">
            <v>0101309230</v>
          </cell>
          <cell r="F970" t="str">
            <v>PUBLIC</v>
          </cell>
          <cell r="G970" t="str">
            <v>ORDINARY</v>
          </cell>
          <cell r="H970">
            <v>649</v>
          </cell>
          <cell r="I970">
            <v>17</v>
          </cell>
          <cell r="J970">
            <v>666</v>
          </cell>
          <cell r="K970">
            <v>97.447447447447445</v>
          </cell>
          <cell r="L970">
            <v>97.4</v>
          </cell>
          <cell r="M970">
            <v>82</v>
          </cell>
          <cell r="N970">
            <v>2</v>
          </cell>
          <cell r="O970">
            <v>0</v>
          </cell>
          <cell r="P970">
            <v>97.6</v>
          </cell>
          <cell r="Q970">
            <v>79</v>
          </cell>
          <cell r="R970">
            <v>9</v>
          </cell>
          <cell r="S970">
            <v>89.8</v>
          </cell>
          <cell r="T970">
            <v>82</v>
          </cell>
          <cell r="U970">
            <v>4</v>
          </cell>
          <cell r="V970">
            <v>95.3</v>
          </cell>
          <cell r="W970">
            <v>81</v>
          </cell>
          <cell r="X970">
            <v>1</v>
          </cell>
          <cell r="Y970">
            <v>98.8</v>
          </cell>
          <cell r="Z970">
            <v>84</v>
          </cell>
          <cell r="AA970">
            <v>1</v>
          </cell>
          <cell r="AB970">
            <v>98.8</v>
          </cell>
          <cell r="AC970">
            <v>69</v>
          </cell>
          <cell r="AD970">
            <v>0</v>
          </cell>
          <cell r="AE970">
            <v>100</v>
          </cell>
          <cell r="AF970">
            <v>86</v>
          </cell>
          <cell r="AG970">
            <v>0</v>
          </cell>
          <cell r="AH970">
            <v>100</v>
          </cell>
          <cell r="AI970">
            <v>86</v>
          </cell>
          <cell r="AJ970">
            <v>0</v>
          </cell>
          <cell r="AK970">
            <v>100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</row>
        <row r="971">
          <cell r="A971">
            <v>101309602</v>
          </cell>
          <cell r="B971" t="str">
            <v>METRO NORTH</v>
          </cell>
          <cell r="C971">
            <v>5</v>
          </cell>
          <cell r="D971" t="str">
            <v>DE WAVEREN PRIM.</v>
          </cell>
          <cell r="E971" t="str">
            <v>0101309602</v>
          </cell>
          <cell r="F971" t="str">
            <v>PUBLIC</v>
          </cell>
          <cell r="G971" t="str">
            <v>ORDINARY</v>
          </cell>
          <cell r="H971">
            <v>423</v>
          </cell>
          <cell r="I971">
            <v>1</v>
          </cell>
          <cell r="J971">
            <v>424</v>
          </cell>
          <cell r="K971">
            <v>99.764150943396217</v>
          </cell>
          <cell r="L971">
            <v>99.8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93</v>
          </cell>
          <cell r="AA971">
            <v>1</v>
          </cell>
          <cell r="AB971">
            <v>98.9</v>
          </cell>
          <cell r="AC971">
            <v>104</v>
          </cell>
          <cell r="AD971">
            <v>0</v>
          </cell>
          <cell r="AE971">
            <v>100</v>
          </cell>
          <cell r="AF971">
            <v>116</v>
          </cell>
          <cell r="AG971">
            <v>0</v>
          </cell>
          <cell r="AH971">
            <v>100</v>
          </cell>
          <cell r="AI971">
            <v>110</v>
          </cell>
          <cell r="AJ971">
            <v>0</v>
          </cell>
          <cell r="AK971">
            <v>100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</row>
        <row r="972">
          <cell r="A972">
            <v>102480347</v>
          </cell>
          <cell r="B972" t="str">
            <v>METRO NORTH</v>
          </cell>
          <cell r="C972">
            <v>5</v>
          </cell>
          <cell r="D972" t="str">
            <v>ELDENE PRIM.</v>
          </cell>
          <cell r="E972" t="str">
            <v>0102480347</v>
          </cell>
          <cell r="F972" t="str">
            <v>PUBLIC</v>
          </cell>
          <cell r="G972" t="str">
            <v>ORDINARY</v>
          </cell>
          <cell r="H972">
            <v>316</v>
          </cell>
          <cell r="I972">
            <v>55</v>
          </cell>
          <cell r="J972">
            <v>371</v>
          </cell>
          <cell r="K972">
            <v>85.175202156334223</v>
          </cell>
          <cell r="L972">
            <v>85.2</v>
          </cell>
          <cell r="M972">
            <v>88</v>
          </cell>
          <cell r="N972">
            <v>0</v>
          </cell>
          <cell r="O972">
            <v>0</v>
          </cell>
          <cell r="P972">
            <v>100</v>
          </cell>
          <cell r="Q972">
            <v>84</v>
          </cell>
          <cell r="R972">
            <v>43</v>
          </cell>
          <cell r="S972">
            <v>66.099999999999994</v>
          </cell>
          <cell r="T972">
            <v>84</v>
          </cell>
          <cell r="U972">
            <v>9</v>
          </cell>
          <cell r="V972">
            <v>90.3</v>
          </cell>
          <cell r="W972">
            <v>60</v>
          </cell>
          <cell r="X972">
            <v>3</v>
          </cell>
          <cell r="Y972">
            <v>95.2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</row>
        <row r="973">
          <cell r="A973">
            <v>102480312</v>
          </cell>
          <cell r="B973" t="str">
            <v>METRO NORTH</v>
          </cell>
          <cell r="C973">
            <v>5</v>
          </cell>
          <cell r="D973" t="str">
            <v>ELNOR PRIM.</v>
          </cell>
          <cell r="E973" t="str">
            <v>0102480312</v>
          </cell>
          <cell r="F973" t="str">
            <v>PUBLIC</v>
          </cell>
          <cell r="G973" t="str">
            <v>ORDINARY</v>
          </cell>
          <cell r="H973">
            <v>411</v>
          </cell>
          <cell r="I973">
            <v>40</v>
          </cell>
          <cell r="J973">
            <v>451</v>
          </cell>
          <cell r="K973">
            <v>91.130820399113077</v>
          </cell>
          <cell r="L973">
            <v>91.1</v>
          </cell>
          <cell r="M973">
            <v>77</v>
          </cell>
          <cell r="N973">
            <v>0</v>
          </cell>
          <cell r="O973">
            <v>0</v>
          </cell>
          <cell r="P973">
            <v>100</v>
          </cell>
          <cell r="Q973">
            <v>71</v>
          </cell>
          <cell r="R973">
            <v>26</v>
          </cell>
          <cell r="S973">
            <v>73.2</v>
          </cell>
          <cell r="T973">
            <v>57</v>
          </cell>
          <cell r="U973">
            <v>6</v>
          </cell>
          <cell r="V973">
            <v>90.5</v>
          </cell>
          <cell r="W973">
            <v>38</v>
          </cell>
          <cell r="X973">
            <v>1</v>
          </cell>
          <cell r="Y973">
            <v>97.4</v>
          </cell>
          <cell r="Z973">
            <v>43</v>
          </cell>
          <cell r="AA973">
            <v>2</v>
          </cell>
          <cell r="AB973">
            <v>95.6</v>
          </cell>
          <cell r="AC973">
            <v>39</v>
          </cell>
          <cell r="AD973">
            <v>4</v>
          </cell>
          <cell r="AE973">
            <v>90.7</v>
          </cell>
          <cell r="AF973">
            <v>58</v>
          </cell>
          <cell r="AG973">
            <v>1</v>
          </cell>
          <cell r="AH973">
            <v>98.3</v>
          </cell>
          <cell r="AI973">
            <v>28</v>
          </cell>
          <cell r="AJ973">
            <v>0</v>
          </cell>
          <cell r="AK973">
            <v>100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</row>
        <row r="974">
          <cell r="A974">
            <v>102483419</v>
          </cell>
          <cell r="B974" t="str">
            <v>METRO NORTH</v>
          </cell>
          <cell r="C974">
            <v>5</v>
          </cell>
          <cell r="D974" t="str">
            <v>ELSIESRIVIER SEK.</v>
          </cell>
          <cell r="E974" t="str">
            <v>0102483419</v>
          </cell>
          <cell r="F974" t="str">
            <v>PUBLIC</v>
          </cell>
          <cell r="G974" t="str">
            <v>ORDINARY</v>
          </cell>
          <cell r="H974">
            <v>1207</v>
          </cell>
          <cell r="I974">
            <v>85</v>
          </cell>
          <cell r="J974">
            <v>1292</v>
          </cell>
          <cell r="K974">
            <v>93.421052631578945</v>
          </cell>
          <cell r="L974">
            <v>93.4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341</v>
          </cell>
          <cell r="AM974">
            <v>1</v>
          </cell>
          <cell r="AN974">
            <v>99.7</v>
          </cell>
          <cell r="AO974">
            <v>329</v>
          </cell>
          <cell r="AP974">
            <v>7</v>
          </cell>
          <cell r="AQ974">
            <v>97.9</v>
          </cell>
          <cell r="AR974">
            <v>305</v>
          </cell>
          <cell r="AS974">
            <v>47</v>
          </cell>
          <cell r="AT974">
            <v>86.6</v>
          </cell>
          <cell r="AU974">
            <v>232</v>
          </cell>
          <cell r="AV974">
            <v>30</v>
          </cell>
          <cell r="AW974">
            <v>88.5</v>
          </cell>
        </row>
        <row r="975">
          <cell r="A975">
            <v>102480355</v>
          </cell>
          <cell r="B975" t="str">
            <v>METRO NORTH</v>
          </cell>
          <cell r="C975">
            <v>5</v>
          </cell>
          <cell r="D975" t="str">
            <v>ELSWOOD PRIM.</v>
          </cell>
          <cell r="E975" t="str">
            <v>0102480355</v>
          </cell>
          <cell r="F975" t="str">
            <v>PUBLIC</v>
          </cell>
          <cell r="G975" t="str">
            <v>ORDINARY</v>
          </cell>
          <cell r="H975">
            <v>527</v>
          </cell>
          <cell r="I975">
            <v>74</v>
          </cell>
          <cell r="J975">
            <v>601</v>
          </cell>
          <cell r="K975">
            <v>87.687188019966726</v>
          </cell>
          <cell r="L975">
            <v>87.7</v>
          </cell>
          <cell r="M975">
            <v>42</v>
          </cell>
          <cell r="N975">
            <v>16</v>
          </cell>
          <cell r="O975">
            <v>0</v>
          </cell>
          <cell r="P975">
            <v>72.400000000000006</v>
          </cell>
          <cell r="Q975">
            <v>50</v>
          </cell>
          <cell r="R975">
            <v>23</v>
          </cell>
          <cell r="S975">
            <v>68.5</v>
          </cell>
          <cell r="T975">
            <v>42</v>
          </cell>
          <cell r="U975">
            <v>6</v>
          </cell>
          <cell r="V975">
            <v>87.5</v>
          </cell>
          <cell r="W975">
            <v>38</v>
          </cell>
          <cell r="X975">
            <v>5</v>
          </cell>
          <cell r="Y975">
            <v>88.4</v>
          </cell>
          <cell r="Z975">
            <v>103</v>
          </cell>
          <cell r="AA975">
            <v>7</v>
          </cell>
          <cell r="AB975">
            <v>93.6</v>
          </cell>
          <cell r="AC975">
            <v>94</v>
          </cell>
          <cell r="AD975">
            <v>13</v>
          </cell>
          <cell r="AE975">
            <v>87.9</v>
          </cell>
          <cell r="AF975">
            <v>64</v>
          </cell>
          <cell r="AG975">
            <v>4</v>
          </cell>
          <cell r="AH975">
            <v>94.1</v>
          </cell>
          <cell r="AI975">
            <v>94</v>
          </cell>
          <cell r="AJ975">
            <v>0</v>
          </cell>
          <cell r="AK975">
            <v>100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</row>
        <row r="976">
          <cell r="A976">
            <v>102483427</v>
          </cell>
          <cell r="B976" t="str">
            <v>METRO NORTH</v>
          </cell>
          <cell r="C976">
            <v>5</v>
          </cell>
          <cell r="D976" t="str">
            <v>ELSWOOD SEK.</v>
          </cell>
          <cell r="E976" t="str">
            <v>0102483427</v>
          </cell>
          <cell r="F976" t="str">
            <v>PUBLIC</v>
          </cell>
          <cell r="G976" t="str">
            <v>ORDINARY</v>
          </cell>
          <cell r="H976">
            <v>377</v>
          </cell>
          <cell r="I976">
            <v>103</v>
          </cell>
          <cell r="J976">
            <v>480</v>
          </cell>
          <cell r="K976">
            <v>78.541666666666671</v>
          </cell>
          <cell r="L976">
            <v>78.5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140</v>
          </cell>
          <cell r="AM976">
            <v>15</v>
          </cell>
          <cell r="AN976">
            <v>90.3</v>
          </cell>
          <cell r="AO976">
            <v>83</v>
          </cell>
          <cell r="AP976">
            <v>52</v>
          </cell>
          <cell r="AQ976">
            <v>61.5</v>
          </cell>
          <cell r="AR976">
            <v>106</v>
          </cell>
          <cell r="AS976">
            <v>25</v>
          </cell>
          <cell r="AT976">
            <v>80.900000000000006</v>
          </cell>
          <cell r="AU976">
            <v>48</v>
          </cell>
          <cell r="AV976">
            <v>11</v>
          </cell>
          <cell r="AW976">
            <v>81.400000000000006</v>
          </cell>
        </row>
        <row r="977">
          <cell r="A977">
            <v>101323373</v>
          </cell>
          <cell r="B977" t="str">
            <v>METRO NORTH</v>
          </cell>
          <cell r="C977">
            <v>5</v>
          </cell>
          <cell r="D977" t="str">
            <v>FLORIDA SEK.</v>
          </cell>
          <cell r="E977" t="str">
            <v>0101323373</v>
          </cell>
          <cell r="F977" t="str">
            <v>PUBLIC</v>
          </cell>
          <cell r="G977" t="str">
            <v>ORDINARY</v>
          </cell>
          <cell r="H977">
            <v>583</v>
          </cell>
          <cell r="I977">
            <v>107</v>
          </cell>
          <cell r="J977">
            <v>690</v>
          </cell>
          <cell r="K977">
            <v>84.492753623188406</v>
          </cell>
          <cell r="L977">
            <v>84.5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183</v>
          </cell>
          <cell r="AM977">
            <v>5</v>
          </cell>
          <cell r="AN977">
            <v>97.3</v>
          </cell>
          <cell r="AO977">
            <v>167</v>
          </cell>
          <cell r="AP977">
            <v>45</v>
          </cell>
          <cell r="AQ977">
            <v>78.8</v>
          </cell>
          <cell r="AR977">
            <v>126</v>
          </cell>
          <cell r="AS977">
            <v>34</v>
          </cell>
          <cell r="AT977">
            <v>78.8</v>
          </cell>
          <cell r="AU977">
            <v>107</v>
          </cell>
          <cell r="AV977">
            <v>23</v>
          </cell>
          <cell r="AW977">
            <v>82.3</v>
          </cell>
        </row>
        <row r="978">
          <cell r="A978">
            <v>102310219</v>
          </cell>
          <cell r="B978" t="str">
            <v>METRO NORTH</v>
          </cell>
          <cell r="C978">
            <v>5</v>
          </cell>
          <cell r="D978" t="str">
            <v>GOODWOOD KOLLEGE</v>
          </cell>
          <cell r="E978" t="str">
            <v>0102310219</v>
          </cell>
          <cell r="F978" t="str">
            <v>PUBLIC</v>
          </cell>
          <cell r="G978" t="str">
            <v>ORDINARY</v>
          </cell>
          <cell r="H978">
            <v>501</v>
          </cell>
          <cell r="I978">
            <v>49</v>
          </cell>
          <cell r="J978">
            <v>550</v>
          </cell>
          <cell r="K978">
            <v>91.090909090909093</v>
          </cell>
          <cell r="L978">
            <v>91.1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134</v>
          </cell>
          <cell r="AM978">
            <v>24</v>
          </cell>
          <cell r="AN978">
            <v>84.8</v>
          </cell>
          <cell r="AO978">
            <v>181</v>
          </cell>
          <cell r="AP978">
            <v>15</v>
          </cell>
          <cell r="AQ978">
            <v>92.3</v>
          </cell>
          <cell r="AR978">
            <v>108</v>
          </cell>
          <cell r="AS978">
            <v>6</v>
          </cell>
          <cell r="AT978">
            <v>94.7</v>
          </cell>
          <cell r="AU978">
            <v>78</v>
          </cell>
          <cell r="AV978">
            <v>4</v>
          </cell>
          <cell r="AW978">
            <v>95.1</v>
          </cell>
        </row>
        <row r="979">
          <cell r="A979">
            <v>102480452</v>
          </cell>
          <cell r="B979" t="str">
            <v>METRO NORTH</v>
          </cell>
          <cell r="C979">
            <v>5</v>
          </cell>
          <cell r="D979" t="str">
            <v>J.S. KLOPPER PRIM.</v>
          </cell>
          <cell r="E979" t="str">
            <v>0102480452</v>
          </cell>
          <cell r="F979" t="str">
            <v>PUBLIC</v>
          </cell>
          <cell r="G979" t="str">
            <v>ORDINARY</v>
          </cell>
          <cell r="H979">
            <v>991</v>
          </cell>
          <cell r="I979">
            <v>68</v>
          </cell>
          <cell r="J979">
            <v>1059</v>
          </cell>
          <cell r="K979">
            <v>93.578847969782814</v>
          </cell>
          <cell r="L979">
            <v>93.6</v>
          </cell>
          <cell r="M979">
            <v>89</v>
          </cell>
          <cell r="N979">
            <v>2</v>
          </cell>
          <cell r="O979">
            <v>0</v>
          </cell>
          <cell r="P979">
            <v>97.8</v>
          </cell>
          <cell r="Q979">
            <v>121</v>
          </cell>
          <cell r="R979">
            <v>41</v>
          </cell>
          <cell r="S979">
            <v>74.7</v>
          </cell>
          <cell r="T979">
            <v>106</v>
          </cell>
          <cell r="U979">
            <v>10</v>
          </cell>
          <cell r="V979">
            <v>91.4</v>
          </cell>
          <cell r="W979">
            <v>106</v>
          </cell>
          <cell r="X979">
            <v>3</v>
          </cell>
          <cell r="Y979">
            <v>97.2</v>
          </cell>
          <cell r="Z979">
            <v>149</v>
          </cell>
          <cell r="AA979">
            <v>8</v>
          </cell>
          <cell r="AB979">
            <v>94.9</v>
          </cell>
          <cell r="AC979">
            <v>124</v>
          </cell>
          <cell r="AD979">
            <v>1</v>
          </cell>
          <cell r="AE979">
            <v>99.2</v>
          </cell>
          <cell r="AF979">
            <v>144</v>
          </cell>
          <cell r="AG979">
            <v>1</v>
          </cell>
          <cell r="AH979">
            <v>99.3</v>
          </cell>
          <cell r="AI979">
            <v>152</v>
          </cell>
          <cell r="AJ979">
            <v>2</v>
          </cell>
          <cell r="AK979">
            <v>98.7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</row>
        <row r="980">
          <cell r="A980">
            <v>102480525</v>
          </cell>
          <cell r="B980" t="str">
            <v>METRO NORTH</v>
          </cell>
          <cell r="C980">
            <v>5</v>
          </cell>
          <cell r="D980" t="str">
            <v>LEONSDALE PRIM.</v>
          </cell>
          <cell r="E980" t="str">
            <v>0102480525</v>
          </cell>
          <cell r="F980" t="str">
            <v>PUBLIC</v>
          </cell>
          <cell r="G980" t="str">
            <v>ORDINARY</v>
          </cell>
          <cell r="H980">
            <v>246</v>
          </cell>
          <cell r="I980">
            <v>57</v>
          </cell>
          <cell r="J980">
            <v>303</v>
          </cell>
          <cell r="K980">
            <v>81.188118811881196</v>
          </cell>
          <cell r="L980">
            <v>81.2</v>
          </cell>
          <cell r="M980">
            <v>47</v>
          </cell>
          <cell r="N980">
            <v>13</v>
          </cell>
          <cell r="O980">
            <v>0</v>
          </cell>
          <cell r="P980">
            <v>78.3</v>
          </cell>
          <cell r="Q980">
            <v>64</v>
          </cell>
          <cell r="R980">
            <v>35</v>
          </cell>
          <cell r="S980">
            <v>64.599999999999994</v>
          </cell>
          <cell r="T980">
            <v>68</v>
          </cell>
          <cell r="U980">
            <v>8</v>
          </cell>
          <cell r="V980">
            <v>89.5</v>
          </cell>
          <cell r="W980">
            <v>67</v>
          </cell>
          <cell r="X980">
            <v>1</v>
          </cell>
          <cell r="Y980">
            <v>98.5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</row>
        <row r="981">
          <cell r="A981">
            <v>101320382</v>
          </cell>
          <cell r="B981" t="str">
            <v>METRO NORTH</v>
          </cell>
          <cell r="C981">
            <v>5</v>
          </cell>
          <cell r="D981" t="str">
            <v>NEBO PRIM.</v>
          </cell>
          <cell r="E981" t="str">
            <v>0101320382</v>
          </cell>
          <cell r="F981" t="str">
            <v>PUBLIC</v>
          </cell>
          <cell r="G981" t="str">
            <v>ORDINARY</v>
          </cell>
          <cell r="H981">
            <v>268</v>
          </cell>
          <cell r="I981">
            <v>29</v>
          </cell>
          <cell r="J981">
            <v>297</v>
          </cell>
          <cell r="K981">
            <v>90.235690235690242</v>
          </cell>
          <cell r="L981">
            <v>90.2</v>
          </cell>
          <cell r="M981">
            <v>54</v>
          </cell>
          <cell r="N981">
            <v>0</v>
          </cell>
          <cell r="O981">
            <v>0</v>
          </cell>
          <cell r="P981">
            <v>100</v>
          </cell>
          <cell r="Q981">
            <v>54</v>
          </cell>
          <cell r="R981">
            <v>13</v>
          </cell>
          <cell r="S981">
            <v>80.599999999999994</v>
          </cell>
          <cell r="T981">
            <v>51</v>
          </cell>
          <cell r="U981">
            <v>8</v>
          </cell>
          <cell r="V981">
            <v>86.4</v>
          </cell>
          <cell r="W981">
            <v>26</v>
          </cell>
          <cell r="X981">
            <v>0</v>
          </cell>
          <cell r="Y981">
            <v>100</v>
          </cell>
          <cell r="Z981">
            <v>28</v>
          </cell>
          <cell r="AA981">
            <v>4</v>
          </cell>
          <cell r="AB981">
            <v>87.5</v>
          </cell>
          <cell r="AC981">
            <v>19</v>
          </cell>
          <cell r="AD981">
            <v>0</v>
          </cell>
          <cell r="AE981">
            <v>100</v>
          </cell>
          <cell r="AF981">
            <v>23</v>
          </cell>
          <cell r="AG981">
            <v>1</v>
          </cell>
          <cell r="AH981">
            <v>95.8</v>
          </cell>
          <cell r="AI981">
            <v>13</v>
          </cell>
          <cell r="AJ981">
            <v>3</v>
          </cell>
          <cell r="AK981">
            <v>81.3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</row>
        <row r="982">
          <cell r="A982">
            <v>101320099</v>
          </cell>
          <cell r="B982" t="str">
            <v>METRO NORTH</v>
          </cell>
          <cell r="C982">
            <v>5</v>
          </cell>
          <cell r="D982" t="str">
            <v>NORTHWAY PRIM.</v>
          </cell>
          <cell r="E982" t="str">
            <v>0101320099</v>
          </cell>
          <cell r="F982" t="str">
            <v>PUBLIC</v>
          </cell>
          <cell r="G982" t="str">
            <v>ORDINARY</v>
          </cell>
          <cell r="H982">
            <v>491</v>
          </cell>
          <cell r="I982">
            <v>43</v>
          </cell>
          <cell r="J982">
            <v>534</v>
          </cell>
          <cell r="K982">
            <v>91.947565543071164</v>
          </cell>
          <cell r="L982">
            <v>90.9</v>
          </cell>
          <cell r="M982">
            <v>54</v>
          </cell>
          <cell r="N982">
            <v>0</v>
          </cell>
          <cell r="O982">
            <v>6</v>
          </cell>
          <cell r="P982">
            <v>90</v>
          </cell>
          <cell r="Q982">
            <v>57</v>
          </cell>
          <cell r="R982">
            <v>19</v>
          </cell>
          <cell r="S982">
            <v>75</v>
          </cell>
          <cell r="T982">
            <v>55</v>
          </cell>
          <cell r="U982">
            <v>15</v>
          </cell>
          <cell r="V982">
            <v>78.599999999999994</v>
          </cell>
          <cell r="W982">
            <v>63</v>
          </cell>
          <cell r="X982">
            <v>2</v>
          </cell>
          <cell r="Y982">
            <v>96.9</v>
          </cell>
          <cell r="Z982">
            <v>73</v>
          </cell>
          <cell r="AA982">
            <v>0</v>
          </cell>
          <cell r="AB982">
            <v>100</v>
          </cell>
          <cell r="AC982">
            <v>58</v>
          </cell>
          <cell r="AD982">
            <v>2</v>
          </cell>
          <cell r="AE982">
            <v>96.7</v>
          </cell>
          <cell r="AF982">
            <v>76</v>
          </cell>
          <cell r="AG982">
            <v>2</v>
          </cell>
          <cell r="AH982">
            <v>97.4</v>
          </cell>
          <cell r="AI982">
            <v>55</v>
          </cell>
          <cell r="AJ982">
            <v>3</v>
          </cell>
          <cell r="AK982">
            <v>94.8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</row>
        <row r="983">
          <cell r="A983">
            <v>102480614</v>
          </cell>
          <cell r="B983" t="str">
            <v>METRO NORTH</v>
          </cell>
          <cell r="C983">
            <v>5</v>
          </cell>
          <cell r="D983" t="str">
            <v>NORWOOD SENTRAAL PRIM.</v>
          </cell>
          <cell r="E983" t="str">
            <v>0102480614</v>
          </cell>
          <cell r="F983" t="str">
            <v>PUBLIC</v>
          </cell>
          <cell r="G983" t="str">
            <v>ORDINARY</v>
          </cell>
          <cell r="H983">
            <v>661</v>
          </cell>
          <cell r="I983">
            <v>66</v>
          </cell>
          <cell r="J983">
            <v>727</v>
          </cell>
          <cell r="K983">
            <v>90.921595598349384</v>
          </cell>
          <cell r="L983">
            <v>90.9</v>
          </cell>
          <cell r="M983">
            <v>54</v>
          </cell>
          <cell r="N983">
            <v>0</v>
          </cell>
          <cell r="O983">
            <v>0</v>
          </cell>
          <cell r="P983">
            <v>100</v>
          </cell>
          <cell r="Q983">
            <v>72</v>
          </cell>
          <cell r="R983">
            <v>28</v>
          </cell>
          <cell r="S983">
            <v>72</v>
          </cell>
          <cell r="T983">
            <v>64</v>
          </cell>
          <cell r="U983">
            <v>10</v>
          </cell>
          <cell r="V983">
            <v>86.5</v>
          </cell>
          <cell r="W983">
            <v>65</v>
          </cell>
          <cell r="X983">
            <v>10</v>
          </cell>
          <cell r="Y983">
            <v>86.7</v>
          </cell>
          <cell r="Z983">
            <v>108</v>
          </cell>
          <cell r="AA983">
            <v>3</v>
          </cell>
          <cell r="AB983">
            <v>97.3</v>
          </cell>
          <cell r="AC983">
            <v>100</v>
          </cell>
          <cell r="AD983">
            <v>0</v>
          </cell>
          <cell r="AE983">
            <v>100</v>
          </cell>
          <cell r="AF983">
            <v>98</v>
          </cell>
          <cell r="AG983">
            <v>4</v>
          </cell>
          <cell r="AH983">
            <v>96.1</v>
          </cell>
          <cell r="AI983">
            <v>100</v>
          </cell>
          <cell r="AJ983">
            <v>11</v>
          </cell>
          <cell r="AK983">
            <v>90.1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</row>
        <row r="984">
          <cell r="A984">
            <v>101310274</v>
          </cell>
          <cell r="B984" t="str">
            <v>METRO NORTH</v>
          </cell>
          <cell r="C984">
            <v>5</v>
          </cell>
          <cell r="D984" t="str">
            <v>PAROW HS.</v>
          </cell>
          <cell r="E984" t="str">
            <v>0101310274</v>
          </cell>
          <cell r="F984" t="str">
            <v>PUBLIC</v>
          </cell>
          <cell r="G984" t="str">
            <v>ORDINARY</v>
          </cell>
          <cell r="H984">
            <v>865</v>
          </cell>
          <cell r="I984">
            <v>59</v>
          </cell>
          <cell r="J984">
            <v>924</v>
          </cell>
          <cell r="K984">
            <v>93.614718614718612</v>
          </cell>
          <cell r="L984">
            <v>93.6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218</v>
          </cell>
          <cell r="AM984">
            <v>6</v>
          </cell>
          <cell r="AN984">
            <v>97.3</v>
          </cell>
          <cell r="AO984">
            <v>205</v>
          </cell>
          <cell r="AP984">
            <v>30</v>
          </cell>
          <cell r="AQ984">
            <v>87.2</v>
          </cell>
          <cell r="AR984">
            <v>234</v>
          </cell>
          <cell r="AS984">
            <v>22</v>
          </cell>
          <cell r="AT984">
            <v>91.4</v>
          </cell>
          <cell r="AU984">
            <v>208</v>
          </cell>
          <cell r="AV984">
            <v>1</v>
          </cell>
          <cell r="AW984">
            <v>99.5</v>
          </cell>
        </row>
        <row r="985">
          <cell r="A985">
            <v>101308206</v>
          </cell>
          <cell r="B985" t="str">
            <v>METRO NORTH</v>
          </cell>
          <cell r="C985">
            <v>5</v>
          </cell>
          <cell r="D985" t="str">
            <v>PAROW VOORB.</v>
          </cell>
          <cell r="E985" t="str">
            <v>0101308206</v>
          </cell>
          <cell r="F985" t="str">
            <v>PUBLIC</v>
          </cell>
          <cell r="G985" t="str">
            <v>ORDINARY</v>
          </cell>
          <cell r="H985">
            <v>296</v>
          </cell>
          <cell r="I985">
            <v>28</v>
          </cell>
          <cell r="J985">
            <v>324</v>
          </cell>
          <cell r="K985">
            <v>91.358024691358025</v>
          </cell>
          <cell r="L985">
            <v>91.4</v>
          </cell>
          <cell r="M985">
            <v>80</v>
          </cell>
          <cell r="N985">
            <v>0</v>
          </cell>
          <cell r="O985">
            <v>0</v>
          </cell>
          <cell r="P985">
            <v>100</v>
          </cell>
          <cell r="Q985">
            <v>85</v>
          </cell>
          <cell r="R985">
            <v>21</v>
          </cell>
          <cell r="S985">
            <v>80.2</v>
          </cell>
          <cell r="T985">
            <v>58</v>
          </cell>
          <cell r="U985">
            <v>7</v>
          </cell>
          <cell r="V985">
            <v>89.2</v>
          </cell>
          <cell r="W985">
            <v>45</v>
          </cell>
          <cell r="X985">
            <v>0</v>
          </cell>
          <cell r="Y985">
            <v>100</v>
          </cell>
          <cell r="Z985">
            <v>28</v>
          </cell>
          <cell r="AA985">
            <v>0</v>
          </cell>
          <cell r="AB985">
            <v>100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</row>
        <row r="986">
          <cell r="A986">
            <v>101309313</v>
          </cell>
          <cell r="B986" t="str">
            <v>METRO NORTH</v>
          </cell>
          <cell r="C986">
            <v>5</v>
          </cell>
          <cell r="D986" t="str">
            <v>PAROW-NOORD PRIM.</v>
          </cell>
          <cell r="E986" t="str">
            <v>0101309313</v>
          </cell>
          <cell r="F986" t="str">
            <v>PUBLIC</v>
          </cell>
          <cell r="G986" t="str">
            <v>ORDINARY</v>
          </cell>
          <cell r="H986">
            <v>591</v>
          </cell>
          <cell r="I986">
            <v>18</v>
          </cell>
          <cell r="J986">
            <v>609</v>
          </cell>
          <cell r="K986">
            <v>97.044334975369466</v>
          </cell>
          <cell r="L986">
            <v>97</v>
          </cell>
          <cell r="M986">
            <v>59</v>
          </cell>
          <cell r="N986">
            <v>0</v>
          </cell>
          <cell r="O986">
            <v>0</v>
          </cell>
          <cell r="P986">
            <v>100</v>
          </cell>
          <cell r="Q986">
            <v>88</v>
          </cell>
          <cell r="R986">
            <v>9</v>
          </cell>
          <cell r="S986">
            <v>90.7</v>
          </cell>
          <cell r="T986">
            <v>80</v>
          </cell>
          <cell r="U986">
            <v>4</v>
          </cell>
          <cell r="V986">
            <v>95.2</v>
          </cell>
          <cell r="W986">
            <v>76</v>
          </cell>
          <cell r="X986">
            <v>0</v>
          </cell>
          <cell r="Y986">
            <v>100</v>
          </cell>
          <cell r="Z986">
            <v>70</v>
          </cell>
          <cell r="AA986">
            <v>1</v>
          </cell>
          <cell r="AB986">
            <v>98.6</v>
          </cell>
          <cell r="AC986">
            <v>65</v>
          </cell>
          <cell r="AD986">
            <v>4</v>
          </cell>
          <cell r="AE986">
            <v>94.2</v>
          </cell>
          <cell r="AF986">
            <v>74</v>
          </cell>
          <cell r="AG986">
            <v>0</v>
          </cell>
          <cell r="AH986">
            <v>100</v>
          </cell>
          <cell r="AI986">
            <v>79</v>
          </cell>
          <cell r="AJ986">
            <v>0</v>
          </cell>
          <cell r="AK986">
            <v>100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</row>
        <row r="987">
          <cell r="A987">
            <v>101309315</v>
          </cell>
          <cell r="B987" t="str">
            <v>METRO NORTH</v>
          </cell>
          <cell r="C987">
            <v>5</v>
          </cell>
          <cell r="D987" t="str">
            <v>PAROW-OOS LS.</v>
          </cell>
          <cell r="E987" t="str">
            <v>0101309315</v>
          </cell>
          <cell r="F987" t="str">
            <v>PUBLIC</v>
          </cell>
          <cell r="G987" t="str">
            <v>ORDINARY</v>
          </cell>
          <cell r="H987">
            <v>756</v>
          </cell>
          <cell r="I987">
            <v>48</v>
          </cell>
          <cell r="J987">
            <v>804</v>
          </cell>
          <cell r="K987">
            <v>94.029850746268664</v>
          </cell>
          <cell r="L987">
            <v>94</v>
          </cell>
          <cell r="M987">
            <v>78</v>
          </cell>
          <cell r="N987">
            <v>0</v>
          </cell>
          <cell r="O987">
            <v>0</v>
          </cell>
          <cell r="P987">
            <v>100</v>
          </cell>
          <cell r="Q987">
            <v>74</v>
          </cell>
          <cell r="R987">
            <v>24</v>
          </cell>
          <cell r="S987">
            <v>75.5</v>
          </cell>
          <cell r="T987">
            <v>66</v>
          </cell>
          <cell r="U987">
            <v>9</v>
          </cell>
          <cell r="V987">
            <v>88</v>
          </cell>
          <cell r="W987">
            <v>71</v>
          </cell>
          <cell r="X987">
            <v>2</v>
          </cell>
          <cell r="Y987">
            <v>97.3</v>
          </cell>
          <cell r="Z987">
            <v>120</v>
          </cell>
          <cell r="AA987">
            <v>4</v>
          </cell>
          <cell r="AB987">
            <v>96.8</v>
          </cell>
          <cell r="AC987">
            <v>117</v>
          </cell>
          <cell r="AD987">
            <v>6</v>
          </cell>
          <cell r="AE987">
            <v>95.1</v>
          </cell>
          <cell r="AF987">
            <v>123</v>
          </cell>
          <cell r="AG987">
            <v>2</v>
          </cell>
          <cell r="AH987">
            <v>98.4</v>
          </cell>
          <cell r="AI987">
            <v>107</v>
          </cell>
          <cell r="AJ987">
            <v>1</v>
          </cell>
          <cell r="AK987">
            <v>99.1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</row>
        <row r="988">
          <cell r="A988">
            <v>101309314</v>
          </cell>
          <cell r="B988" t="str">
            <v>METRO NORTH</v>
          </cell>
          <cell r="C988">
            <v>5</v>
          </cell>
          <cell r="D988" t="str">
            <v>PAROW-WES PRIM.</v>
          </cell>
          <cell r="E988" t="str">
            <v>0101309314</v>
          </cell>
          <cell r="F988" t="str">
            <v>PUBLIC</v>
          </cell>
          <cell r="G988" t="str">
            <v>ORDINARY</v>
          </cell>
          <cell r="H988">
            <v>899</v>
          </cell>
          <cell r="I988">
            <v>60</v>
          </cell>
          <cell r="J988">
            <v>959</v>
          </cell>
          <cell r="K988">
            <v>93.743482794577687</v>
          </cell>
          <cell r="L988">
            <v>93.7</v>
          </cell>
          <cell r="M988">
            <v>102</v>
          </cell>
          <cell r="N988">
            <v>3</v>
          </cell>
          <cell r="O988">
            <v>0</v>
          </cell>
          <cell r="P988">
            <v>97.1</v>
          </cell>
          <cell r="Q988">
            <v>109</v>
          </cell>
          <cell r="R988">
            <v>16</v>
          </cell>
          <cell r="S988">
            <v>87.2</v>
          </cell>
          <cell r="T988">
            <v>108</v>
          </cell>
          <cell r="U988">
            <v>17</v>
          </cell>
          <cell r="V988">
            <v>86.4</v>
          </cell>
          <cell r="W988">
            <v>95</v>
          </cell>
          <cell r="X988">
            <v>12</v>
          </cell>
          <cell r="Y988">
            <v>88.8</v>
          </cell>
          <cell r="Z988">
            <v>121</v>
          </cell>
          <cell r="AA988">
            <v>8</v>
          </cell>
          <cell r="AB988">
            <v>93.8</v>
          </cell>
          <cell r="AC988">
            <v>130</v>
          </cell>
          <cell r="AD988">
            <v>4</v>
          </cell>
          <cell r="AE988">
            <v>97</v>
          </cell>
          <cell r="AF988">
            <v>121</v>
          </cell>
          <cell r="AG988">
            <v>0</v>
          </cell>
          <cell r="AH988">
            <v>100</v>
          </cell>
          <cell r="AI988">
            <v>113</v>
          </cell>
          <cell r="AJ988">
            <v>0</v>
          </cell>
          <cell r="AK988">
            <v>100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</row>
        <row r="989">
          <cell r="A989">
            <v>101308207</v>
          </cell>
          <cell r="B989" t="str">
            <v>METRO NORTH</v>
          </cell>
          <cell r="C989">
            <v>5</v>
          </cell>
          <cell r="D989" t="str">
            <v>PAROWVALLEI VOORB.</v>
          </cell>
          <cell r="E989" t="str">
            <v>0101308207</v>
          </cell>
          <cell r="F989" t="str">
            <v>PUBLIC</v>
          </cell>
          <cell r="G989" t="str">
            <v>ORDINARY</v>
          </cell>
          <cell r="H989">
            <v>732</v>
          </cell>
          <cell r="I989">
            <v>76</v>
          </cell>
          <cell r="J989">
            <v>808</v>
          </cell>
          <cell r="K989">
            <v>90.594059405940598</v>
          </cell>
          <cell r="L989">
            <v>90.6</v>
          </cell>
          <cell r="M989">
            <v>190</v>
          </cell>
          <cell r="N989">
            <v>1</v>
          </cell>
          <cell r="O989">
            <v>0</v>
          </cell>
          <cell r="P989">
            <v>99.5</v>
          </cell>
          <cell r="Q989">
            <v>224</v>
          </cell>
          <cell r="R989">
            <v>47</v>
          </cell>
          <cell r="S989">
            <v>82.7</v>
          </cell>
          <cell r="T989">
            <v>158</v>
          </cell>
          <cell r="U989">
            <v>22</v>
          </cell>
          <cell r="V989">
            <v>87.8</v>
          </cell>
          <cell r="W989">
            <v>160</v>
          </cell>
          <cell r="X989">
            <v>6</v>
          </cell>
          <cell r="Y989">
            <v>96.4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</row>
        <row r="990">
          <cell r="A990">
            <v>101320579</v>
          </cell>
          <cell r="B990" t="str">
            <v>METRO NORTH</v>
          </cell>
          <cell r="C990">
            <v>5</v>
          </cell>
          <cell r="D990" t="str">
            <v>PINEDENE PRIM.</v>
          </cell>
          <cell r="E990" t="str">
            <v>0101320579</v>
          </cell>
          <cell r="F990" t="str">
            <v>PUBLIC</v>
          </cell>
          <cell r="G990" t="str">
            <v>ORDINARY</v>
          </cell>
          <cell r="H990">
            <v>944</v>
          </cell>
          <cell r="I990">
            <v>53</v>
          </cell>
          <cell r="J990">
            <v>997</v>
          </cell>
          <cell r="K990">
            <v>94.684052156469406</v>
          </cell>
          <cell r="L990">
            <v>94.7</v>
          </cell>
          <cell r="M990">
            <v>120</v>
          </cell>
          <cell r="N990">
            <v>0</v>
          </cell>
          <cell r="O990">
            <v>0</v>
          </cell>
          <cell r="P990">
            <v>100</v>
          </cell>
          <cell r="Q990">
            <v>136</v>
          </cell>
          <cell r="R990">
            <v>12</v>
          </cell>
          <cell r="S990">
            <v>91.9</v>
          </cell>
          <cell r="T990">
            <v>103</v>
          </cell>
          <cell r="U990">
            <v>21</v>
          </cell>
          <cell r="V990">
            <v>83.1</v>
          </cell>
          <cell r="W990">
            <v>110</v>
          </cell>
          <cell r="X990">
            <v>11</v>
          </cell>
          <cell r="Y990">
            <v>90.9</v>
          </cell>
          <cell r="Z990">
            <v>108</v>
          </cell>
          <cell r="AA990">
            <v>6</v>
          </cell>
          <cell r="AB990">
            <v>94.7</v>
          </cell>
          <cell r="AC990">
            <v>87</v>
          </cell>
          <cell r="AD990">
            <v>1</v>
          </cell>
          <cell r="AE990">
            <v>98.9</v>
          </cell>
          <cell r="AF990">
            <v>157</v>
          </cell>
          <cell r="AG990">
            <v>1</v>
          </cell>
          <cell r="AH990">
            <v>99.4</v>
          </cell>
          <cell r="AI990">
            <v>123</v>
          </cell>
          <cell r="AJ990">
            <v>1</v>
          </cell>
          <cell r="AK990">
            <v>99.2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</row>
        <row r="991">
          <cell r="A991">
            <v>102480665</v>
          </cell>
          <cell r="B991" t="str">
            <v>METRO NORTH</v>
          </cell>
          <cell r="C991">
            <v>5</v>
          </cell>
          <cell r="D991" t="str">
            <v>RANGE PRIM.</v>
          </cell>
          <cell r="E991" t="str">
            <v>0102480665</v>
          </cell>
          <cell r="F991" t="str">
            <v>PUBLIC</v>
          </cell>
          <cell r="G991" t="str">
            <v>ORDINARY</v>
          </cell>
          <cell r="H991">
            <v>213</v>
          </cell>
          <cell r="I991">
            <v>28</v>
          </cell>
          <cell r="J991">
            <v>241</v>
          </cell>
          <cell r="K991">
            <v>88.38174273858921</v>
          </cell>
          <cell r="L991">
            <v>88</v>
          </cell>
          <cell r="M991">
            <v>44</v>
          </cell>
          <cell r="N991">
            <v>0</v>
          </cell>
          <cell r="O991">
            <v>1</v>
          </cell>
          <cell r="P991">
            <v>97.8</v>
          </cell>
          <cell r="Q991">
            <v>23</v>
          </cell>
          <cell r="R991">
            <v>5</v>
          </cell>
          <cell r="S991">
            <v>82.1</v>
          </cell>
          <cell r="T991">
            <v>20</v>
          </cell>
          <cell r="U991">
            <v>4</v>
          </cell>
          <cell r="V991">
            <v>83.3</v>
          </cell>
          <cell r="W991">
            <v>30</v>
          </cell>
          <cell r="X991">
            <v>4</v>
          </cell>
          <cell r="Y991">
            <v>88.2</v>
          </cell>
          <cell r="Z991">
            <v>22</v>
          </cell>
          <cell r="AA991">
            <v>9</v>
          </cell>
          <cell r="AB991">
            <v>71</v>
          </cell>
          <cell r="AC991">
            <v>23</v>
          </cell>
          <cell r="AD991">
            <v>1</v>
          </cell>
          <cell r="AE991">
            <v>95.8</v>
          </cell>
          <cell r="AF991">
            <v>31</v>
          </cell>
          <cell r="AG991">
            <v>0</v>
          </cell>
          <cell r="AH991">
            <v>100</v>
          </cell>
          <cell r="AI991">
            <v>20</v>
          </cell>
          <cell r="AJ991">
            <v>5</v>
          </cell>
          <cell r="AK991">
            <v>80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</row>
        <row r="992">
          <cell r="A992">
            <v>102483532</v>
          </cell>
          <cell r="B992" t="str">
            <v>METRO NORTH</v>
          </cell>
          <cell r="C992">
            <v>5</v>
          </cell>
          <cell r="D992" t="str">
            <v>RANGE SEK.</v>
          </cell>
          <cell r="E992" t="str">
            <v>0102483532</v>
          </cell>
          <cell r="F992" t="str">
            <v>PUBLIC</v>
          </cell>
          <cell r="G992" t="str">
            <v>ORDINARY</v>
          </cell>
          <cell r="H992">
            <v>218</v>
          </cell>
          <cell r="I992">
            <v>41</v>
          </cell>
          <cell r="J992">
            <v>259</v>
          </cell>
          <cell r="K992">
            <v>84.16988416988417</v>
          </cell>
          <cell r="L992">
            <v>84.2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68</v>
          </cell>
          <cell r="AM992">
            <v>4</v>
          </cell>
          <cell r="AN992">
            <v>94.4</v>
          </cell>
          <cell r="AO992">
            <v>68</v>
          </cell>
          <cell r="AP992">
            <v>28</v>
          </cell>
          <cell r="AQ992">
            <v>70.8</v>
          </cell>
          <cell r="AR992">
            <v>48</v>
          </cell>
          <cell r="AS992">
            <v>7</v>
          </cell>
          <cell r="AT992">
            <v>87.3</v>
          </cell>
          <cell r="AU992">
            <v>34</v>
          </cell>
          <cell r="AV992">
            <v>2</v>
          </cell>
          <cell r="AW992">
            <v>94.4</v>
          </cell>
        </row>
        <row r="993">
          <cell r="A993">
            <v>101323624</v>
          </cell>
          <cell r="B993" t="str">
            <v>METRO NORTH</v>
          </cell>
          <cell r="C993">
            <v>5</v>
          </cell>
          <cell r="D993" t="str">
            <v>RAVENSMEAD SEK.</v>
          </cell>
          <cell r="E993" t="str">
            <v>0101323624</v>
          </cell>
          <cell r="F993" t="str">
            <v>PUBLIC</v>
          </cell>
          <cell r="G993" t="str">
            <v>ORDINARY</v>
          </cell>
          <cell r="H993">
            <v>838</v>
          </cell>
          <cell r="I993">
            <v>162</v>
          </cell>
          <cell r="J993">
            <v>1000</v>
          </cell>
          <cell r="K993">
            <v>83.8</v>
          </cell>
          <cell r="L993">
            <v>83.8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214</v>
          </cell>
          <cell r="AM993">
            <v>4</v>
          </cell>
          <cell r="AN993">
            <v>98.2</v>
          </cell>
          <cell r="AO993">
            <v>207</v>
          </cell>
          <cell r="AP993">
            <v>81</v>
          </cell>
          <cell r="AQ993">
            <v>71.900000000000006</v>
          </cell>
          <cell r="AR993">
            <v>246</v>
          </cell>
          <cell r="AS993">
            <v>61</v>
          </cell>
          <cell r="AT993">
            <v>80.099999999999994</v>
          </cell>
          <cell r="AU993">
            <v>171</v>
          </cell>
          <cell r="AV993">
            <v>16</v>
          </cell>
          <cell r="AW993">
            <v>91.4</v>
          </cell>
        </row>
        <row r="994">
          <cell r="A994">
            <v>101308210</v>
          </cell>
          <cell r="B994" t="str">
            <v>METRO NORTH</v>
          </cell>
          <cell r="C994">
            <v>5</v>
          </cell>
          <cell r="D994" t="str">
            <v>RUYTERWACHT VOORB.</v>
          </cell>
          <cell r="E994" t="str">
            <v>0101308210</v>
          </cell>
          <cell r="F994" t="str">
            <v>PUBLIC</v>
          </cell>
          <cell r="G994" t="str">
            <v>ORDINARY</v>
          </cell>
          <cell r="H994">
            <v>467</v>
          </cell>
          <cell r="I994">
            <v>116</v>
          </cell>
          <cell r="J994">
            <v>583</v>
          </cell>
          <cell r="K994">
            <v>80.102915951972548</v>
          </cell>
          <cell r="L994">
            <v>80.099999999999994</v>
          </cell>
          <cell r="M994">
            <v>127</v>
          </cell>
          <cell r="N994">
            <v>27</v>
          </cell>
          <cell r="O994">
            <v>0</v>
          </cell>
          <cell r="P994">
            <v>82.5</v>
          </cell>
          <cell r="Q994">
            <v>124</v>
          </cell>
          <cell r="R994">
            <v>60</v>
          </cell>
          <cell r="S994">
            <v>67.400000000000006</v>
          </cell>
          <cell r="T994">
            <v>116</v>
          </cell>
          <cell r="U994">
            <v>26</v>
          </cell>
          <cell r="V994">
            <v>81.7</v>
          </cell>
          <cell r="W994">
            <v>100</v>
          </cell>
          <cell r="X994">
            <v>3</v>
          </cell>
          <cell r="Y994">
            <v>97.1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</row>
        <row r="995">
          <cell r="A995">
            <v>101309336</v>
          </cell>
          <cell r="B995" t="str">
            <v>METRO NORTH</v>
          </cell>
          <cell r="C995">
            <v>5</v>
          </cell>
          <cell r="D995" t="str">
            <v>SAFFIER PRIM.</v>
          </cell>
          <cell r="E995" t="str">
            <v>0101309336</v>
          </cell>
          <cell r="F995" t="str">
            <v>PUBLIC</v>
          </cell>
          <cell r="G995" t="str">
            <v>ORDINARY</v>
          </cell>
          <cell r="H995">
            <v>731</v>
          </cell>
          <cell r="I995">
            <v>14</v>
          </cell>
          <cell r="J995">
            <v>745</v>
          </cell>
          <cell r="K995">
            <v>98.120805369127524</v>
          </cell>
          <cell r="L995">
            <v>98.1</v>
          </cell>
          <cell r="M995">
            <v>59</v>
          </cell>
          <cell r="N995">
            <v>0</v>
          </cell>
          <cell r="O995">
            <v>0</v>
          </cell>
          <cell r="P995">
            <v>100</v>
          </cell>
          <cell r="Q995">
            <v>87</v>
          </cell>
          <cell r="R995">
            <v>7</v>
          </cell>
          <cell r="S995">
            <v>92.6</v>
          </cell>
          <cell r="T995">
            <v>94</v>
          </cell>
          <cell r="U995">
            <v>2</v>
          </cell>
          <cell r="V995">
            <v>97.9</v>
          </cell>
          <cell r="W995">
            <v>71</v>
          </cell>
          <cell r="X995">
            <v>5</v>
          </cell>
          <cell r="Y995">
            <v>93.4</v>
          </cell>
          <cell r="Z995">
            <v>95</v>
          </cell>
          <cell r="AA995">
            <v>0</v>
          </cell>
          <cell r="AB995">
            <v>100</v>
          </cell>
          <cell r="AC995">
            <v>108</v>
          </cell>
          <cell r="AD995">
            <v>0</v>
          </cell>
          <cell r="AE995">
            <v>100</v>
          </cell>
          <cell r="AF995">
            <v>101</v>
          </cell>
          <cell r="AG995">
            <v>0</v>
          </cell>
          <cell r="AH995">
            <v>100</v>
          </cell>
          <cell r="AI995">
            <v>116</v>
          </cell>
          <cell r="AJ995">
            <v>0</v>
          </cell>
          <cell r="AK995">
            <v>100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</row>
        <row r="996">
          <cell r="A996">
            <v>101310310</v>
          </cell>
          <cell r="B996" t="str">
            <v>METRO NORTH</v>
          </cell>
          <cell r="C996">
            <v>5</v>
          </cell>
          <cell r="D996" t="str">
            <v>TYGERBERG HS.</v>
          </cell>
          <cell r="E996" t="str">
            <v>0101310310</v>
          </cell>
          <cell r="F996" t="str">
            <v>PUBLIC</v>
          </cell>
          <cell r="G996" t="str">
            <v>ORDINARY</v>
          </cell>
          <cell r="H996">
            <v>737</v>
          </cell>
          <cell r="I996">
            <v>21</v>
          </cell>
          <cell r="J996">
            <v>758</v>
          </cell>
          <cell r="K996">
            <v>97.229551451187334</v>
          </cell>
          <cell r="L996">
            <v>97.2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189</v>
          </cell>
          <cell r="AM996">
            <v>2</v>
          </cell>
          <cell r="AN996">
            <v>99</v>
          </cell>
          <cell r="AO996">
            <v>193</v>
          </cell>
          <cell r="AP996">
            <v>10</v>
          </cell>
          <cell r="AQ996">
            <v>95.1</v>
          </cell>
          <cell r="AR996">
            <v>181</v>
          </cell>
          <cell r="AS996">
            <v>4</v>
          </cell>
          <cell r="AT996">
            <v>97.8</v>
          </cell>
          <cell r="AU996">
            <v>174</v>
          </cell>
          <cell r="AV996">
            <v>5</v>
          </cell>
          <cell r="AW996">
            <v>97.2</v>
          </cell>
        </row>
        <row r="997">
          <cell r="A997">
            <v>102480851</v>
          </cell>
          <cell r="B997" t="str">
            <v>METRO NORTH</v>
          </cell>
          <cell r="C997">
            <v>5</v>
          </cell>
          <cell r="D997" t="str">
            <v>VALHALLA PRIM.</v>
          </cell>
          <cell r="E997" t="str">
            <v>0102480851</v>
          </cell>
          <cell r="F997" t="str">
            <v>PUBLIC</v>
          </cell>
          <cell r="G997" t="str">
            <v>ORDINARY</v>
          </cell>
          <cell r="H997">
            <v>926</v>
          </cell>
          <cell r="I997">
            <v>66</v>
          </cell>
          <cell r="J997">
            <v>992</v>
          </cell>
          <cell r="K997">
            <v>93.346774193548384</v>
          </cell>
          <cell r="L997">
            <v>93.3</v>
          </cell>
          <cell r="M997">
            <v>61</v>
          </cell>
          <cell r="N997">
            <v>0</v>
          </cell>
          <cell r="O997">
            <v>0</v>
          </cell>
          <cell r="P997">
            <v>100</v>
          </cell>
          <cell r="Q997">
            <v>110</v>
          </cell>
          <cell r="R997">
            <v>29</v>
          </cell>
          <cell r="S997">
            <v>79.099999999999994</v>
          </cell>
          <cell r="T997">
            <v>113</v>
          </cell>
          <cell r="U997">
            <v>15</v>
          </cell>
          <cell r="V997">
            <v>88.3</v>
          </cell>
          <cell r="W997">
            <v>107</v>
          </cell>
          <cell r="X997">
            <v>7</v>
          </cell>
          <cell r="Y997">
            <v>93.9</v>
          </cell>
          <cell r="Z997">
            <v>137</v>
          </cell>
          <cell r="AA997">
            <v>13</v>
          </cell>
          <cell r="AB997">
            <v>91.3</v>
          </cell>
          <cell r="AC997">
            <v>139</v>
          </cell>
          <cell r="AD997">
            <v>0</v>
          </cell>
          <cell r="AE997">
            <v>100</v>
          </cell>
          <cell r="AF997">
            <v>134</v>
          </cell>
          <cell r="AG997">
            <v>0</v>
          </cell>
          <cell r="AH997">
            <v>100</v>
          </cell>
          <cell r="AI997">
            <v>125</v>
          </cell>
          <cell r="AJ997">
            <v>2</v>
          </cell>
          <cell r="AK997">
            <v>98.4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</row>
        <row r="998">
          <cell r="A998">
            <v>102483575</v>
          </cell>
          <cell r="B998" t="str">
            <v>METRO NORTH</v>
          </cell>
          <cell r="C998">
            <v>5</v>
          </cell>
          <cell r="D998" t="str">
            <v>VALHALLA SEK</v>
          </cell>
          <cell r="E998" t="str">
            <v>0102483575</v>
          </cell>
          <cell r="F998" t="str">
            <v>PUBLIC</v>
          </cell>
          <cell r="G998" t="str">
            <v>ORDINARY</v>
          </cell>
          <cell r="H998">
            <v>201</v>
          </cell>
          <cell r="I998">
            <v>55</v>
          </cell>
          <cell r="J998">
            <v>256</v>
          </cell>
          <cell r="K998">
            <v>78.515625</v>
          </cell>
          <cell r="L998">
            <v>78.5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45</v>
          </cell>
          <cell r="AM998">
            <v>20</v>
          </cell>
          <cell r="AN998">
            <v>69.2</v>
          </cell>
          <cell r="AO998">
            <v>66</v>
          </cell>
          <cell r="AP998">
            <v>21</v>
          </cell>
          <cell r="AQ998">
            <v>75.900000000000006</v>
          </cell>
          <cell r="AR998">
            <v>45</v>
          </cell>
          <cell r="AS998">
            <v>11</v>
          </cell>
          <cell r="AT998">
            <v>80.400000000000006</v>
          </cell>
          <cell r="AU998">
            <v>45</v>
          </cell>
          <cell r="AV998">
            <v>3</v>
          </cell>
          <cell r="AW998">
            <v>93.8</v>
          </cell>
        </row>
        <row r="999">
          <cell r="A999">
            <v>101320714</v>
          </cell>
          <cell r="B999" t="str">
            <v>METRO NORTH</v>
          </cell>
          <cell r="C999">
            <v>5</v>
          </cell>
          <cell r="D999" t="str">
            <v>VORENTOE PRIM.</v>
          </cell>
          <cell r="E999" t="str">
            <v>0101320714</v>
          </cell>
          <cell r="F999" t="str">
            <v>PUBLIC</v>
          </cell>
          <cell r="G999" t="str">
            <v>ORDINARY</v>
          </cell>
          <cell r="H999">
            <v>292</v>
          </cell>
          <cell r="I999">
            <v>50</v>
          </cell>
          <cell r="J999">
            <v>342</v>
          </cell>
          <cell r="K999">
            <v>85.380116959064324</v>
          </cell>
          <cell r="L999">
            <v>85.4</v>
          </cell>
          <cell r="M999">
            <v>63</v>
          </cell>
          <cell r="N999">
            <v>19</v>
          </cell>
          <cell r="O999">
            <v>0</v>
          </cell>
          <cell r="P999">
            <v>76.8</v>
          </cell>
          <cell r="Q999">
            <v>40</v>
          </cell>
          <cell r="R999">
            <v>15</v>
          </cell>
          <cell r="S999">
            <v>72.7</v>
          </cell>
          <cell r="T999">
            <v>34</v>
          </cell>
          <cell r="U999">
            <v>2</v>
          </cell>
          <cell r="V999">
            <v>94.4</v>
          </cell>
          <cell r="W999">
            <v>34</v>
          </cell>
          <cell r="X999">
            <v>5</v>
          </cell>
          <cell r="Y999">
            <v>87.2</v>
          </cell>
          <cell r="Z999">
            <v>35</v>
          </cell>
          <cell r="AA999">
            <v>6</v>
          </cell>
          <cell r="AB999">
            <v>85.4</v>
          </cell>
          <cell r="AC999">
            <v>37</v>
          </cell>
          <cell r="AD999">
            <v>3</v>
          </cell>
          <cell r="AE999">
            <v>92.5</v>
          </cell>
          <cell r="AF999">
            <v>31</v>
          </cell>
          <cell r="AG999">
            <v>0</v>
          </cell>
          <cell r="AH999">
            <v>100</v>
          </cell>
          <cell r="AI999">
            <v>18</v>
          </cell>
          <cell r="AJ999">
            <v>0</v>
          </cell>
          <cell r="AK999">
            <v>100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</row>
        <row r="1000">
          <cell r="A1000">
            <v>101320528</v>
          </cell>
          <cell r="B1000" t="str">
            <v>METRO NORTH</v>
          </cell>
          <cell r="C1000">
            <v>5</v>
          </cell>
          <cell r="D1000" t="str">
            <v>WEBNERSTRAAT PRIM.</v>
          </cell>
          <cell r="E1000" t="str">
            <v>0101320528</v>
          </cell>
          <cell r="F1000" t="str">
            <v>PUBLIC</v>
          </cell>
          <cell r="G1000" t="str">
            <v>ORDINARY</v>
          </cell>
          <cell r="H1000">
            <v>468</v>
          </cell>
          <cell r="I1000">
            <v>71</v>
          </cell>
          <cell r="J1000">
            <v>539</v>
          </cell>
          <cell r="K1000">
            <v>86.827458256029686</v>
          </cell>
          <cell r="L1000">
            <v>86.8</v>
          </cell>
          <cell r="M1000">
            <v>45</v>
          </cell>
          <cell r="N1000">
            <v>12</v>
          </cell>
          <cell r="O1000">
            <v>0</v>
          </cell>
          <cell r="P1000">
            <v>78.900000000000006</v>
          </cell>
          <cell r="Q1000">
            <v>53</v>
          </cell>
          <cell r="R1000">
            <v>28</v>
          </cell>
          <cell r="S1000">
            <v>65.400000000000006</v>
          </cell>
          <cell r="T1000">
            <v>68</v>
          </cell>
          <cell r="U1000">
            <v>9</v>
          </cell>
          <cell r="V1000">
            <v>88.3</v>
          </cell>
          <cell r="W1000">
            <v>58</v>
          </cell>
          <cell r="X1000">
            <v>0</v>
          </cell>
          <cell r="Y1000">
            <v>100</v>
          </cell>
          <cell r="Z1000">
            <v>70</v>
          </cell>
          <cell r="AA1000">
            <v>2</v>
          </cell>
          <cell r="AB1000">
            <v>97.2</v>
          </cell>
          <cell r="AC1000">
            <v>54</v>
          </cell>
          <cell r="AD1000">
            <v>16</v>
          </cell>
          <cell r="AE1000">
            <v>77.099999999999994</v>
          </cell>
          <cell r="AF1000">
            <v>61</v>
          </cell>
          <cell r="AG1000">
            <v>2</v>
          </cell>
          <cell r="AH1000">
            <v>96.8</v>
          </cell>
          <cell r="AI1000">
            <v>59</v>
          </cell>
          <cell r="AJ1000">
            <v>2</v>
          </cell>
          <cell r="AK1000">
            <v>96.7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</row>
        <row r="1001">
          <cell r="A1001">
            <v>101321397</v>
          </cell>
          <cell r="B1001" t="str">
            <v>METRO NORTH</v>
          </cell>
          <cell r="C1001">
            <v>6</v>
          </cell>
          <cell r="D1001" t="str">
            <v>BELHAR PRIM.</v>
          </cell>
          <cell r="E1001" t="str">
            <v>0101321397</v>
          </cell>
          <cell r="F1001" t="str">
            <v>PUBLIC</v>
          </cell>
          <cell r="G1001" t="str">
            <v>ORDINARY</v>
          </cell>
          <cell r="H1001">
            <v>1021</v>
          </cell>
          <cell r="I1001">
            <v>76</v>
          </cell>
          <cell r="J1001">
            <v>1097</v>
          </cell>
          <cell r="K1001">
            <v>93.072014585232452</v>
          </cell>
          <cell r="L1001">
            <v>93.1</v>
          </cell>
          <cell r="M1001">
            <v>65</v>
          </cell>
          <cell r="N1001">
            <v>0</v>
          </cell>
          <cell r="O1001">
            <v>0</v>
          </cell>
          <cell r="P1001">
            <v>100</v>
          </cell>
          <cell r="Q1001">
            <v>121</v>
          </cell>
          <cell r="R1001">
            <v>24</v>
          </cell>
          <cell r="S1001">
            <v>83.4</v>
          </cell>
          <cell r="T1001">
            <v>128</v>
          </cell>
          <cell r="U1001">
            <v>31</v>
          </cell>
          <cell r="V1001">
            <v>80.5</v>
          </cell>
          <cell r="W1001">
            <v>144</v>
          </cell>
          <cell r="X1001">
            <v>5</v>
          </cell>
          <cell r="Y1001">
            <v>96.6</v>
          </cell>
          <cell r="Z1001">
            <v>138</v>
          </cell>
          <cell r="AA1001">
            <v>9</v>
          </cell>
          <cell r="AB1001">
            <v>93.9</v>
          </cell>
          <cell r="AC1001">
            <v>121</v>
          </cell>
          <cell r="AD1001">
            <v>3</v>
          </cell>
          <cell r="AE1001">
            <v>97.6</v>
          </cell>
          <cell r="AF1001">
            <v>133</v>
          </cell>
          <cell r="AG1001">
            <v>4</v>
          </cell>
          <cell r="AH1001">
            <v>97.1</v>
          </cell>
          <cell r="AI1001">
            <v>171</v>
          </cell>
          <cell r="AJ1001">
            <v>0</v>
          </cell>
          <cell r="AK1001">
            <v>100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</row>
        <row r="1002">
          <cell r="A1002">
            <v>101323500</v>
          </cell>
          <cell r="B1002" t="str">
            <v>METRO NORTH</v>
          </cell>
          <cell r="C1002">
            <v>6</v>
          </cell>
          <cell r="D1002" t="str">
            <v>BELHAR SEK.</v>
          </cell>
          <cell r="E1002" t="str">
            <v>0101323500</v>
          </cell>
          <cell r="F1002" t="str">
            <v>PUBLIC</v>
          </cell>
          <cell r="G1002" t="str">
            <v>ORDINARY</v>
          </cell>
          <cell r="H1002">
            <v>772</v>
          </cell>
          <cell r="I1002">
            <v>96</v>
          </cell>
          <cell r="J1002">
            <v>868</v>
          </cell>
          <cell r="K1002">
            <v>88.940092165898619</v>
          </cell>
          <cell r="L1002">
            <v>88.9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184</v>
          </cell>
          <cell r="AM1002">
            <v>29</v>
          </cell>
          <cell r="AN1002">
            <v>86.4</v>
          </cell>
          <cell r="AO1002">
            <v>196</v>
          </cell>
          <cell r="AP1002">
            <v>38</v>
          </cell>
          <cell r="AQ1002">
            <v>83.8</v>
          </cell>
          <cell r="AR1002">
            <v>193</v>
          </cell>
          <cell r="AS1002">
            <v>20</v>
          </cell>
          <cell r="AT1002">
            <v>90.6</v>
          </cell>
          <cell r="AU1002">
            <v>199</v>
          </cell>
          <cell r="AV1002">
            <v>9</v>
          </cell>
          <cell r="AW1002">
            <v>95.7</v>
          </cell>
        </row>
        <row r="1003">
          <cell r="A1003">
            <v>101321605</v>
          </cell>
          <cell r="B1003" t="str">
            <v>METRO NORTH</v>
          </cell>
          <cell r="C1003">
            <v>6</v>
          </cell>
          <cell r="D1003" t="str">
            <v>BELVUE PRIM.</v>
          </cell>
          <cell r="E1003" t="str">
            <v>0101321605</v>
          </cell>
          <cell r="F1003" t="str">
            <v>PUBLIC</v>
          </cell>
          <cell r="G1003" t="str">
            <v>ORDINARY</v>
          </cell>
          <cell r="H1003">
            <v>829</v>
          </cell>
          <cell r="I1003">
            <v>51</v>
          </cell>
          <cell r="J1003">
            <v>880</v>
          </cell>
          <cell r="K1003">
            <v>94.204545454545453</v>
          </cell>
          <cell r="L1003">
            <v>94.2</v>
          </cell>
          <cell r="M1003">
            <v>123</v>
          </cell>
          <cell r="N1003">
            <v>0</v>
          </cell>
          <cell r="O1003">
            <v>0</v>
          </cell>
          <cell r="P1003">
            <v>100</v>
          </cell>
          <cell r="Q1003">
            <v>125</v>
          </cell>
          <cell r="R1003">
            <v>21</v>
          </cell>
          <cell r="S1003">
            <v>85.6</v>
          </cell>
          <cell r="T1003">
            <v>123</v>
          </cell>
          <cell r="U1003">
            <v>16</v>
          </cell>
          <cell r="V1003">
            <v>88.5</v>
          </cell>
          <cell r="W1003">
            <v>95</v>
          </cell>
          <cell r="X1003">
            <v>5</v>
          </cell>
          <cell r="Y1003">
            <v>95</v>
          </cell>
          <cell r="Z1003">
            <v>96</v>
          </cell>
          <cell r="AA1003">
            <v>7</v>
          </cell>
          <cell r="AB1003">
            <v>93.2</v>
          </cell>
          <cell r="AC1003">
            <v>85</v>
          </cell>
          <cell r="AD1003">
            <v>2</v>
          </cell>
          <cell r="AE1003">
            <v>97.7</v>
          </cell>
          <cell r="AF1003">
            <v>89</v>
          </cell>
          <cell r="AG1003">
            <v>0</v>
          </cell>
          <cell r="AH1003">
            <v>100</v>
          </cell>
          <cell r="AI1003">
            <v>93</v>
          </cell>
          <cell r="AJ1003">
            <v>0</v>
          </cell>
          <cell r="AK1003">
            <v>100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</row>
        <row r="1004">
          <cell r="A1004">
            <v>102480096</v>
          </cell>
          <cell r="B1004" t="str">
            <v>METRO NORTH</v>
          </cell>
          <cell r="C1004">
            <v>6</v>
          </cell>
          <cell r="D1004" t="str">
            <v>BERGVILLE PRIM.</v>
          </cell>
          <cell r="E1004" t="str">
            <v>0102480096</v>
          </cell>
          <cell r="F1004" t="str">
            <v>PUBLIC</v>
          </cell>
          <cell r="G1004" t="str">
            <v>ORDINARY</v>
          </cell>
          <cell r="H1004">
            <v>323</v>
          </cell>
          <cell r="I1004">
            <v>25</v>
          </cell>
          <cell r="J1004">
            <v>348</v>
          </cell>
          <cell r="K1004">
            <v>92.81609195402298</v>
          </cell>
          <cell r="L1004">
            <v>92.8</v>
          </cell>
          <cell r="M1004">
            <v>54</v>
          </cell>
          <cell r="N1004">
            <v>0</v>
          </cell>
          <cell r="O1004">
            <v>0</v>
          </cell>
          <cell r="P1004">
            <v>100</v>
          </cell>
          <cell r="Q1004">
            <v>38</v>
          </cell>
          <cell r="R1004">
            <v>11</v>
          </cell>
          <cell r="S1004">
            <v>77.599999999999994</v>
          </cell>
          <cell r="T1004">
            <v>40</v>
          </cell>
          <cell r="U1004">
            <v>3</v>
          </cell>
          <cell r="V1004">
            <v>93</v>
          </cell>
          <cell r="W1004">
            <v>39</v>
          </cell>
          <cell r="X1004">
            <v>0</v>
          </cell>
          <cell r="Y1004">
            <v>100</v>
          </cell>
          <cell r="Z1004">
            <v>30</v>
          </cell>
          <cell r="AA1004">
            <v>10</v>
          </cell>
          <cell r="AB1004">
            <v>75</v>
          </cell>
          <cell r="AC1004">
            <v>50</v>
          </cell>
          <cell r="AD1004">
            <v>0</v>
          </cell>
          <cell r="AE1004">
            <v>100</v>
          </cell>
          <cell r="AF1004">
            <v>35</v>
          </cell>
          <cell r="AG1004">
            <v>1</v>
          </cell>
          <cell r="AH1004">
            <v>97.2</v>
          </cell>
          <cell r="AI1004">
            <v>37</v>
          </cell>
          <cell r="AJ1004">
            <v>0</v>
          </cell>
          <cell r="AK1004">
            <v>100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</row>
        <row r="1005">
          <cell r="A1005">
            <v>102480126</v>
          </cell>
          <cell r="B1005" t="str">
            <v>METRO NORTH</v>
          </cell>
          <cell r="C1005">
            <v>6</v>
          </cell>
          <cell r="D1005" t="str">
            <v>BISHOP LAVIS PRIM.</v>
          </cell>
          <cell r="E1005" t="str">
            <v>0102480126</v>
          </cell>
          <cell r="F1005" t="str">
            <v>PUBLIC</v>
          </cell>
          <cell r="G1005" t="str">
            <v>ORDINARY</v>
          </cell>
          <cell r="H1005">
            <v>387</v>
          </cell>
          <cell r="I1005">
            <v>33</v>
          </cell>
          <cell r="J1005">
            <v>420</v>
          </cell>
          <cell r="K1005">
            <v>92.142857142857139</v>
          </cell>
          <cell r="L1005">
            <v>92.1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114</v>
          </cell>
          <cell r="AA1005">
            <v>13</v>
          </cell>
          <cell r="AB1005">
            <v>89.8</v>
          </cell>
          <cell r="AC1005">
            <v>80</v>
          </cell>
          <cell r="AD1005">
            <v>6</v>
          </cell>
          <cell r="AE1005">
            <v>93</v>
          </cell>
          <cell r="AF1005">
            <v>100</v>
          </cell>
          <cell r="AG1005">
            <v>11</v>
          </cell>
          <cell r="AH1005">
            <v>90.1</v>
          </cell>
          <cell r="AI1005">
            <v>93</v>
          </cell>
          <cell r="AJ1005">
            <v>3</v>
          </cell>
          <cell r="AK1005">
            <v>96.9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</row>
        <row r="1006">
          <cell r="A1006">
            <v>102483370</v>
          </cell>
          <cell r="B1006" t="str">
            <v>METRO NORTH</v>
          </cell>
          <cell r="C1006">
            <v>6</v>
          </cell>
          <cell r="D1006" t="str">
            <v>BISHOP LAVIS SEK.</v>
          </cell>
          <cell r="E1006" t="str">
            <v>0102483370</v>
          </cell>
          <cell r="F1006" t="str">
            <v>PUBLIC</v>
          </cell>
          <cell r="G1006" t="str">
            <v>ORDINARY</v>
          </cell>
          <cell r="H1006">
            <v>794</v>
          </cell>
          <cell r="I1006">
            <v>77</v>
          </cell>
          <cell r="J1006">
            <v>871</v>
          </cell>
          <cell r="K1006">
            <v>91.159586681974744</v>
          </cell>
          <cell r="L1006">
            <v>91.2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219</v>
          </cell>
          <cell r="AM1006">
            <v>11</v>
          </cell>
          <cell r="AN1006">
            <v>95.2</v>
          </cell>
          <cell r="AO1006">
            <v>224</v>
          </cell>
          <cell r="AP1006">
            <v>26</v>
          </cell>
          <cell r="AQ1006">
            <v>89.6</v>
          </cell>
          <cell r="AR1006">
            <v>209</v>
          </cell>
          <cell r="AS1006">
            <v>40</v>
          </cell>
          <cell r="AT1006">
            <v>83.9</v>
          </cell>
          <cell r="AU1006">
            <v>142</v>
          </cell>
          <cell r="AV1006">
            <v>0</v>
          </cell>
          <cell r="AW1006">
            <v>100</v>
          </cell>
        </row>
        <row r="1007">
          <cell r="A1007">
            <v>102480223</v>
          </cell>
          <cell r="B1007" t="str">
            <v>METRO NORTH</v>
          </cell>
          <cell r="C1007">
            <v>6</v>
          </cell>
          <cell r="D1007" t="str">
            <v>C.L. WILMOT PRIM.</v>
          </cell>
          <cell r="E1007" t="str">
            <v>0102480223</v>
          </cell>
          <cell r="F1007" t="str">
            <v>PUBLIC</v>
          </cell>
          <cell r="G1007" t="str">
            <v>ORDINARY</v>
          </cell>
          <cell r="H1007">
            <v>401</v>
          </cell>
          <cell r="I1007">
            <v>25</v>
          </cell>
          <cell r="J1007">
            <v>426</v>
          </cell>
          <cell r="K1007">
            <v>94.131455399061039</v>
          </cell>
          <cell r="L1007">
            <v>93.9</v>
          </cell>
          <cell r="M1007">
            <v>57</v>
          </cell>
          <cell r="N1007">
            <v>0</v>
          </cell>
          <cell r="O1007">
            <v>1</v>
          </cell>
          <cell r="P1007">
            <v>98.3</v>
          </cell>
          <cell r="Q1007">
            <v>61</v>
          </cell>
          <cell r="R1007">
            <v>9</v>
          </cell>
          <cell r="S1007">
            <v>87.1</v>
          </cell>
          <cell r="T1007">
            <v>63</v>
          </cell>
          <cell r="U1007">
            <v>9</v>
          </cell>
          <cell r="V1007">
            <v>87.5</v>
          </cell>
          <cell r="W1007">
            <v>55</v>
          </cell>
          <cell r="X1007">
            <v>0</v>
          </cell>
          <cell r="Y1007">
            <v>100</v>
          </cell>
          <cell r="Z1007">
            <v>41</v>
          </cell>
          <cell r="AA1007">
            <v>5</v>
          </cell>
          <cell r="AB1007">
            <v>89.1</v>
          </cell>
          <cell r="AC1007">
            <v>51</v>
          </cell>
          <cell r="AD1007">
            <v>1</v>
          </cell>
          <cell r="AE1007">
            <v>98.1</v>
          </cell>
          <cell r="AF1007">
            <v>34</v>
          </cell>
          <cell r="AG1007">
            <v>0</v>
          </cell>
          <cell r="AH1007">
            <v>100</v>
          </cell>
          <cell r="AI1007">
            <v>39</v>
          </cell>
          <cell r="AJ1007">
            <v>1</v>
          </cell>
          <cell r="AK1007">
            <v>97.5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</row>
        <row r="1008">
          <cell r="A1008">
            <v>102480215</v>
          </cell>
          <cell r="B1008" t="str">
            <v>METRO NORTH</v>
          </cell>
          <cell r="C1008">
            <v>6</v>
          </cell>
          <cell r="D1008" t="str">
            <v>CLARKE PRIM.</v>
          </cell>
          <cell r="E1008" t="str">
            <v>0102480215</v>
          </cell>
          <cell r="F1008" t="str">
            <v>PUBLIC</v>
          </cell>
          <cell r="G1008" t="str">
            <v>ORDINARY</v>
          </cell>
          <cell r="H1008">
            <v>339</v>
          </cell>
          <cell r="I1008">
            <v>38</v>
          </cell>
          <cell r="J1008">
            <v>377</v>
          </cell>
          <cell r="K1008">
            <v>89.92042440318302</v>
          </cell>
          <cell r="L1008">
            <v>89.9</v>
          </cell>
          <cell r="M1008">
            <v>56</v>
          </cell>
          <cell r="N1008">
            <v>6</v>
          </cell>
          <cell r="O1008">
            <v>0</v>
          </cell>
          <cell r="P1008">
            <v>90.3</v>
          </cell>
          <cell r="Q1008">
            <v>54</v>
          </cell>
          <cell r="R1008">
            <v>19</v>
          </cell>
          <cell r="S1008">
            <v>74</v>
          </cell>
          <cell r="T1008">
            <v>50</v>
          </cell>
          <cell r="U1008">
            <v>0</v>
          </cell>
          <cell r="V1008">
            <v>100</v>
          </cell>
          <cell r="W1008">
            <v>45</v>
          </cell>
          <cell r="X1008">
            <v>0</v>
          </cell>
          <cell r="Y1008">
            <v>100</v>
          </cell>
          <cell r="Z1008">
            <v>39</v>
          </cell>
          <cell r="AA1008">
            <v>10</v>
          </cell>
          <cell r="AB1008">
            <v>79.599999999999994</v>
          </cell>
          <cell r="AC1008">
            <v>35</v>
          </cell>
          <cell r="AD1008">
            <v>1</v>
          </cell>
          <cell r="AE1008">
            <v>97.2</v>
          </cell>
          <cell r="AF1008">
            <v>34</v>
          </cell>
          <cell r="AG1008">
            <v>1</v>
          </cell>
          <cell r="AH1008">
            <v>97.1</v>
          </cell>
          <cell r="AI1008">
            <v>26</v>
          </cell>
          <cell r="AJ1008">
            <v>1</v>
          </cell>
          <cell r="AK1008">
            <v>96.3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</row>
        <row r="1009">
          <cell r="A1009">
            <v>102480304</v>
          </cell>
          <cell r="B1009" t="str">
            <v>METRO NORTH</v>
          </cell>
          <cell r="C1009">
            <v>6</v>
          </cell>
          <cell r="D1009" t="str">
            <v>EDWARD PRIM.</v>
          </cell>
          <cell r="E1009" t="str">
            <v>0102480304</v>
          </cell>
          <cell r="F1009" t="str">
            <v>PUBLIC</v>
          </cell>
          <cell r="G1009" t="str">
            <v>ORDINARY</v>
          </cell>
          <cell r="H1009">
            <v>433</v>
          </cell>
          <cell r="I1009">
            <v>83</v>
          </cell>
          <cell r="J1009">
            <v>516</v>
          </cell>
          <cell r="K1009">
            <v>83.914728682170548</v>
          </cell>
          <cell r="L1009">
            <v>83.9</v>
          </cell>
          <cell r="M1009">
            <v>59</v>
          </cell>
          <cell r="N1009">
            <v>4</v>
          </cell>
          <cell r="O1009">
            <v>0</v>
          </cell>
          <cell r="P1009">
            <v>93.7</v>
          </cell>
          <cell r="Q1009">
            <v>79</v>
          </cell>
          <cell r="R1009">
            <v>29</v>
          </cell>
          <cell r="S1009">
            <v>73.099999999999994</v>
          </cell>
          <cell r="T1009">
            <v>51</v>
          </cell>
          <cell r="U1009">
            <v>1</v>
          </cell>
          <cell r="V1009">
            <v>98.1</v>
          </cell>
          <cell r="W1009">
            <v>49</v>
          </cell>
          <cell r="X1009">
            <v>6</v>
          </cell>
          <cell r="Y1009">
            <v>89.1</v>
          </cell>
          <cell r="Z1009">
            <v>51</v>
          </cell>
          <cell r="AA1009">
            <v>20</v>
          </cell>
          <cell r="AB1009">
            <v>71.8</v>
          </cell>
          <cell r="AC1009">
            <v>48</v>
          </cell>
          <cell r="AD1009">
            <v>12</v>
          </cell>
          <cell r="AE1009">
            <v>80</v>
          </cell>
          <cell r="AF1009">
            <v>54</v>
          </cell>
          <cell r="AG1009">
            <v>8</v>
          </cell>
          <cell r="AH1009">
            <v>87.1</v>
          </cell>
          <cell r="AI1009">
            <v>42</v>
          </cell>
          <cell r="AJ1009">
            <v>3</v>
          </cell>
          <cell r="AK1009">
            <v>93.3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</row>
        <row r="1010">
          <cell r="A1010">
            <v>102480339</v>
          </cell>
          <cell r="B1010" t="str">
            <v>METRO NORTH</v>
          </cell>
          <cell r="C1010">
            <v>6</v>
          </cell>
          <cell r="D1010" t="str">
            <v>ELSBURY PRIM.</v>
          </cell>
          <cell r="E1010" t="str">
            <v>0102480339</v>
          </cell>
          <cell r="F1010" t="str">
            <v>PUBLIC</v>
          </cell>
          <cell r="G1010" t="str">
            <v>ORDINARY</v>
          </cell>
          <cell r="H1010">
            <v>387</v>
          </cell>
          <cell r="I1010">
            <v>68</v>
          </cell>
          <cell r="J1010">
            <v>455</v>
          </cell>
          <cell r="K1010">
            <v>85.054945054945051</v>
          </cell>
          <cell r="L1010">
            <v>85.1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83</v>
          </cell>
          <cell r="AA1010">
            <v>29</v>
          </cell>
          <cell r="AB1010">
            <v>74.099999999999994</v>
          </cell>
          <cell r="AC1010">
            <v>104</v>
          </cell>
          <cell r="AD1010">
            <v>20</v>
          </cell>
          <cell r="AE1010">
            <v>83.9</v>
          </cell>
          <cell r="AF1010">
            <v>127</v>
          </cell>
          <cell r="AG1010">
            <v>7</v>
          </cell>
          <cell r="AH1010">
            <v>94.8</v>
          </cell>
          <cell r="AI1010">
            <v>73</v>
          </cell>
          <cell r="AJ1010">
            <v>12</v>
          </cell>
          <cell r="AK1010">
            <v>85.9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</row>
        <row r="1011">
          <cell r="A1011">
            <v>101321389</v>
          </cell>
          <cell r="B1011" t="str">
            <v>METRO NORTH</v>
          </cell>
          <cell r="C1011">
            <v>6</v>
          </cell>
          <cell r="D1011" t="str">
            <v>ERICA PRIM.</v>
          </cell>
          <cell r="E1011" t="str">
            <v>0101321389</v>
          </cell>
          <cell r="F1011" t="str">
            <v>PUBLIC</v>
          </cell>
          <cell r="G1011" t="str">
            <v>ORDINARY</v>
          </cell>
          <cell r="H1011">
            <v>834</v>
          </cell>
          <cell r="I1011">
            <v>46</v>
          </cell>
          <cell r="J1011">
            <v>880</v>
          </cell>
          <cell r="K1011">
            <v>94.77272727272728</v>
          </cell>
          <cell r="L1011">
            <v>94.8</v>
          </cell>
          <cell r="M1011">
            <v>90</v>
          </cell>
          <cell r="N1011">
            <v>0</v>
          </cell>
          <cell r="O1011">
            <v>0</v>
          </cell>
          <cell r="P1011">
            <v>100</v>
          </cell>
          <cell r="Q1011">
            <v>110</v>
          </cell>
          <cell r="R1011">
            <v>19</v>
          </cell>
          <cell r="S1011">
            <v>85.3</v>
          </cell>
          <cell r="T1011">
            <v>111</v>
          </cell>
          <cell r="U1011">
            <v>8</v>
          </cell>
          <cell r="V1011">
            <v>93.3</v>
          </cell>
          <cell r="W1011">
            <v>93</v>
          </cell>
          <cell r="X1011">
            <v>5</v>
          </cell>
          <cell r="Y1011">
            <v>94.9</v>
          </cell>
          <cell r="Z1011">
            <v>115</v>
          </cell>
          <cell r="AA1011">
            <v>7</v>
          </cell>
          <cell r="AB1011">
            <v>94.3</v>
          </cell>
          <cell r="AC1011">
            <v>110</v>
          </cell>
          <cell r="AD1011">
            <v>6</v>
          </cell>
          <cell r="AE1011">
            <v>94.8</v>
          </cell>
          <cell r="AF1011">
            <v>98</v>
          </cell>
          <cell r="AG1011">
            <v>1</v>
          </cell>
          <cell r="AH1011">
            <v>99</v>
          </cell>
          <cell r="AI1011">
            <v>107</v>
          </cell>
          <cell r="AJ1011">
            <v>0</v>
          </cell>
          <cell r="AK1011">
            <v>100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</row>
        <row r="1012">
          <cell r="A1012">
            <v>102320560</v>
          </cell>
          <cell r="B1012" t="str">
            <v>METRO NORTH</v>
          </cell>
          <cell r="C1012">
            <v>6</v>
          </cell>
          <cell r="D1012" t="str">
            <v>EURECON PRIM.</v>
          </cell>
          <cell r="E1012" t="str">
            <v>0102320560</v>
          </cell>
          <cell r="F1012" t="str">
            <v>PUBLIC</v>
          </cell>
          <cell r="G1012" t="str">
            <v>ORDINARY</v>
          </cell>
          <cell r="H1012">
            <v>485</v>
          </cell>
          <cell r="I1012">
            <v>29</v>
          </cell>
          <cell r="J1012">
            <v>514</v>
          </cell>
          <cell r="K1012">
            <v>94.357976653696497</v>
          </cell>
          <cell r="L1012">
            <v>94.4</v>
          </cell>
          <cell r="M1012">
            <v>68</v>
          </cell>
          <cell r="N1012">
            <v>0</v>
          </cell>
          <cell r="O1012">
            <v>0</v>
          </cell>
          <cell r="P1012">
            <v>100</v>
          </cell>
          <cell r="Q1012">
            <v>72</v>
          </cell>
          <cell r="R1012">
            <v>8</v>
          </cell>
          <cell r="S1012">
            <v>90</v>
          </cell>
          <cell r="T1012">
            <v>73</v>
          </cell>
          <cell r="U1012">
            <v>10</v>
          </cell>
          <cell r="V1012">
            <v>88</v>
          </cell>
          <cell r="W1012">
            <v>55</v>
          </cell>
          <cell r="X1012">
            <v>0</v>
          </cell>
          <cell r="Y1012">
            <v>100</v>
          </cell>
          <cell r="Z1012">
            <v>56</v>
          </cell>
          <cell r="AA1012">
            <v>6</v>
          </cell>
          <cell r="AB1012">
            <v>90.3</v>
          </cell>
          <cell r="AC1012">
            <v>59</v>
          </cell>
          <cell r="AD1012">
            <v>4</v>
          </cell>
          <cell r="AE1012">
            <v>93.7</v>
          </cell>
          <cell r="AF1012">
            <v>49</v>
          </cell>
          <cell r="AG1012">
            <v>1</v>
          </cell>
          <cell r="AH1012">
            <v>98</v>
          </cell>
          <cell r="AI1012">
            <v>53</v>
          </cell>
          <cell r="AJ1012">
            <v>0</v>
          </cell>
          <cell r="AK1012">
            <v>100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</row>
        <row r="1013">
          <cell r="A1013">
            <v>102480363</v>
          </cell>
          <cell r="B1013" t="str">
            <v>METRO NORTH</v>
          </cell>
          <cell r="C1013">
            <v>6</v>
          </cell>
          <cell r="D1013" t="str">
            <v>EUREKA PRIM.</v>
          </cell>
          <cell r="E1013" t="str">
            <v>0102480363</v>
          </cell>
          <cell r="F1013" t="str">
            <v>PUBLIC</v>
          </cell>
          <cell r="G1013" t="str">
            <v>ORDINARY</v>
          </cell>
          <cell r="H1013">
            <v>695</v>
          </cell>
          <cell r="I1013">
            <v>64</v>
          </cell>
          <cell r="J1013">
            <v>759</v>
          </cell>
          <cell r="K1013">
            <v>91.567852437417656</v>
          </cell>
          <cell r="L1013">
            <v>91.6</v>
          </cell>
          <cell r="M1013">
            <v>85</v>
          </cell>
          <cell r="N1013">
            <v>0</v>
          </cell>
          <cell r="O1013">
            <v>0</v>
          </cell>
          <cell r="P1013">
            <v>100</v>
          </cell>
          <cell r="Q1013">
            <v>101</v>
          </cell>
          <cell r="R1013">
            <v>15</v>
          </cell>
          <cell r="S1013">
            <v>87.1</v>
          </cell>
          <cell r="T1013">
            <v>86</v>
          </cell>
          <cell r="U1013">
            <v>19</v>
          </cell>
          <cell r="V1013">
            <v>81.900000000000006</v>
          </cell>
          <cell r="W1013">
            <v>97</v>
          </cell>
          <cell r="X1013">
            <v>4</v>
          </cell>
          <cell r="Y1013">
            <v>96</v>
          </cell>
          <cell r="Z1013">
            <v>85</v>
          </cell>
          <cell r="AA1013">
            <v>18</v>
          </cell>
          <cell r="AB1013">
            <v>82.5</v>
          </cell>
          <cell r="AC1013">
            <v>75</v>
          </cell>
          <cell r="AD1013">
            <v>5</v>
          </cell>
          <cell r="AE1013">
            <v>93.8</v>
          </cell>
          <cell r="AF1013">
            <v>81</v>
          </cell>
          <cell r="AG1013">
            <v>2</v>
          </cell>
          <cell r="AH1013">
            <v>97.6</v>
          </cell>
          <cell r="AI1013">
            <v>85</v>
          </cell>
          <cell r="AJ1013">
            <v>1</v>
          </cell>
          <cell r="AK1013">
            <v>98.8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A1014">
            <v>101323616</v>
          </cell>
          <cell r="B1014" t="str">
            <v>METRO NORTH</v>
          </cell>
          <cell r="C1014">
            <v>6</v>
          </cell>
          <cell r="D1014" t="str">
            <v>EXCELSIOR SEK.</v>
          </cell>
          <cell r="E1014" t="str">
            <v>0101323616</v>
          </cell>
          <cell r="F1014" t="str">
            <v>PUBLIC</v>
          </cell>
          <cell r="G1014" t="str">
            <v>ORDINARY</v>
          </cell>
          <cell r="H1014">
            <v>908</v>
          </cell>
          <cell r="I1014">
            <v>149</v>
          </cell>
          <cell r="J1014">
            <v>1057</v>
          </cell>
          <cell r="K1014">
            <v>85.9035004730369</v>
          </cell>
          <cell r="L1014">
            <v>85.9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251</v>
          </cell>
          <cell r="AM1014">
            <v>18</v>
          </cell>
          <cell r="AN1014">
            <v>93.3</v>
          </cell>
          <cell r="AO1014">
            <v>266</v>
          </cell>
          <cell r="AP1014">
            <v>63</v>
          </cell>
          <cell r="AQ1014">
            <v>80.900000000000006</v>
          </cell>
          <cell r="AR1014">
            <v>213</v>
          </cell>
          <cell r="AS1014">
            <v>47</v>
          </cell>
          <cell r="AT1014">
            <v>81.900000000000006</v>
          </cell>
          <cell r="AU1014">
            <v>178</v>
          </cell>
          <cell r="AV1014">
            <v>21</v>
          </cell>
          <cell r="AW1014">
            <v>89.4</v>
          </cell>
        </row>
        <row r="1015">
          <cell r="A1015">
            <v>101321508</v>
          </cell>
          <cell r="B1015" t="str">
            <v>METRO NORTH</v>
          </cell>
          <cell r="C1015">
            <v>6</v>
          </cell>
          <cell r="D1015" t="str">
            <v>GARDENIA PRIM.</v>
          </cell>
          <cell r="E1015" t="str">
            <v>0101321508</v>
          </cell>
          <cell r="F1015" t="str">
            <v>PUBLIC</v>
          </cell>
          <cell r="G1015" t="str">
            <v>ORDINARY</v>
          </cell>
          <cell r="H1015">
            <v>802</v>
          </cell>
          <cell r="I1015">
            <v>83</v>
          </cell>
          <cell r="J1015">
            <v>885</v>
          </cell>
          <cell r="K1015">
            <v>90.621468926553675</v>
          </cell>
          <cell r="L1015">
            <v>90.6</v>
          </cell>
          <cell r="M1015">
            <v>148</v>
          </cell>
          <cell r="N1015">
            <v>0</v>
          </cell>
          <cell r="O1015">
            <v>0</v>
          </cell>
          <cell r="P1015">
            <v>100</v>
          </cell>
          <cell r="Q1015">
            <v>141</v>
          </cell>
          <cell r="R1015">
            <v>38</v>
          </cell>
          <cell r="S1015">
            <v>78.8</v>
          </cell>
          <cell r="T1015">
            <v>113</v>
          </cell>
          <cell r="U1015">
            <v>22</v>
          </cell>
          <cell r="V1015">
            <v>83.7</v>
          </cell>
          <cell r="W1015">
            <v>97</v>
          </cell>
          <cell r="X1015">
            <v>6</v>
          </cell>
          <cell r="Y1015">
            <v>94.2</v>
          </cell>
          <cell r="Z1015">
            <v>99</v>
          </cell>
          <cell r="AA1015">
            <v>14</v>
          </cell>
          <cell r="AB1015">
            <v>87.6</v>
          </cell>
          <cell r="AC1015">
            <v>70</v>
          </cell>
          <cell r="AD1015">
            <v>2</v>
          </cell>
          <cell r="AE1015">
            <v>97.2</v>
          </cell>
          <cell r="AF1015">
            <v>70</v>
          </cell>
          <cell r="AG1015">
            <v>1</v>
          </cell>
          <cell r="AH1015">
            <v>98.6</v>
          </cell>
          <cell r="AI1015">
            <v>64</v>
          </cell>
          <cell r="AJ1015">
            <v>0</v>
          </cell>
          <cell r="AK1015">
            <v>100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A1016">
            <v>102480398</v>
          </cell>
          <cell r="B1016" t="str">
            <v>METRO NORTH</v>
          </cell>
          <cell r="C1016">
            <v>6</v>
          </cell>
          <cell r="D1016" t="str">
            <v>GREENLANDS PRIM.</v>
          </cell>
          <cell r="E1016" t="str">
            <v>0102480398</v>
          </cell>
          <cell r="F1016" t="str">
            <v>PUBLIC</v>
          </cell>
          <cell r="G1016" t="str">
            <v>ORDINARY</v>
          </cell>
          <cell r="H1016">
            <v>815</v>
          </cell>
          <cell r="I1016">
            <v>102</v>
          </cell>
          <cell r="J1016">
            <v>917</v>
          </cell>
          <cell r="K1016">
            <v>88.876772082878958</v>
          </cell>
          <cell r="L1016">
            <v>88.9</v>
          </cell>
          <cell r="M1016">
            <v>85</v>
          </cell>
          <cell r="N1016">
            <v>1</v>
          </cell>
          <cell r="O1016">
            <v>0</v>
          </cell>
          <cell r="P1016">
            <v>98.8</v>
          </cell>
          <cell r="Q1016">
            <v>99</v>
          </cell>
          <cell r="R1016">
            <v>16</v>
          </cell>
          <cell r="S1016">
            <v>86.1</v>
          </cell>
          <cell r="T1016">
            <v>94</v>
          </cell>
          <cell r="U1016">
            <v>32</v>
          </cell>
          <cell r="V1016">
            <v>74.599999999999994</v>
          </cell>
          <cell r="W1016">
            <v>112</v>
          </cell>
          <cell r="X1016">
            <v>6</v>
          </cell>
          <cell r="Y1016">
            <v>94.9</v>
          </cell>
          <cell r="Z1016">
            <v>118</v>
          </cell>
          <cell r="AA1016">
            <v>37</v>
          </cell>
          <cell r="AB1016">
            <v>76.099999999999994</v>
          </cell>
          <cell r="AC1016">
            <v>100</v>
          </cell>
          <cell r="AD1016">
            <v>1</v>
          </cell>
          <cell r="AE1016">
            <v>99</v>
          </cell>
          <cell r="AF1016">
            <v>98</v>
          </cell>
          <cell r="AG1016">
            <v>2</v>
          </cell>
          <cell r="AH1016">
            <v>98</v>
          </cell>
          <cell r="AI1016">
            <v>109</v>
          </cell>
          <cell r="AJ1016">
            <v>7</v>
          </cell>
          <cell r="AK1016">
            <v>94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</row>
        <row r="1017">
          <cell r="A1017">
            <v>102480436</v>
          </cell>
          <cell r="B1017" t="str">
            <v>METRO NORTH</v>
          </cell>
          <cell r="C1017">
            <v>6</v>
          </cell>
          <cell r="D1017" t="str">
            <v>HELDERBERG PRIM.</v>
          </cell>
          <cell r="E1017" t="str">
            <v>0102480436</v>
          </cell>
          <cell r="F1017" t="str">
            <v>PUBLIC</v>
          </cell>
          <cell r="G1017" t="str">
            <v>ORDINARY</v>
          </cell>
          <cell r="H1017">
            <v>390</v>
          </cell>
          <cell r="I1017">
            <v>34</v>
          </cell>
          <cell r="J1017">
            <v>424</v>
          </cell>
          <cell r="K1017">
            <v>91.981132075471692</v>
          </cell>
          <cell r="L1017">
            <v>92</v>
          </cell>
          <cell r="M1017">
            <v>119</v>
          </cell>
          <cell r="N1017">
            <v>0</v>
          </cell>
          <cell r="O1017">
            <v>0</v>
          </cell>
          <cell r="P1017">
            <v>100</v>
          </cell>
          <cell r="Q1017">
            <v>98</v>
          </cell>
          <cell r="R1017">
            <v>21</v>
          </cell>
          <cell r="S1017">
            <v>82.4</v>
          </cell>
          <cell r="T1017">
            <v>95</v>
          </cell>
          <cell r="U1017">
            <v>13</v>
          </cell>
          <cell r="V1017">
            <v>88</v>
          </cell>
          <cell r="W1017">
            <v>78</v>
          </cell>
          <cell r="X1017">
            <v>0</v>
          </cell>
          <cell r="Y1017">
            <v>100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A1018">
            <v>102480444</v>
          </cell>
          <cell r="B1018" t="str">
            <v>METRO NORTH</v>
          </cell>
          <cell r="C1018">
            <v>6</v>
          </cell>
          <cell r="D1018" t="str">
            <v>HILLSIDE PRIM.</v>
          </cell>
          <cell r="E1018" t="str">
            <v>0102480444</v>
          </cell>
          <cell r="F1018" t="str">
            <v>PUBLIC</v>
          </cell>
          <cell r="G1018" t="str">
            <v>ORDINARY</v>
          </cell>
          <cell r="H1018">
            <v>409</v>
          </cell>
          <cell r="I1018">
            <v>54</v>
          </cell>
          <cell r="J1018">
            <v>463</v>
          </cell>
          <cell r="K1018">
            <v>88.336933045356375</v>
          </cell>
          <cell r="L1018">
            <v>88.3</v>
          </cell>
          <cell r="M1018">
            <v>61</v>
          </cell>
          <cell r="N1018">
            <v>0</v>
          </cell>
          <cell r="O1018">
            <v>0</v>
          </cell>
          <cell r="P1018">
            <v>100</v>
          </cell>
          <cell r="Q1018">
            <v>54</v>
          </cell>
          <cell r="R1018">
            <v>22</v>
          </cell>
          <cell r="S1018">
            <v>71.099999999999994</v>
          </cell>
          <cell r="T1018">
            <v>57</v>
          </cell>
          <cell r="U1018">
            <v>7</v>
          </cell>
          <cell r="V1018">
            <v>89.1</v>
          </cell>
          <cell r="W1018">
            <v>58</v>
          </cell>
          <cell r="X1018">
            <v>1</v>
          </cell>
          <cell r="Y1018">
            <v>98.3</v>
          </cell>
          <cell r="Z1018">
            <v>69</v>
          </cell>
          <cell r="AA1018">
            <v>12</v>
          </cell>
          <cell r="AB1018">
            <v>85.2</v>
          </cell>
          <cell r="AC1018">
            <v>45</v>
          </cell>
          <cell r="AD1018">
            <v>9</v>
          </cell>
          <cell r="AE1018">
            <v>83.3</v>
          </cell>
          <cell r="AF1018">
            <v>36</v>
          </cell>
          <cell r="AG1018">
            <v>0</v>
          </cell>
          <cell r="AH1018">
            <v>100</v>
          </cell>
          <cell r="AI1018">
            <v>29</v>
          </cell>
          <cell r="AJ1018">
            <v>3</v>
          </cell>
          <cell r="AK1018">
            <v>90.6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</row>
        <row r="1019">
          <cell r="A1019">
            <v>102483478</v>
          </cell>
          <cell r="B1019" t="str">
            <v>METRO NORTH</v>
          </cell>
          <cell r="C1019">
            <v>6</v>
          </cell>
          <cell r="D1019" t="str">
            <v>JOHN RAMSAY HS.</v>
          </cell>
          <cell r="E1019" t="str">
            <v>0102483478</v>
          </cell>
          <cell r="F1019" t="str">
            <v>PUBLIC</v>
          </cell>
          <cell r="G1019" t="str">
            <v>ORDINARY</v>
          </cell>
          <cell r="H1019">
            <v>443</v>
          </cell>
          <cell r="I1019">
            <v>141</v>
          </cell>
          <cell r="J1019">
            <v>584</v>
          </cell>
          <cell r="K1019">
            <v>75.856164383561648</v>
          </cell>
          <cell r="L1019">
            <v>75.900000000000006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170</v>
          </cell>
          <cell r="AM1019">
            <v>32</v>
          </cell>
          <cell r="AN1019">
            <v>84.2</v>
          </cell>
          <cell r="AO1019">
            <v>141</v>
          </cell>
          <cell r="AP1019">
            <v>83</v>
          </cell>
          <cell r="AQ1019">
            <v>62.9</v>
          </cell>
          <cell r="AR1019">
            <v>75</v>
          </cell>
          <cell r="AS1019">
            <v>25</v>
          </cell>
          <cell r="AT1019">
            <v>75</v>
          </cell>
          <cell r="AU1019">
            <v>57</v>
          </cell>
          <cell r="AV1019">
            <v>1</v>
          </cell>
          <cell r="AW1019">
            <v>98.3</v>
          </cell>
        </row>
        <row r="1020">
          <cell r="A1020">
            <v>102480460</v>
          </cell>
          <cell r="B1020" t="str">
            <v>METRO NORTH</v>
          </cell>
          <cell r="C1020">
            <v>6</v>
          </cell>
          <cell r="D1020" t="str">
            <v>KALKSTEENFONTEIN PRIM.</v>
          </cell>
          <cell r="E1020" t="str">
            <v>0102480460</v>
          </cell>
          <cell r="F1020" t="str">
            <v>PUBLIC</v>
          </cell>
          <cell r="G1020" t="str">
            <v>ORDINARY</v>
          </cell>
          <cell r="H1020">
            <v>255</v>
          </cell>
          <cell r="I1020">
            <v>54</v>
          </cell>
          <cell r="J1020">
            <v>309</v>
          </cell>
          <cell r="K1020">
            <v>82.524271844660191</v>
          </cell>
          <cell r="L1020">
            <v>82.5</v>
          </cell>
          <cell r="M1020">
            <v>24</v>
          </cell>
          <cell r="N1020">
            <v>7</v>
          </cell>
          <cell r="O1020">
            <v>0</v>
          </cell>
          <cell r="P1020">
            <v>77.400000000000006</v>
          </cell>
          <cell r="Q1020">
            <v>35</v>
          </cell>
          <cell r="R1020">
            <v>17</v>
          </cell>
          <cell r="S1020">
            <v>67.3</v>
          </cell>
          <cell r="T1020">
            <v>39</v>
          </cell>
          <cell r="U1020">
            <v>6</v>
          </cell>
          <cell r="V1020">
            <v>86.7</v>
          </cell>
          <cell r="W1020">
            <v>40</v>
          </cell>
          <cell r="X1020">
            <v>2</v>
          </cell>
          <cell r="Y1020">
            <v>95.2</v>
          </cell>
          <cell r="Z1020">
            <v>29</v>
          </cell>
          <cell r="AA1020">
            <v>11</v>
          </cell>
          <cell r="AB1020">
            <v>72.5</v>
          </cell>
          <cell r="AC1020">
            <v>24</v>
          </cell>
          <cell r="AD1020">
            <v>6</v>
          </cell>
          <cell r="AE1020">
            <v>80</v>
          </cell>
          <cell r="AF1020">
            <v>40</v>
          </cell>
          <cell r="AG1020">
            <v>5</v>
          </cell>
          <cell r="AH1020">
            <v>88.9</v>
          </cell>
          <cell r="AI1020">
            <v>24</v>
          </cell>
          <cell r="AJ1020">
            <v>0</v>
          </cell>
          <cell r="AK1020">
            <v>100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</row>
        <row r="1021">
          <cell r="A1021">
            <v>102480517</v>
          </cell>
          <cell r="B1021" t="str">
            <v>METRO NORTH</v>
          </cell>
          <cell r="C1021">
            <v>6</v>
          </cell>
          <cell r="D1021" t="str">
            <v>LAVISRYLAAN PRIM.</v>
          </cell>
          <cell r="E1021" t="str">
            <v>0102480517</v>
          </cell>
          <cell r="F1021" t="str">
            <v>PUBLIC</v>
          </cell>
          <cell r="G1021" t="str">
            <v>ORDINARY</v>
          </cell>
          <cell r="H1021">
            <v>161</v>
          </cell>
          <cell r="I1021">
            <v>48</v>
          </cell>
          <cell r="J1021">
            <v>209</v>
          </cell>
          <cell r="K1021">
            <v>77.033492822966508</v>
          </cell>
          <cell r="L1021">
            <v>77</v>
          </cell>
          <cell r="M1021">
            <v>62</v>
          </cell>
          <cell r="N1021">
            <v>17</v>
          </cell>
          <cell r="O1021">
            <v>0</v>
          </cell>
          <cell r="P1021">
            <v>78.5</v>
          </cell>
          <cell r="Q1021">
            <v>36</v>
          </cell>
          <cell r="R1021">
            <v>17</v>
          </cell>
          <cell r="S1021">
            <v>67.900000000000006</v>
          </cell>
          <cell r="T1021">
            <v>29</v>
          </cell>
          <cell r="U1021">
            <v>14</v>
          </cell>
          <cell r="V1021">
            <v>67.400000000000006</v>
          </cell>
          <cell r="W1021">
            <v>34</v>
          </cell>
          <cell r="X1021">
            <v>0</v>
          </cell>
          <cell r="Y1021">
            <v>100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</row>
        <row r="1022">
          <cell r="A1022">
            <v>102489220</v>
          </cell>
          <cell r="B1022" t="str">
            <v>METRO NORTH</v>
          </cell>
          <cell r="C1022">
            <v>6</v>
          </cell>
          <cell r="D1022" t="str">
            <v>MARIAN RC SEC.</v>
          </cell>
          <cell r="E1022" t="str">
            <v>0102489220</v>
          </cell>
          <cell r="F1022" t="str">
            <v>PUBLIC</v>
          </cell>
          <cell r="G1022" t="str">
            <v>ORDINARY</v>
          </cell>
          <cell r="H1022">
            <v>328</v>
          </cell>
          <cell r="I1022">
            <v>90</v>
          </cell>
          <cell r="J1022">
            <v>418</v>
          </cell>
          <cell r="K1022">
            <v>78.4688995215311</v>
          </cell>
          <cell r="L1022">
            <v>78.5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106</v>
          </cell>
          <cell r="AM1022">
            <v>16</v>
          </cell>
          <cell r="AN1022">
            <v>86.9</v>
          </cell>
          <cell r="AO1022">
            <v>100</v>
          </cell>
          <cell r="AP1022">
            <v>23</v>
          </cell>
          <cell r="AQ1022">
            <v>81.3</v>
          </cell>
          <cell r="AR1022">
            <v>70</v>
          </cell>
          <cell r="AS1022">
            <v>36</v>
          </cell>
          <cell r="AT1022">
            <v>66</v>
          </cell>
          <cell r="AU1022">
            <v>52</v>
          </cell>
          <cell r="AV1022">
            <v>15</v>
          </cell>
          <cell r="AW1022">
            <v>77.599999999999994</v>
          </cell>
        </row>
        <row r="1023">
          <cell r="A1023">
            <v>102486035</v>
          </cell>
          <cell r="B1023" t="str">
            <v>METRO NORTH</v>
          </cell>
          <cell r="C1023">
            <v>6</v>
          </cell>
          <cell r="D1023" t="str">
            <v>MATROOS. HOLY TRINITY RC PRIM.</v>
          </cell>
          <cell r="E1023" t="str">
            <v>0102486035</v>
          </cell>
          <cell r="F1023" t="str">
            <v>PUBLIC</v>
          </cell>
          <cell r="G1023" t="str">
            <v>ORDINARY</v>
          </cell>
          <cell r="H1023">
            <v>788</v>
          </cell>
          <cell r="I1023">
            <v>49</v>
          </cell>
          <cell r="J1023">
            <v>837</v>
          </cell>
          <cell r="K1023">
            <v>94.145758661887697</v>
          </cell>
          <cell r="L1023">
            <v>94.1</v>
          </cell>
          <cell r="M1023">
            <v>96</v>
          </cell>
          <cell r="N1023">
            <v>0</v>
          </cell>
          <cell r="O1023">
            <v>0</v>
          </cell>
          <cell r="P1023">
            <v>100</v>
          </cell>
          <cell r="Q1023">
            <v>89</v>
          </cell>
          <cell r="R1023">
            <v>16</v>
          </cell>
          <cell r="S1023">
            <v>84.8</v>
          </cell>
          <cell r="T1023">
            <v>85</v>
          </cell>
          <cell r="U1023">
            <v>9</v>
          </cell>
          <cell r="V1023">
            <v>90.4</v>
          </cell>
          <cell r="W1023">
            <v>91</v>
          </cell>
          <cell r="X1023">
            <v>3</v>
          </cell>
          <cell r="Y1023">
            <v>96.8</v>
          </cell>
          <cell r="Z1023">
            <v>104</v>
          </cell>
          <cell r="AA1023">
            <v>9</v>
          </cell>
          <cell r="AB1023">
            <v>92</v>
          </cell>
          <cell r="AC1023">
            <v>105</v>
          </cell>
          <cell r="AD1023">
            <v>5</v>
          </cell>
          <cell r="AE1023">
            <v>95.5</v>
          </cell>
          <cell r="AF1023">
            <v>110</v>
          </cell>
          <cell r="AG1023">
            <v>6</v>
          </cell>
          <cell r="AH1023">
            <v>94.8</v>
          </cell>
          <cell r="AI1023">
            <v>108</v>
          </cell>
          <cell r="AJ1023">
            <v>1</v>
          </cell>
          <cell r="AK1023">
            <v>99.1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</row>
        <row r="1024">
          <cell r="A1024">
            <v>102480541</v>
          </cell>
          <cell r="B1024" t="str">
            <v>METRO NORTH</v>
          </cell>
          <cell r="C1024">
            <v>6</v>
          </cell>
          <cell r="D1024" t="str">
            <v>MATROOSFONTEIN PRIM.</v>
          </cell>
          <cell r="E1024" t="str">
            <v>0102480541</v>
          </cell>
          <cell r="F1024" t="str">
            <v>PUBLIC</v>
          </cell>
          <cell r="G1024" t="str">
            <v>ORDINARY</v>
          </cell>
          <cell r="H1024">
            <v>697</v>
          </cell>
          <cell r="I1024">
            <v>96</v>
          </cell>
          <cell r="J1024">
            <v>793</v>
          </cell>
          <cell r="K1024">
            <v>87.894073139974779</v>
          </cell>
          <cell r="L1024">
            <v>87.9</v>
          </cell>
          <cell r="M1024">
            <v>189</v>
          </cell>
          <cell r="N1024">
            <v>23</v>
          </cell>
          <cell r="O1024">
            <v>0</v>
          </cell>
          <cell r="P1024">
            <v>89.2</v>
          </cell>
          <cell r="Q1024">
            <v>165</v>
          </cell>
          <cell r="R1024">
            <v>37</v>
          </cell>
          <cell r="S1024">
            <v>81.7</v>
          </cell>
          <cell r="T1024">
            <v>176</v>
          </cell>
          <cell r="U1024">
            <v>32</v>
          </cell>
          <cell r="V1024">
            <v>84.6</v>
          </cell>
          <cell r="W1024">
            <v>167</v>
          </cell>
          <cell r="X1024">
            <v>4</v>
          </cell>
          <cell r="Y1024">
            <v>97.7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</row>
        <row r="1025">
          <cell r="A1025">
            <v>102480703</v>
          </cell>
          <cell r="B1025" t="str">
            <v>METRO NORTH</v>
          </cell>
          <cell r="C1025">
            <v>6</v>
          </cell>
          <cell r="D1025" t="str">
            <v>RIVERTON PRIM.</v>
          </cell>
          <cell r="E1025" t="str">
            <v>0102480703</v>
          </cell>
          <cell r="F1025" t="str">
            <v>PUBLIC</v>
          </cell>
          <cell r="G1025" t="str">
            <v>ORDINARY</v>
          </cell>
          <cell r="H1025">
            <v>293</v>
          </cell>
          <cell r="I1025">
            <v>48</v>
          </cell>
          <cell r="J1025">
            <v>341</v>
          </cell>
          <cell r="K1025">
            <v>85.923753665689148</v>
          </cell>
          <cell r="L1025">
            <v>85.9</v>
          </cell>
          <cell r="M1025">
            <v>31</v>
          </cell>
          <cell r="N1025">
            <v>0</v>
          </cell>
          <cell r="O1025">
            <v>0</v>
          </cell>
          <cell r="P1025">
            <v>100</v>
          </cell>
          <cell r="Q1025">
            <v>25</v>
          </cell>
          <cell r="R1025">
            <v>17</v>
          </cell>
          <cell r="S1025">
            <v>59.5</v>
          </cell>
          <cell r="T1025">
            <v>42</v>
          </cell>
          <cell r="U1025">
            <v>3</v>
          </cell>
          <cell r="V1025">
            <v>93.3</v>
          </cell>
          <cell r="W1025">
            <v>34</v>
          </cell>
          <cell r="X1025">
            <v>1</v>
          </cell>
          <cell r="Y1025">
            <v>97.1</v>
          </cell>
          <cell r="Z1025">
            <v>40</v>
          </cell>
          <cell r="AA1025">
            <v>7</v>
          </cell>
          <cell r="AB1025">
            <v>85.1</v>
          </cell>
          <cell r="AC1025">
            <v>37</v>
          </cell>
          <cell r="AD1025">
            <v>2</v>
          </cell>
          <cell r="AE1025">
            <v>94.9</v>
          </cell>
          <cell r="AF1025">
            <v>22</v>
          </cell>
          <cell r="AG1025">
            <v>7</v>
          </cell>
          <cell r="AH1025">
            <v>75.900000000000006</v>
          </cell>
          <cell r="AI1025">
            <v>32</v>
          </cell>
          <cell r="AJ1025">
            <v>2</v>
          </cell>
          <cell r="AK1025">
            <v>94.1</v>
          </cell>
          <cell r="AL1025">
            <v>30</v>
          </cell>
          <cell r="AM1025">
            <v>9</v>
          </cell>
          <cell r="AN1025">
            <v>76.900000000000006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</row>
        <row r="1026">
          <cell r="A1026">
            <v>102483591</v>
          </cell>
          <cell r="B1026" t="str">
            <v>METRO NORTH</v>
          </cell>
          <cell r="C1026">
            <v>6</v>
          </cell>
          <cell r="D1026" t="str">
            <v>ST. ANDREW'S SEK.</v>
          </cell>
          <cell r="E1026" t="str">
            <v>0102483591</v>
          </cell>
          <cell r="F1026" t="str">
            <v>PUBLIC</v>
          </cell>
          <cell r="G1026" t="str">
            <v>ORDINARY</v>
          </cell>
          <cell r="H1026">
            <v>918</v>
          </cell>
          <cell r="I1026">
            <v>211</v>
          </cell>
          <cell r="J1026">
            <v>1129</v>
          </cell>
          <cell r="K1026">
            <v>81.310894596988476</v>
          </cell>
          <cell r="L1026">
            <v>81.3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246</v>
          </cell>
          <cell r="AM1026">
            <v>32</v>
          </cell>
          <cell r="AN1026">
            <v>88.5</v>
          </cell>
          <cell r="AO1026">
            <v>253</v>
          </cell>
          <cell r="AP1026">
            <v>59</v>
          </cell>
          <cell r="AQ1026">
            <v>81.099999999999994</v>
          </cell>
          <cell r="AR1026">
            <v>214</v>
          </cell>
          <cell r="AS1026">
            <v>92</v>
          </cell>
          <cell r="AT1026">
            <v>69.900000000000006</v>
          </cell>
          <cell r="AU1026">
            <v>205</v>
          </cell>
          <cell r="AV1026">
            <v>28</v>
          </cell>
          <cell r="AW1026">
            <v>88</v>
          </cell>
        </row>
        <row r="1027">
          <cell r="A1027">
            <v>101326003</v>
          </cell>
          <cell r="B1027" t="str">
            <v>METRO NORTH</v>
          </cell>
          <cell r="C1027">
            <v>6</v>
          </cell>
          <cell r="D1027" t="str">
            <v>ST. AUGUSTINE'S RC PRIM. PAROW</v>
          </cell>
          <cell r="E1027" t="str">
            <v>0101326003</v>
          </cell>
          <cell r="F1027" t="str">
            <v>PUBLIC</v>
          </cell>
          <cell r="G1027" t="str">
            <v>ORDINARY</v>
          </cell>
          <cell r="H1027">
            <v>1062</v>
          </cell>
          <cell r="I1027">
            <v>68</v>
          </cell>
          <cell r="J1027">
            <v>1130</v>
          </cell>
          <cell r="K1027">
            <v>93.982300884955748</v>
          </cell>
          <cell r="L1027">
            <v>94</v>
          </cell>
          <cell r="M1027">
            <v>125</v>
          </cell>
          <cell r="N1027">
            <v>0</v>
          </cell>
          <cell r="O1027">
            <v>0</v>
          </cell>
          <cell r="P1027">
            <v>100</v>
          </cell>
          <cell r="Q1027">
            <v>129</v>
          </cell>
          <cell r="R1027">
            <v>16</v>
          </cell>
          <cell r="S1027">
            <v>89</v>
          </cell>
          <cell r="T1027">
            <v>135</v>
          </cell>
          <cell r="U1027">
            <v>17</v>
          </cell>
          <cell r="V1027">
            <v>88.8</v>
          </cell>
          <cell r="W1027">
            <v>123</v>
          </cell>
          <cell r="X1027">
            <v>8</v>
          </cell>
          <cell r="Y1027">
            <v>93.9</v>
          </cell>
          <cell r="Z1027">
            <v>132</v>
          </cell>
          <cell r="AA1027">
            <v>14</v>
          </cell>
          <cell r="AB1027">
            <v>90.4</v>
          </cell>
          <cell r="AC1027">
            <v>145</v>
          </cell>
          <cell r="AD1027">
            <v>7</v>
          </cell>
          <cell r="AE1027">
            <v>95.4</v>
          </cell>
          <cell r="AF1027">
            <v>144</v>
          </cell>
          <cell r="AG1027">
            <v>6</v>
          </cell>
          <cell r="AH1027">
            <v>96</v>
          </cell>
          <cell r="AI1027">
            <v>129</v>
          </cell>
          <cell r="AJ1027">
            <v>0</v>
          </cell>
          <cell r="AK1027">
            <v>100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A1028">
            <v>102480835</v>
          </cell>
          <cell r="B1028" t="str">
            <v>METRO NORTH</v>
          </cell>
          <cell r="C1028">
            <v>6</v>
          </cell>
          <cell r="D1028" t="str">
            <v>TYGERSIG PRIM.</v>
          </cell>
          <cell r="E1028" t="str">
            <v>0102480835</v>
          </cell>
          <cell r="F1028" t="str">
            <v>PUBLIC</v>
          </cell>
          <cell r="G1028" t="str">
            <v>ORDINARY</v>
          </cell>
          <cell r="H1028">
            <v>618</v>
          </cell>
          <cell r="I1028">
            <v>28</v>
          </cell>
          <cell r="J1028">
            <v>646</v>
          </cell>
          <cell r="K1028">
            <v>95.6656346749226</v>
          </cell>
          <cell r="L1028">
            <v>95.7</v>
          </cell>
          <cell r="M1028">
            <v>90</v>
          </cell>
          <cell r="N1028">
            <v>0</v>
          </cell>
          <cell r="O1028">
            <v>0</v>
          </cell>
          <cell r="P1028">
            <v>100</v>
          </cell>
          <cell r="Q1028">
            <v>64</v>
          </cell>
          <cell r="R1028">
            <v>7</v>
          </cell>
          <cell r="S1028">
            <v>90.1</v>
          </cell>
          <cell r="T1028">
            <v>92</v>
          </cell>
          <cell r="U1028">
            <v>9</v>
          </cell>
          <cell r="V1028">
            <v>91.1</v>
          </cell>
          <cell r="W1028">
            <v>76</v>
          </cell>
          <cell r="X1028">
            <v>5</v>
          </cell>
          <cell r="Y1028">
            <v>93.8</v>
          </cell>
          <cell r="Z1028">
            <v>75</v>
          </cell>
          <cell r="AA1028">
            <v>7</v>
          </cell>
          <cell r="AB1028">
            <v>91.5</v>
          </cell>
          <cell r="AC1028">
            <v>88</v>
          </cell>
          <cell r="AD1028">
            <v>0</v>
          </cell>
          <cell r="AE1028">
            <v>100</v>
          </cell>
          <cell r="AF1028">
            <v>66</v>
          </cell>
          <cell r="AG1028">
            <v>0</v>
          </cell>
          <cell r="AH1028">
            <v>100</v>
          </cell>
          <cell r="AI1028">
            <v>67</v>
          </cell>
          <cell r="AJ1028">
            <v>0</v>
          </cell>
          <cell r="AK1028">
            <v>100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</row>
        <row r="1029">
          <cell r="A1029">
            <v>102480843</v>
          </cell>
          <cell r="B1029" t="str">
            <v>METRO NORTH</v>
          </cell>
          <cell r="C1029">
            <v>6</v>
          </cell>
          <cell r="D1029" t="str">
            <v>UITSIG PRIM.</v>
          </cell>
          <cell r="E1029" t="str">
            <v>0102480843</v>
          </cell>
          <cell r="F1029" t="str">
            <v>PUBLIC</v>
          </cell>
          <cell r="G1029" t="str">
            <v>ORDINARY</v>
          </cell>
          <cell r="H1029">
            <v>602</v>
          </cell>
          <cell r="I1029">
            <v>98</v>
          </cell>
          <cell r="J1029">
            <v>700</v>
          </cell>
          <cell r="K1029">
            <v>86</v>
          </cell>
          <cell r="L1029">
            <v>86</v>
          </cell>
          <cell r="M1029">
            <v>87</v>
          </cell>
          <cell r="N1029">
            <v>0</v>
          </cell>
          <cell r="O1029">
            <v>0</v>
          </cell>
          <cell r="P1029">
            <v>100</v>
          </cell>
          <cell r="Q1029">
            <v>72</v>
          </cell>
          <cell r="R1029">
            <v>34</v>
          </cell>
          <cell r="S1029">
            <v>67.900000000000006</v>
          </cell>
          <cell r="T1029">
            <v>78</v>
          </cell>
          <cell r="U1029">
            <v>5</v>
          </cell>
          <cell r="V1029">
            <v>94</v>
          </cell>
          <cell r="W1029">
            <v>84</v>
          </cell>
          <cell r="X1029">
            <v>0</v>
          </cell>
          <cell r="Y1029">
            <v>100</v>
          </cell>
          <cell r="Z1029">
            <v>84</v>
          </cell>
          <cell r="AA1029">
            <v>16</v>
          </cell>
          <cell r="AB1029">
            <v>84</v>
          </cell>
          <cell r="AC1029">
            <v>59</v>
          </cell>
          <cell r="AD1029">
            <v>24</v>
          </cell>
          <cell r="AE1029">
            <v>71.099999999999994</v>
          </cell>
          <cell r="AF1029">
            <v>88</v>
          </cell>
          <cell r="AG1029">
            <v>13</v>
          </cell>
          <cell r="AH1029">
            <v>87.1</v>
          </cell>
          <cell r="AI1029">
            <v>50</v>
          </cell>
          <cell r="AJ1029">
            <v>6</v>
          </cell>
          <cell r="AK1029">
            <v>89.3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A1030">
            <v>102483567</v>
          </cell>
          <cell r="B1030" t="str">
            <v>METRO NORTH</v>
          </cell>
          <cell r="C1030">
            <v>6</v>
          </cell>
          <cell r="D1030" t="str">
            <v>UITZIG SEK.</v>
          </cell>
          <cell r="E1030" t="str">
            <v>0102483567</v>
          </cell>
          <cell r="F1030" t="str">
            <v>PUBLIC</v>
          </cell>
          <cell r="G1030" t="str">
            <v>ORDINARY</v>
          </cell>
          <cell r="H1030">
            <v>262</v>
          </cell>
          <cell r="I1030">
            <v>84</v>
          </cell>
          <cell r="J1030">
            <v>346</v>
          </cell>
          <cell r="K1030">
            <v>75.72254335260115</v>
          </cell>
          <cell r="L1030">
            <v>75.7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99</v>
          </cell>
          <cell r="AM1030">
            <v>15</v>
          </cell>
          <cell r="AN1030">
            <v>86.8</v>
          </cell>
          <cell r="AO1030">
            <v>83</v>
          </cell>
          <cell r="AP1030">
            <v>45</v>
          </cell>
          <cell r="AQ1030">
            <v>64.8</v>
          </cell>
          <cell r="AR1030">
            <v>52</v>
          </cell>
          <cell r="AS1030">
            <v>18</v>
          </cell>
          <cell r="AT1030">
            <v>74.3</v>
          </cell>
          <cell r="AU1030">
            <v>28</v>
          </cell>
          <cell r="AV1030">
            <v>6</v>
          </cell>
          <cell r="AW1030">
            <v>82.4</v>
          </cell>
        </row>
        <row r="1031">
          <cell r="A1031">
            <v>102480479</v>
          </cell>
          <cell r="B1031" t="str">
            <v>METRO NORTH</v>
          </cell>
          <cell r="C1031">
            <v>6</v>
          </cell>
          <cell r="D1031" t="str">
            <v>VALPARK PRIM.</v>
          </cell>
          <cell r="E1031" t="str">
            <v>0102480479</v>
          </cell>
          <cell r="F1031" t="str">
            <v>PUBLIC</v>
          </cell>
          <cell r="G1031" t="str">
            <v>ORDINARY</v>
          </cell>
          <cell r="H1031">
            <v>282</v>
          </cell>
          <cell r="I1031">
            <v>57</v>
          </cell>
          <cell r="J1031">
            <v>339</v>
          </cell>
          <cell r="K1031">
            <v>83.185840707964601</v>
          </cell>
          <cell r="L1031">
            <v>82.9</v>
          </cell>
          <cell r="M1031">
            <v>33</v>
          </cell>
          <cell r="N1031">
            <v>22</v>
          </cell>
          <cell r="O1031">
            <v>1</v>
          </cell>
          <cell r="P1031">
            <v>58.9</v>
          </cell>
          <cell r="Q1031">
            <v>31</v>
          </cell>
          <cell r="R1031">
            <v>9</v>
          </cell>
          <cell r="S1031">
            <v>77.5</v>
          </cell>
          <cell r="T1031">
            <v>34</v>
          </cell>
          <cell r="U1031">
            <v>6</v>
          </cell>
          <cell r="V1031">
            <v>85</v>
          </cell>
          <cell r="W1031">
            <v>36</v>
          </cell>
          <cell r="X1031">
            <v>0</v>
          </cell>
          <cell r="Y1031">
            <v>100</v>
          </cell>
          <cell r="Z1031">
            <v>45</v>
          </cell>
          <cell r="AA1031">
            <v>12</v>
          </cell>
          <cell r="AB1031">
            <v>78.900000000000006</v>
          </cell>
          <cell r="AC1031">
            <v>30</v>
          </cell>
          <cell r="AD1031">
            <v>5</v>
          </cell>
          <cell r="AE1031">
            <v>85.7</v>
          </cell>
          <cell r="AF1031">
            <v>42</v>
          </cell>
          <cell r="AG1031">
            <v>1</v>
          </cell>
          <cell r="AH1031">
            <v>97.7</v>
          </cell>
          <cell r="AI1031">
            <v>31</v>
          </cell>
          <cell r="AJ1031">
            <v>2</v>
          </cell>
          <cell r="AK1031">
            <v>93.9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A1032">
            <v>101320749</v>
          </cell>
          <cell r="B1032" t="str">
            <v>METRO NORTH</v>
          </cell>
          <cell r="C1032">
            <v>7</v>
          </cell>
          <cell r="D1032" t="str">
            <v>ALPHA PRIM.</v>
          </cell>
          <cell r="E1032" t="str">
            <v>0101320749</v>
          </cell>
          <cell r="F1032" t="str">
            <v>PUBLIC</v>
          </cell>
          <cell r="G1032" t="str">
            <v>ORDINARY</v>
          </cell>
          <cell r="H1032">
            <v>650</v>
          </cell>
          <cell r="I1032">
            <v>100</v>
          </cell>
          <cell r="J1032">
            <v>750</v>
          </cell>
          <cell r="K1032">
            <v>86.666666666666671</v>
          </cell>
          <cell r="L1032">
            <v>86.7</v>
          </cell>
          <cell r="M1032">
            <v>60</v>
          </cell>
          <cell r="N1032">
            <v>3</v>
          </cell>
          <cell r="O1032">
            <v>0</v>
          </cell>
          <cell r="P1032">
            <v>95.2</v>
          </cell>
          <cell r="Q1032">
            <v>75</v>
          </cell>
          <cell r="R1032">
            <v>22</v>
          </cell>
          <cell r="S1032">
            <v>77.3</v>
          </cell>
          <cell r="T1032">
            <v>62</v>
          </cell>
          <cell r="U1032">
            <v>9</v>
          </cell>
          <cell r="V1032">
            <v>87.3</v>
          </cell>
          <cell r="W1032">
            <v>61</v>
          </cell>
          <cell r="X1032">
            <v>3</v>
          </cell>
          <cell r="Y1032">
            <v>95.3</v>
          </cell>
          <cell r="Z1032">
            <v>69</v>
          </cell>
          <cell r="AA1032">
            <v>8</v>
          </cell>
          <cell r="AB1032">
            <v>89.6</v>
          </cell>
          <cell r="AC1032">
            <v>60</v>
          </cell>
          <cell r="AD1032">
            <v>1</v>
          </cell>
          <cell r="AE1032">
            <v>98.4</v>
          </cell>
          <cell r="AF1032">
            <v>58</v>
          </cell>
          <cell r="AG1032">
            <v>3</v>
          </cell>
          <cell r="AH1032">
            <v>95.1</v>
          </cell>
          <cell r="AI1032">
            <v>71</v>
          </cell>
          <cell r="AJ1032">
            <v>5</v>
          </cell>
          <cell r="AK1032">
            <v>93.4</v>
          </cell>
          <cell r="AL1032">
            <v>97</v>
          </cell>
          <cell r="AM1032">
            <v>18</v>
          </cell>
          <cell r="AN1032">
            <v>84.3</v>
          </cell>
          <cell r="AO1032">
            <v>37</v>
          </cell>
          <cell r="AP1032">
            <v>28</v>
          </cell>
          <cell r="AQ1032">
            <v>56.9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A1033">
            <v>101309202</v>
          </cell>
          <cell r="B1033" t="str">
            <v>METRO NORTH</v>
          </cell>
          <cell r="C1033">
            <v>7</v>
          </cell>
          <cell r="D1033" t="str">
            <v>ARISTEA PRIM.</v>
          </cell>
          <cell r="E1033" t="str">
            <v>0101309202</v>
          </cell>
          <cell r="F1033" t="str">
            <v>PUBLIC</v>
          </cell>
          <cell r="G1033" t="str">
            <v>ORDINARY</v>
          </cell>
          <cell r="H1033">
            <v>1018</v>
          </cell>
          <cell r="I1033">
            <v>46</v>
          </cell>
          <cell r="J1033">
            <v>1064</v>
          </cell>
          <cell r="K1033">
            <v>95.676691729323309</v>
          </cell>
          <cell r="L1033">
            <v>95.7</v>
          </cell>
          <cell r="M1033">
            <v>85</v>
          </cell>
          <cell r="N1033">
            <v>2</v>
          </cell>
          <cell r="O1033">
            <v>0</v>
          </cell>
          <cell r="P1033">
            <v>97.7</v>
          </cell>
          <cell r="Q1033">
            <v>141</v>
          </cell>
          <cell r="R1033">
            <v>20</v>
          </cell>
          <cell r="S1033">
            <v>87.6</v>
          </cell>
          <cell r="T1033">
            <v>149</v>
          </cell>
          <cell r="U1033">
            <v>9</v>
          </cell>
          <cell r="V1033">
            <v>94.3</v>
          </cell>
          <cell r="W1033">
            <v>138</v>
          </cell>
          <cell r="X1033">
            <v>3</v>
          </cell>
          <cell r="Y1033">
            <v>97.9</v>
          </cell>
          <cell r="Z1033">
            <v>149</v>
          </cell>
          <cell r="AA1033">
            <v>5</v>
          </cell>
          <cell r="AB1033">
            <v>96.8</v>
          </cell>
          <cell r="AC1033">
            <v>119</v>
          </cell>
          <cell r="AD1033">
            <v>6</v>
          </cell>
          <cell r="AE1033">
            <v>95.2</v>
          </cell>
          <cell r="AF1033">
            <v>119</v>
          </cell>
          <cell r="AG1033">
            <v>1</v>
          </cell>
          <cell r="AH1033">
            <v>99.2</v>
          </cell>
          <cell r="AI1033">
            <v>118</v>
          </cell>
          <cell r="AJ1033">
            <v>0</v>
          </cell>
          <cell r="AK1033">
            <v>100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A1034">
            <v>101323764</v>
          </cell>
          <cell r="B1034" t="str">
            <v>METRO NORTH</v>
          </cell>
          <cell r="C1034">
            <v>7</v>
          </cell>
          <cell r="D1034" t="str">
            <v>BERNADINO HEIGHTS SEK.</v>
          </cell>
          <cell r="E1034" t="str">
            <v>0101323764</v>
          </cell>
          <cell r="F1034" t="str">
            <v>PUBLIC</v>
          </cell>
          <cell r="G1034" t="str">
            <v>ORDINARY</v>
          </cell>
          <cell r="H1034">
            <v>997</v>
          </cell>
          <cell r="I1034">
            <v>74</v>
          </cell>
          <cell r="J1034">
            <v>1071</v>
          </cell>
          <cell r="K1034">
            <v>93.090569561157793</v>
          </cell>
          <cell r="L1034">
            <v>93.1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226</v>
          </cell>
          <cell r="AM1034">
            <v>0</v>
          </cell>
          <cell r="AN1034">
            <v>100</v>
          </cell>
          <cell r="AO1034">
            <v>260</v>
          </cell>
          <cell r="AP1034">
            <v>10</v>
          </cell>
          <cell r="AQ1034">
            <v>96.3</v>
          </cell>
          <cell r="AR1034">
            <v>279</v>
          </cell>
          <cell r="AS1034">
            <v>30</v>
          </cell>
          <cell r="AT1034">
            <v>90.3</v>
          </cell>
          <cell r="AU1034">
            <v>232</v>
          </cell>
          <cell r="AV1034">
            <v>34</v>
          </cell>
          <cell r="AW1034">
            <v>87.2</v>
          </cell>
        </row>
        <row r="1035">
          <cell r="A1035">
            <v>107328324</v>
          </cell>
          <cell r="B1035" t="str">
            <v>METRO NORTH</v>
          </cell>
          <cell r="C1035">
            <v>7</v>
          </cell>
          <cell r="D1035" t="str">
            <v>BLOEKOMBOS PRIM</v>
          </cell>
          <cell r="E1035" t="str">
            <v>0107328324</v>
          </cell>
          <cell r="F1035" t="str">
            <v>PUBLIC</v>
          </cell>
          <cell r="G1035" t="str">
            <v>ORDINARY</v>
          </cell>
          <cell r="H1035">
            <v>1265</v>
          </cell>
          <cell r="I1035">
            <v>93</v>
          </cell>
          <cell r="J1035">
            <v>1358</v>
          </cell>
          <cell r="K1035">
            <v>93.151693667157588</v>
          </cell>
          <cell r="L1035">
            <v>93.2</v>
          </cell>
          <cell r="M1035">
            <v>150</v>
          </cell>
          <cell r="N1035">
            <v>0</v>
          </cell>
          <cell r="O1035">
            <v>0</v>
          </cell>
          <cell r="P1035">
            <v>100</v>
          </cell>
          <cell r="Q1035">
            <v>204</v>
          </cell>
          <cell r="R1035">
            <v>29</v>
          </cell>
          <cell r="S1035">
            <v>87.6</v>
          </cell>
          <cell r="T1035">
            <v>168</v>
          </cell>
          <cell r="U1035">
            <v>24</v>
          </cell>
          <cell r="V1035">
            <v>87.5</v>
          </cell>
          <cell r="W1035">
            <v>153</v>
          </cell>
          <cell r="X1035">
            <v>23</v>
          </cell>
          <cell r="Y1035">
            <v>86.9</v>
          </cell>
          <cell r="Z1035">
            <v>137</v>
          </cell>
          <cell r="AA1035">
            <v>13</v>
          </cell>
          <cell r="AB1035">
            <v>91.3</v>
          </cell>
          <cell r="AC1035">
            <v>149</v>
          </cell>
          <cell r="AD1035">
            <v>4</v>
          </cell>
          <cell r="AE1035">
            <v>97.4</v>
          </cell>
          <cell r="AF1035">
            <v>145</v>
          </cell>
          <cell r="AG1035">
            <v>0</v>
          </cell>
          <cell r="AH1035">
            <v>100</v>
          </cell>
          <cell r="AI1035">
            <v>159</v>
          </cell>
          <cell r="AJ1035">
            <v>0</v>
          </cell>
          <cell r="AK1035">
            <v>100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A1036">
            <v>107007987</v>
          </cell>
          <cell r="B1036" t="str">
            <v>METRO NORTH</v>
          </cell>
          <cell r="C1036">
            <v>7</v>
          </cell>
          <cell r="D1036" t="str">
            <v>BLOEKOMBOS SEC</v>
          </cell>
          <cell r="E1036" t="str">
            <v>0107007987</v>
          </cell>
          <cell r="F1036" t="str">
            <v>PUBLIC</v>
          </cell>
          <cell r="G1036" t="str">
            <v>ORDINARY</v>
          </cell>
          <cell r="H1036">
            <v>897</v>
          </cell>
          <cell r="I1036">
            <v>75</v>
          </cell>
          <cell r="J1036">
            <v>972</v>
          </cell>
          <cell r="K1036">
            <v>92.283950617283949</v>
          </cell>
          <cell r="L1036">
            <v>92.3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163</v>
          </cell>
          <cell r="AM1036">
            <v>3</v>
          </cell>
          <cell r="AN1036">
            <v>98.2</v>
          </cell>
          <cell r="AO1036">
            <v>159</v>
          </cell>
          <cell r="AP1036">
            <v>19</v>
          </cell>
          <cell r="AQ1036">
            <v>89.3</v>
          </cell>
          <cell r="AR1036">
            <v>282</v>
          </cell>
          <cell r="AS1036">
            <v>30</v>
          </cell>
          <cell r="AT1036">
            <v>90.4</v>
          </cell>
          <cell r="AU1036">
            <v>293</v>
          </cell>
          <cell r="AV1036">
            <v>23</v>
          </cell>
          <cell r="AW1036">
            <v>92.7</v>
          </cell>
        </row>
        <row r="1037">
          <cell r="A1037">
            <v>101309212</v>
          </cell>
          <cell r="B1037" t="str">
            <v>METRO NORTH</v>
          </cell>
          <cell r="C1037">
            <v>7</v>
          </cell>
          <cell r="D1037" t="str">
            <v>BOSTON PRIM.</v>
          </cell>
          <cell r="E1037" t="str">
            <v>0101309212</v>
          </cell>
          <cell r="F1037" t="str">
            <v>PUBLIC</v>
          </cell>
          <cell r="G1037" t="str">
            <v>ORDINARY</v>
          </cell>
          <cell r="H1037">
            <v>620</v>
          </cell>
          <cell r="I1037">
            <v>25</v>
          </cell>
          <cell r="J1037">
            <v>645</v>
          </cell>
          <cell r="K1037">
            <v>96.124031007751938</v>
          </cell>
          <cell r="L1037">
            <v>96.1</v>
          </cell>
          <cell r="M1037">
            <v>31</v>
          </cell>
          <cell r="N1037">
            <v>0</v>
          </cell>
          <cell r="O1037">
            <v>0</v>
          </cell>
          <cell r="P1037">
            <v>100</v>
          </cell>
          <cell r="Q1037">
            <v>79</v>
          </cell>
          <cell r="R1037">
            <v>7</v>
          </cell>
          <cell r="S1037">
            <v>91.9</v>
          </cell>
          <cell r="T1037">
            <v>90</v>
          </cell>
          <cell r="U1037">
            <v>4</v>
          </cell>
          <cell r="V1037">
            <v>95.7</v>
          </cell>
          <cell r="W1037">
            <v>86</v>
          </cell>
          <cell r="X1037">
            <v>1</v>
          </cell>
          <cell r="Y1037">
            <v>98.9</v>
          </cell>
          <cell r="Z1037">
            <v>83</v>
          </cell>
          <cell r="AA1037">
            <v>4</v>
          </cell>
          <cell r="AB1037">
            <v>95.4</v>
          </cell>
          <cell r="AC1037">
            <v>80</v>
          </cell>
          <cell r="AD1037">
            <v>5</v>
          </cell>
          <cell r="AE1037">
            <v>94.1</v>
          </cell>
          <cell r="AF1037">
            <v>87</v>
          </cell>
          <cell r="AG1037">
            <v>1</v>
          </cell>
          <cell r="AH1037">
            <v>98.9</v>
          </cell>
          <cell r="AI1037">
            <v>84</v>
          </cell>
          <cell r="AJ1037">
            <v>3</v>
          </cell>
          <cell r="AK1037">
            <v>96.6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A1038">
            <v>101310217</v>
          </cell>
          <cell r="B1038" t="str">
            <v>METRO NORTH</v>
          </cell>
          <cell r="C1038">
            <v>7</v>
          </cell>
          <cell r="D1038" t="str">
            <v>D.F. MALAN HS.</v>
          </cell>
          <cell r="E1038" t="str">
            <v>0101310217</v>
          </cell>
          <cell r="F1038" t="str">
            <v>PUBLIC</v>
          </cell>
          <cell r="G1038" t="str">
            <v>ORDINARY</v>
          </cell>
          <cell r="H1038">
            <v>824</v>
          </cell>
          <cell r="I1038">
            <v>13</v>
          </cell>
          <cell r="J1038">
            <v>837</v>
          </cell>
          <cell r="K1038">
            <v>98.446833930704898</v>
          </cell>
          <cell r="L1038">
            <v>98.4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174</v>
          </cell>
          <cell r="AM1038">
            <v>3</v>
          </cell>
          <cell r="AN1038">
            <v>98.3</v>
          </cell>
          <cell r="AO1038">
            <v>224</v>
          </cell>
          <cell r="AP1038">
            <v>5</v>
          </cell>
          <cell r="AQ1038">
            <v>97.8</v>
          </cell>
          <cell r="AR1038">
            <v>202</v>
          </cell>
          <cell r="AS1038">
            <v>3</v>
          </cell>
          <cell r="AT1038">
            <v>98.5</v>
          </cell>
          <cell r="AU1038">
            <v>224</v>
          </cell>
          <cell r="AV1038">
            <v>2</v>
          </cell>
          <cell r="AW1038">
            <v>99.1</v>
          </cell>
        </row>
        <row r="1039">
          <cell r="A1039">
            <v>101310227</v>
          </cell>
          <cell r="B1039" t="str">
            <v>METRO NORTH</v>
          </cell>
          <cell r="C1039">
            <v>7</v>
          </cell>
          <cell r="D1039" t="str">
            <v>DURBANVILLE HS.</v>
          </cell>
          <cell r="E1039" t="str">
            <v>0101310227</v>
          </cell>
          <cell r="F1039" t="str">
            <v>PUBLIC</v>
          </cell>
          <cell r="G1039" t="str">
            <v>ORDINARY</v>
          </cell>
          <cell r="H1039">
            <v>651</v>
          </cell>
          <cell r="I1039">
            <v>22</v>
          </cell>
          <cell r="J1039">
            <v>673</v>
          </cell>
          <cell r="K1039">
            <v>96.731054977711736</v>
          </cell>
          <cell r="L1039">
            <v>96.7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150</v>
          </cell>
          <cell r="AM1039">
            <v>3</v>
          </cell>
          <cell r="AN1039">
            <v>98</v>
          </cell>
          <cell r="AO1039">
            <v>184</v>
          </cell>
          <cell r="AP1039">
            <v>9</v>
          </cell>
          <cell r="AQ1039">
            <v>95.3</v>
          </cell>
          <cell r="AR1039">
            <v>157</v>
          </cell>
          <cell r="AS1039">
            <v>6</v>
          </cell>
          <cell r="AT1039">
            <v>96.3</v>
          </cell>
          <cell r="AU1039">
            <v>160</v>
          </cell>
          <cell r="AV1039">
            <v>4</v>
          </cell>
          <cell r="AW1039">
            <v>97.6</v>
          </cell>
        </row>
        <row r="1040">
          <cell r="A1040">
            <v>101309237</v>
          </cell>
          <cell r="B1040" t="str">
            <v>METRO NORTH</v>
          </cell>
          <cell r="C1040">
            <v>7</v>
          </cell>
          <cell r="D1040" t="str">
            <v>DURBANVILLE PRIM.</v>
          </cell>
          <cell r="E1040" t="str">
            <v>0101309237</v>
          </cell>
          <cell r="F1040" t="str">
            <v>PUBLIC</v>
          </cell>
          <cell r="G1040" t="str">
            <v>ORDINARY</v>
          </cell>
          <cell r="H1040">
            <v>975</v>
          </cell>
          <cell r="I1040">
            <v>1</v>
          </cell>
          <cell r="J1040">
            <v>976</v>
          </cell>
          <cell r="K1040">
            <v>99.897540983606561</v>
          </cell>
          <cell r="L1040">
            <v>99.9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247</v>
          </cell>
          <cell r="AA1040">
            <v>1</v>
          </cell>
          <cell r="AB1040">
            <v>99.6</v>
          </cell>
          <cell r="AC1040">
            <v>232</v>
          </cell>
          <cell r="AD1040">
            <v>0</v>
          </cell>
          <cell r="AE1040">
            <v>100</v>
          </cell>
          <cell r="AF1040">
            <v>252</v>
          </cell>
          <cell r="AG1040">
            <v>0</v>
          </cell>
          <cell r="AH1040">
            <v>100</v>
          </cell>
          <cell r="AI1040">
            <v>244</v>
          </cell>
          <cell r="AJ1040">
            <v>0</v>
          </cell>
          <cell r="AK1040">
            <v>100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A1041">
            <v>101308202</v>
          </cell>
          <cell r="B1041" t="str">
            <v>METRO NORTH</v>
          </cell>
          <cell r="C1041">
            <v>7</v>
          </cell>
          <cell r="D1041" t="str">
            <v>DURBANVILLE VOORB.</v>
          </cell>
          <cell r="E1041" t="str">
            <v>0101308202</v>
          </cell>
          <cell r="F1041" t="str">
            <v>PUBLIC</v>
          </cell>
          <cell r="G1041" t="str">
            <v>ORDINARY</v>
          </cell>
          <cell r="H1041">
            <v>935</v>
          </cell>
          <cell r="I1041">
            <v>18</v>
          </cell>
          <cell r="J1041">
            <v>953</v>
          </cell>
          <cell r="K1041">
            <v>98.111227701993712</v>
          </cell>
          <cell r="L1041">
            <v>98.1</v>
          </cell>
          <cell r="M1041">
            <v>145</v>
          </cell>
          <cell r="N1041">
            <v>1</v>
          </cell>
          <cell r="O1041">
            <v>0</v>
          </cell>
          <cell r="P1041">
            <v>99.3</v>
          </cell>
          <cell r="Q1041">
            <v>277</v>
          </cell>
          <cell r="R1041">
            <v>11</v>
          </cell>
          <cell r="S1041">
            <v>96.2</v>
          </cell>
          <cell r="T1041">
            <v>258</v>
          </cell>
          <cell r="U1041">
            <v>5</v>
          </cell>
          <cell r="V1041">
            <v>98.1</v>
          </cell>
          <cell r="W1041">
            <v>255</v>
          </cell>
          <cell r="X1041">
            <v>1</v>
          </cell>
          <cell r="Y1041">
            <v>99.6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A1042">
            <v>101310229</v>
          </cell>
          <cell r="B1042" t="str">
            <v>METRO NORTH</v>
          </cell>
          <cell r="C1042">
            <v>7</v>
          </cell>
          <cell r="D1042" t="str">
            <v>EBEN DONGES HS.</v>
          </cell>
          <cell r="E1042" t="str">
            <v>0101310229</v>
          </cell>
          <cell r="F1042" t="str">
            <v>PUBLIC</v>
          </cell>
          <cell r="G1042" t="str">
            <v>ORDINARY</v>
          </cell>
          <cell r="H1042">
            <v>611</v>
          </cell>
          <cell r="I1042">
            <v>67</v>
          </cell>
          <cell r="J1042">
            <v>678</v>
          </cell>
          <cell r="K1042">
            <v>90.117994100294979</v>
          </cell>
          <cell r="L1042">
            <v>90.1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151</v>
          </cell>
          <cell r="AM1042">
            <v>21</v>
          </cell>
          <cell r="AN1042">
            <v>87.8</v>
          </cell>
          <cell r="AO1042">
            <v>162</v>
          </cell>
          <cell r="AP1042">
            <v>20</v>
          </cell>
          <cell r="AQ1042">
            <v>89</v>
          </cell>
          <cell r="AR1042">
            <v>176</v>
          </cell>
          <cell r="AS1042">
            <v>19</v>
          </cell>
          <cell r="AT1042">
            <v>90.3</v>
          </cell>
          <cell r="AU1042">
            <v>122</v>
          </cell>
          <cell r="AV1042">
            <v>7</v>
          </cell>
          <cell r="AW1042">
            <v>94.6</v>
          </cell>
        </row>
        <row r="1043">
          <cell r="A1043">
            <v>107322423</v>
          </cell>
          <cell r="B1043" t="str">
            <v>METRO NORTH</v>
          </cell>
          <cell r="C1043">
            <v>7</v>
          </cell>
          <cell r="D1043" t="str">
            <v>EKUTHULENI PRIM.</v>
          </cell>
          <cell r="E1043" t="str">
            <v>0107322423</v>
          </cell>
          <cell r="F1043" t="str">
            <v>PUBLIC</v>
          </cell>
          <cell r="G1043" t="str">
            <v>ORDINARY</v>
          </cell>
          <cell r="H1043">
            <v>1160</v>
          </cell>
          <cell r="I1043">
            <v>101</v>
          </cell>
          <cell r="J1043">
            <v>1261</v>
          </cell>
          <cell r="K1043">
            <v>91.990483743061063</v>
          </cell>
          <cell r="L1043">
            <v>92</v>
          </cell>
          <cell r="M1043">
            <v>86</v>
          </cell>
          <cell r="N1043">
            <v>0</v>
          </cell>
          <cell r="O1043">
            <v>0</v>
          </cell>
          <cell r="P1043">
            <v>100</v>
          </cell>
          <cell r="Q1043">
            <v>177</v>
          </cell>
          <cell r="R1043">
            <v>37</v>
          </cell>
          <cell r="S1043">
            <v>82.7</v>
          </cell>
          <cell r="T1043">
            <v>149</v>
          </cell>
          <cell r="U1043">
            <v>28</v>
          </cell>
          <cell r="V1043">
            <v>84.2</v>
          </cell>
          <cell r="W1043">
            <v>134</v>
          </cell>
          <cell r="X1043">
            <v>7</v>
          </cell>
          <cell r="Y1043">
            <v>95</v>
          </cell>
          <cell r="Z1043">
            <v>157</v>
          </cell>
          <cell r="AA1043">
            <v>19</v>
          </cell>
          <cell r="AB1043">
            <v>89.2</v>
          </cell>
          <cell r="AC1043">
            <v>165</v>
          </cell>
          <cell r="AD1043">
            <v>6</v>
          </cell>
          <cell r="AE1043">
            <v>96.5</v>
          </cell>
          <cell r="AF1043">
            <v>133</v>
          </cell>
          <cell r="AG1043">
            <v>2</v>
          </cell>
          <cell r="AH1043">
            <v>98.5</v>
          </cell>
          <cell r="AI1043">
            <v>159</v>
          </cell>
          <cell r="AJ1043">
            <v>2</v>
          </cell>
          <cell r="AK1043">
            <v>98.8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A1044">
            <v>107322377</v>
          </cell>
          <cell r="B1044" t="str">
            <v>METRO NORTH</v>
          </cell>
          <cell r="C1044">
            <v>7</v>
          </cell>
          <cell r="D1044" t="str">
            <v>ENKULULEKWENI PRIM.</v>
          </cell>
          <cell r="E1044" t="str">
            <v>0107322377</v>
          </cell>
          <cell r="F1044" t="str">
            <v>PUBLIC</v>
          </cell>
          <cell r="G1044" t="str">
            <v>ORDINARY</v>
          </cell>
          <cell r="H1044">
            <v>1439</v>
          </cell>
          <cell r="I1044">
            <v>62</v>
          </cell>
          <cell r="J1044">
            <v>1501</v>
          </cell>
          <cell r="K1044">
            <v>95.869420386409061</v>
          </cell>
          <cell r="L1044">
            <v>95.9</v>
          </cell>
          <cell r="M1044">
            <v>204</v>
          </cell>
          <cell r="N1044">
            <v>0</v>
          </cell>
          <cell r="O1044">
            <v>0</v>
          </cell>
          <cell r="P1044">
            <v>100</v>
          </cell>
          <cell r="Q1044">
            <v>248</v>
          </cell>
          <cell r="R1044">
            <v>26</v>
          </cell>
          <cell r="S1044">
            <v>90.5</v>
          </cell>
          <cell r="T1044">
            <v>207</v>
          </cell>
          <cell r="U1044">
            <v>20</v>
          </cell>
          <cell r="V1044">
            <v>91.2</v>
          </cell>
          <cell r="W1044">
            <v>154</v>
          </cell>
          <cell r="X1044">
            <v>10</v>
          </cell>
          <cell r="Y1044">
            <v>93.9</v>
          </cell>
          <cell r="Z1044">
            <v>151</v>
          </cell>
          <cell r="AA1044">
            <v>4</v>
          </cell>
          <cell r="AB1044">
            <v>97.4</v>
          </cell>
          <cell r="AC1044">
            <v>152</v>
          </cell>
          <cell r="AD1044">
            <v>2</v>
          </cell>
          <cell r="AE1044">
            <v>98.7</v>
          </cell>
          <cell r="AF1044">
            <v>161</v>
          </cell>
          <cell r="AG1044">
            <v>0</v>
          </cell>
          <cell r="AH1044">
            <v>100</v>
          </cell>
          <cell r="AI1044">
            <v>162</v>
          </cell>
          <cell r="AJ1044">
            <v>0</v>
          </cell>
          <cell r="AK1044">
            <v>100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</row>
        <row r="1045">
          <cell r="A1045">
            <v>101309242</v>
          </cell>
          <cell r="B1045" t="str">
            <v>METRO NORTH</v>
          </cell>
          <cell r="C1045">
            <v>7</v>
          </cell>
          <cell r="D1045" t="str">
            <v>EVERSDAL PRIM.</v>
          </cell>
          <cell r="E1045" t="str">
            <v>0101309242</v>
          </cell>
          <cell r="F1045" t="str">
            <v>PUBLIC</v>
          </cell>
          <cell r="G1045" t="str">
            <v>ORDINARY</v>
          </cell>
          <cell r="H1045">
            <v>1194</v>
          </cell>
          <cell r="I1045">
            <v>6</v>
          </cell>
          <cell r="J1045">
            <v>1200</v>
          </cell>
          <cell r="K1045">
            <v>99.5</v>
          </cell>
          <cell r="L1045">
            <v>99.5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176</v>
          </cell>
          <cell r="R1045">
            <v>2</v>
          </cell>
          <cell r="S1045">
            <v>98.9</v>
          </cell>
          <cell r="T1045">
            <v>172</v>
          </cell>
          <cell r="U1045">
            <v>3</v>
          </cell>
          <cell r="V1045">
            <v>98.3</v>
          </cell>
          <cell r="W1045">
            <v>172</v>
          </cell>
          <cell r="X1045">
            <v>0</v>
          </cell>
          <cell r="Y1045">
            <v>100</v>
          </cell>
          <cell r="Z1045">
            <v>169</v>
          </cell>
          <cell r="AA1045">
            <v>0</v>
          </cell>
          <cell r="AB1045">
            <v>100</v>
          </cell>
          <cell r="AC1045">
            <v>171</v>
          </cell>
          <cell r="AD1045">
            <v>0</v>
          </cell>
          <cell r="AE1045">
            <v>100</v>
          </cell>
          <cell r="AF1045">
            <v>169</v>
          </cell>
          <cell r="AG1045">
            <v>1</v>
          </cell>
          <cell r="AH1045">
            <v>99.4</v>
          </cell>
          <cell r="AI1045">
            <v>165</v>
          </cell>
          <cell r="AJ1045">
            <v>0</v>
          </cell>
          <cell r="AK1045">
            <v>100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A1046">
            <v>101310232</v>
          </cell>
          <cell r="B1046" t="str">
            <v>METRO NORTH</v>
          </cell>
          <cell r="C1046">
            <v>7</v>
          </cell>
          <cell r="D1046" t="str">
            <v>FAIRMONT HS.</v>
          </cell>
          <cell r="E1046" t="str">
            <v>0101310232</v>
          </cell>
          <cell r="F1046" t="str">
            <v>PUBLIC</v>
          </cell>
          <cell r="G1046" t="str">
            <v>ORDINARY</v>
          </cell>
          <cell r="H1046">
            <v>1000</v>
          </cell>
          <cell r="I1046">
            <v>19</v>
          </cell>
          <cell r="J1046">
            <v>1019</v>
          </cell>
          <cell r="K1046">
            <v>98.135426889106967</v>
          </cell>
          <cell r="L1046">
            <v>98.1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245</v>
          </cell>
          <cell r="AM1046">
            <v>1</v>
          </cell>
          <cell r="AN1046">
            <v>99.6</v>
          </cell>
          <cell r="AO1046">
            <v>274</v>
          </cell>
          <cell r="AP1046">
            <v>2</v>
          </cell>
          <cell r="AQ1046">
            <v>99.3</v>
          </cell>
          <cell r="AR1046">
            <v>243</v>
          </cell>
          <cell r="AS1046">
            <v>8</v>
          </cell>
          <cell r="AT1046">
            <v>96.8</v>
          </cell>
          <cell r="AU1046">
            <v>238</v>
          </cell>
          <cell r="AV1046">
            <v>8</v>
          </cell>
          <cell r="AW1046">
            <v>96.7</v>
          </cell>
        </row>
        <row r="1047">
          <cell r="A1047">
            <v>101309250</v>
          </cell>
          <cell r="B1047" t="str">
            <v>METRO NORTH</v>
          </cell>
          <cell r="C1047">
            <v>7</v>
          </cell>
          <cell r="D1047" t="str">
            <v>GENE LOUW PRIM.</v>
          </cell>
          <cell r="E1047" t="str">
            <v>0101309250</v>
          </cell>
          <cell r="F1047" t="str">
            <v>PUBLIC</v>
          </cell>
          <cell r="G1047" t="str">
            <v>ORDINARY</v>
          </cell>
          <cell r="H1047">
            <v>1546</v>
          </cell>
          <cell r="I1047">
            <v>7</v>
          </cell>
          <cell r="J1047">
            <v>1553</v>
          </cell>
          <cell r="K1047">
            <v>99.549259497746306</v>
          </cell>
          <cell r="L1047">
            <v>99.5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221</v>
          </cell>
          <cell r="R1047">
            <v>5</v>
          </cell>
          <cell r="S1047">
            <v>97.8</v>
          </cell>
          <cell r="T1047">
            <v>250</v>
          </cell>
          <cell r="U1047">
            <v>1</v>
          </cell>
          <cell r="V1047">
            <v>99.6</v>
          </cell>
          <cell r="W1047">
            <v>221</v>
          </cell>
          <cell r="X1047">
            <v>0</v>
          </cell>
          <cell r="Y1047">
            <v>100</v>
          </cell>
          <cell r="Z1047">
            <v>226</v>
          </cell>
          <cell r="AA1047">
            <v>0</v>
          </cell>
          <cell r="AB1047">
            <v>100</v>
          </cell>
          <cell r="AC1047">
            <v>206</v>
          </cell>
          <cell r="AD1047">
            <v>1</v>
          </cell>
          <cell r="AE1047">
            <v>99.5</v>
          </cell>
          <cell r="AF1047">
            <v>231</v>
          </cell>
          <cell r="AG1047">
            <v>0</v>
          </cell>
          <cell r="AH1047">
            <v>100</v>
          </cell>
          <cell r="AI1047">
            <v>191</v>
          </cell>
          <cell r="AJ1047">
            <v>0</v>
          </cell>
          <cell r="AK1047">
            <v>100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</row>
        <row r="1048">
          <cell r="A1048">
            <v>107323136</v>
          </cell>
          <cell r="B1048" t="str">
            <v>METRO NORTH</v>
          </cell>
          <cell r="C1048">
            <v>7</v>
          </cell>
          <cell r="D1048" t="str">
            <v>HECTOR PETERSON SEC.</v>
          </cell>
          <cell r="E1048" t="str">
            <v>0107323136</v>
          </cell>
          <cell r="F1048" t="str">
            <v>PUBLIC</v>
          </cell>
          <cell r="G1048" t="str">
            <v>ORDINARY</v>
          </cell>
          <cell r="H1048">
            <v>739</v>
          </cell>
          <cell r="I1048">
            <v>204</v>
          </cell>
          <cell r="J1048">
            <v>943</v>
          </cell>
          <cell r="K1048">
            <v>78.366914103923648</v>
          </cell>
          <cell r="L1048">
            <v>78.400000000000006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215</v>
          </cell>
          <cell r="AM1048">
            <v>37</v>
          </cell>
          <cell r="AN1048">
            <v>85.3</v>
          </cell>
          <cell r="AO1048">
            <v>177</v>
          </cell>
          <cell r="AP1048">
            <v>61</v>
          </cell>
          <cell r="AQ1048">
            <v>74.400000000000006</v>
          </cell>
          <cell r="AR1048">
            <v>191</v>
          </cell>
          <cell r="AS1048">
            <v>75</v>
          </cell>
          <cell r="AT1048">
            <v>71.8</v>
          </cell>
          <cell r="AU1048">
            <v>156</v>
          </cell>
          <cell r="AV1048">
            <v>31</v>
          </cell>
          <cell r="AW1048">
            <v>83.4</v>
          </cell>
        </row>
        <row r="1049">
          <cell r="A1049">
            <v>107322431</v>
          </cell>
          <cell r="B1049" t="str">
            <v>METRO NORTH</v>
          </cell>
          <cell r="C1049">
            <v>7</v>
          </cell>
          <cell r="D1049" t="str">
            <v>IMVUMELWANO PRIM.</v>
          </cell>
          <cell r="E1049" t="str">
            <v>0107322431</v>
          </cell>
          <cell r="F1049" t="str">
            <v>PUBLIC</v>
          </cell>
          <cell r="G1049" t="str">
            <v>ORDINARY</v>
          </cell>
          <cell r="H1049">
            <v>1185</v>
          </cell>
          <cell r="I1049">
            <v>88</v>
          </cell>
          <cell r="J1049">
            <v>1273</v>
          </cell>
          <cell r="K1049">
            <v>93.08719560094265</v>
          </cell>
          <cell r="L1049">
            <v>93.1</v>
          </cell>
          <cell r="M1049">
            <v>176</v>
          </cell>
          <cell r="N1049">
            <v>0</v>
          </cell>
          <cell r="O1049">
            <v>0</v>
          </cell>
          <cell r="P1049">
            <v>100</v>
          </cell>
          <cell r="Q1049">
            <v>200</v>
          </cell>
          <cell r="R1049">
            <v>40</v>
          </cell>
          <cell r="S1049">
            <v>83.3</v>
          </cell>
          <cell r="T1049">
            <v>117</v>
          </cell>
          <cell r="U1049">
            <v>10</v>
          </cell>
          <cell r="V1049">
            <v>92.1</v>
          </cell>
          <cell r="W1049">
            <v>141</v>
          </cell>
          <cell r="X1049">
            <v>13</v>
          </cell>
          <cell r="Y1049">
            <v>91.6</v>
          </cell>
          <cell r="Z1049">
            <v>118</v>
          </cell>
          <cell r="AA1049">
            <v>15</v>
          </cell>
          <cell r="AB1049">
            <v>88.7</v>
          </cell>
          <cell r="AC1049">
            <v>132</v>
          </cell>
          <cell r="AD1049">
            <v>6</v>
          </cell>
          <cell r="AE1049">
            <v>95.7</v>
          </cell>
          <cell r="AF1049">
            <v>146</v>
          </cell>
          <cell r="AG1049">
            <v>4</v>
          </cell>
          <cell r="AH1049">
            <v>97.3</v>
          </cell>
          <cell r="AI1049">
            <v>155</v>
          </cell>
          <cell r="AJ1049">
            <v>0</v>
          </cell>
          <cell r="AK1049">
            <v>100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</row>
        <row r="1050">
          <cell r="A1050">
            <v>101309272</v>
          </cell>
          <cell r="B1050" t="str">
            <v>METRO NORTH</v>
          </cell>
          <cell r="C1050">
            <v>7</v>
          </cell>
          <cell r="D1050" t="str">
            <v>KENRIDGE PRIM.</v>
          </cell>
          <cell r="E1050" t="str">
            <v>0101309272</v>
          </cell>
          <cell r="F1050" t="str">
            <v>PUBLIC</v>
          </cell>
          <cell r="G1050" t="str">
            <v>ORDINARY</v>
          </cell>
          <cell r="H1050">
            <v>1514</v>
          </cell>
          <cell r="I1050">
            <v>7</v>
          </cell>
          <cell r="J1050">
            <v>1521</v>
          </cell>
          <cell r="K1050">
            <v>99.539776462853396</v>
          </cell>
          <cell r="L1050">
            <v>99.5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229</v>
          </cell>
          <cell r="R1050">
            <v>4</v>
          </cell>
          <cell r="S1050">
            <v>98.3</v>
          </cell>
          <cell r="T1050">
            <v>223</v>
          </cell>
          <cell r="U1050">
            <v>3</v>
          </cell>
          <cell r="V1050">
            <v>98.7</v>
          </cell>
          <cell r="W1050">
            <v>217</v>
          </cell>
          <cell r="X1050">
            <v>0</v>
          </cell>
          <cell r="Y1050">
            <v>100</v>
          </cell>
          <cell r="Z1050">
            <v>218</v>
          </cell>
          <cell r="AA1050">
            <v>0</v>
          </cell>
          <cell r="AB1050">
            <v>100</v>
          </cell>
          <cell r="AC1050">
            <v>214</v>
          </cell>
          <cell r="AD1050">
            <v>0</v>
          </cell>
          <cell r="AE1050">
            <v>100</v>
          </cell>
          <cell r="AF1050">
            <v>204</v>
          </cell>
          <cell r="AG1050">
            <v>0</v>
          </cell>
          <cell r="AH1050">
            <v>100</v>
          </cell>
          <cell r="AI1050">
            <v>209</v>
          </cell>
          <cell r="AJ1050">
            <v>0</v>
          </cell>
          <cell r="AK1050">
            <v>100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</row>
        <row r="1051">
          <cell r="A1051">
            <v>101320234</v>
          </cell>
          <cell r="B1051" t="str">
            <v>METRO NORTH</v>
          </cell>
          <cell r="C1051">
            <v>7</v>
          </cell>
          <cell r="D1051" t="str">
            <v>LAWRENSIA PRIM.</v>
          </cell>
          <cell r="E1051" t="str">
            <v>0101320234</v>
          </cell>
          <cell r="F1051" t="str">
            <v>PUBLIC</v>
          </cell>
          <cell r="G1051" t="str">
            <v>ORDINARY</v>
          </cell>
          <cell r="H1051">
            <v>333</v>
          </cell>
          <cell r="I1051">
            <v>31</v>
          </cell>
          <cell r="J1051">
            <v>364</v>
          </cell>
          <cell r="K1051">
            <v>91.483516483516482</v>
          </cell>
          <cell r="L1051">
            <v>91.5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39</v>
          </cell>
          <cell r="R1051">
            <v>2</v>
          </cell>
          <cell r="S1051">
            <v>95.1</v>
          </cell>
          <cell r="T1051">
            <v>42</v>
          </cell>
          <cell r="U1051">
            <v>3</v>
          </cell>
          <cell r="V1051">
            <v>93.3</v>
          </cell>
          <cell r="W1051">
            <v>33</v>
          </cell>
          <cell r="X1051">
            <v>6</v>
          </cell>
          <cell r="Y1051">
            <v>84.6</v>
          </cell>
          <cell r="Z1051">
            <v>61</v>
          </cell>
          <cell r="AA1051">
            <v>5</v>
          </cell>
          <cell r="AB1051">
            <v>92.4</v>
          </cell>
          <cell r="AC1051">
            <v>38</v>
          </cell>
          <cell r="AD1051">
            <v>3</v>
          </cell>
          <cell r="AE1051">
            <v>92.7</v>
          </cell>
          <cell r="AF1051">
            <v>41</v>
          </cell>
          <cell r="AG1051">
            <v>2</v>
          </cell>
          <cell r="AH1051">
            <v>95.3</v>
          </cell>
          <cell r="AI1051">
            <v>29</v>
          </cell>
          <cell r="AJ1051">
            <v>1</v>
          </cell>
          <cell r="AK1051">
            <v>96.7</v>
          </cell>
          <cell r="AL1051">
            <v>30</v>
          </cell>
          <cell r="AM1051">
            <v>2</v>
          </cell>
          <cell r="AN1051">
            <v>93.8</v>
          </cell>
          <cell r="AO1051">
            <v>20</v>
          </cell>
          <cell r="AP1051">
            <v>7</v>
          </cell>
          <cell r="AQ1051">
            <v>74.099999999999994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</row>
        <row r="1052">
          <cell r="A1052">
            <v>107393436</v>
          </cell>
          <cell r="B1052" t="str">
            <v>METRO NORTH</v>
          </cell>
          <cell r="C1052">
            <v>7</v>
          </cell>
          <cell r="D1052" t="str">
            <v>MASIBAMBANE SEC</v>
          </cell>
          <cell r="E1052" t="str">
            <v>0107393436</v>
          </cell>
          <cell r="F1052" t="str">
            <v>PUBLIC</v>
          </cell>
          <cell r="G1052" t="str">
            <v>ORDINARY</v>
          </cell>
          <cell r="H1052">
            <v>1134</v>
          </cell>
          <cell r="I1052">
            <v>195</v>
          </cell>
          <cell r="J1052">
            <v>1329</v>
          </cell>
          <cell r="K1052">
            <v>85.327313769751683</v>
          </cell>
          <cell r="L1052">
            <v>85.3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317</v>
          </cell>
          <cell r="AM1052">
            <v>29</v>
          </cell>
          <cell r="AN1052">
            <v>91.6</v>
          </cell>
          <cell r="AO1052">
            <v>296</v>
          </cell>
          <cell r="AP1052">
            <v>46</v>
          </cell>
          <cell r="AQ1052">
            <v>86.5</v>
          </cell>
          <cell r="AR1052">
            <v>274</v>
          </cell>
          <cell r="AS1052">
            <v>77</v>
          </cell>
          <cell r="AT1052">
            <v>78.099999999999994</v>
          </cell>
          <cell r="AU1052">
            <v>247</v>
          </cell>
          <cell r="AV1052">
            <v>43</v>
          </cell>
          <cell r="AW1052">
            <v>85.2</v>
          </cell>
        </row>
        <row r="1053">
          <cell r="A1053">
            <v>101309341</v>
          </cell>
          <cell r="B1053" t="str">
            <v>METRO NORTH</v>
          </cell>
          <cell r="C1053">
            <v>7</v>
          </cell>
          <cell r="D1053" t="str">
            <v>SIMONSBERG PRIM.</v>
          </cell>
          <cell r="E1053" t="str">
            <v>0101309341</v>
          </cell>
          <cell r="F1053" t="str">
            <v>PUBLIC</v>
          </cell>
          <cell r="G1053" t="str">
            <v>ORDINARY</v>
          </cell>
          <cell r="H1053">
            <v>1253</v>
          </cell>
          <cell r="I1053">
            <v>87</v>
          </cell>
          <cell r="J1053">
            <v>1340</v>
          </cell>
          <cell r="K1053">
            <v>93.507462686567166</v>
          </cell>
          <cell r="L1053">
            <v>93.5</v>
          </cell>
          <cell r="M1053">
            <v>87</v>
          </cell>
          <cell r="N1053">
            <v>1</v>
          </cell>
          <cell r="O1053">
            <v>0</v>
          </cell>
          <cell r="P1053">
            <v>98.9</v>
          </cell>
          <cell r="Q1053">
            <v>187</v>
          </cell>
          <cell r="R1053">
            <v>43</v>
          </cell>
          <cell r="S1053">
            <v>81.3</v>
          </cell>
          <cell r="T1053">
            <v>153</v>
          </cell>
          <cell r="U1053">
            <v>19</v>
          </cell>
          <cell r="V1053">
            <v>89</v>
          </cell>
          <cell r="W1053">
            <v>163</v>
          </cell>
          <cell r="X1053">
            <v>9</v>
          </cell>
          <cell r="Y1053">
            <v>94.8</v>
          </cell>
          <cell r="Z1053">
            <v>179</v>
          </cell>
          <cell r="AA1053">
            <v>10</v>
          </cell>
          <cell r="AB1053">
            <v>94.7</v>
          </cell>
          <cell r="AC1053">
            <v>157</v>
          </cell>
          <cell r="AD1053">
            <v>3</v>
          </cell>
          <cell r="AE1053">
            <v>98.1</v>
          </cell>
          <cell r="AF1053">
            <v>165</v>
          </cell>
          <cell r="AG1053">
            <v>2</v>
          </cell>
          <cell r="AH1053">
            <v>98.8</v>
          </cell>
          <cell r="AI1053">
            <v>162</v>
          </cell>
          <cell r="AJ1053">
            <v>0</v>
          </cell>
          <cell r="AK1053">
            <v>100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</row>
        <row r="1054">
          <cell r="A1054">
            <v>101310326</v>
          </cell>
          <cell r="B1054" t="str">
            <v>METRO NORTH</v>
          </cell>
          <cell r="C1054">
            <v>7</v>
          </cell>
          <cell r="D1054" t="str">
            <v>STELLENBERG HS.</v>
          </cell>
          <cell r="E1054" t="str">
            <v>0101310326</v>
          </cell>
          <cell r="F1054" t="str">
            <v>PUBLIC</v>
          </cell>
          <cell r="G1054" t="str">
            <v>ORDINARY</v>
          </cell>
          <cell r="H1054">
            <v>1169</v>
          </cell>
          <cell r="I1054">
            <v>8</v>
          </cell>
          <cell r="J1054">
            <v>1177</v>
          </cell>
          <cell r="K1054">
            <v>99.320305862361934</v>
          </cell>
          <cell r="L1054">
            <v>99.3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295</v>
          </cell>
          <cell r="AM1054">
            <v>1</v>
          </cell>
          <cell r="AN1054">
            <v>99.7</v>
          </cell>
          <cell r="AO1054">
            <v>255</v>
          </cell>
          <cell r="AP1054">
            <v>6</v>
          </cell>
          <cell r="AQ1054">
            <v>97.7</v>
          </cell>
          <cell r="AR1054">
            <v>292</v>
          </cell>
          <cell r="AS1054">
            <v>0</v>
          </cell>
          <cell r="AT1054">
            <v>100</v>
          </cell>
          <cell r="AU1054">
            <v>327</v>
          </cell>
          <cell r="AV1054">
            <v>1</v>
          </cell>
          <cell r="AW1054">
            <v>99.7</v>
          </cell>
        </row>
        <row r="1055">
          <cell r="A1055">
            <v>101310308</v>
          </cell>
          <cell r="B1055" t="str">
            <v>METRO NORTH</v>
          </cell>
          <cell r="C1055">
            <v>7</v>
          </cell>
          <cell r="D1055" t="str">
            <v>THE SETTLERS HS.</v>
          </cell>
          <cell r="E1055" t="str">
            <v>0101310308</v>
          </cell>
          <cell r="F1055" t="str">
            <v>PUBLIC</v>
          </cell>
          <cell r="G1055" t="str">
            <v>ORDINARY</v>
          </cell>
          <cell r="H1055">
            <v>964</v>
          </cell>
          <cell r="I1055">
            <v>30</v>
          </cell>
          <cell r="J1055">
            <v>994</v>
          </cell>
          <cell r="K1055">
            <v>96.981891348088539</v>
          </cell>
          <cell r="L1055">
            <v>97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250</v>
          </cell>
          <cell r="AM1055">
            <v>5</v>
          </cell>
          <cell r="AN1055">
            <v>98</v>
          </cell>
          <cell r="AO1055">
            <v>254</v>
          </cell>
          <cell r="AP1055">
            <v>10</v>
          </cell>
          <cell r="AQ1055">
            <v>96.2</v>
          </cell>
          <cell r="AR1055">
            <v>251</v>
          </cell>
          <cell r="AS1055">
            <v>8</v>
          </cell>
          <cell r="AT1055">
            <v>96.9</v>
          </cell>
          <cell r="AU1055">
            <v>209</v>
          </cell>
          <cell r="AV1055">
            <v>7</v>
          </cell>
          <cell r="AW1055">
            <v>96.8</v>
          </cell>
        </row>
        <row r="1056">
          <cell r="A1056">
            <v>101321990</v>
          </cell>
          <cell r="B1056" t="str">
            <v>METRO NORTH</v>
          </cell>
          <cell r="C1056">
            <v>7</v>
          </cell>
          <cell r="D1056" t="str">
            <v>THE VALLEY PRIM.</v>
          </cell>
          <cell r="E1056" t="str">
            <v>0101321990</v>
          </cell>
          <cell r="F1056" t="str">
            <v>PUBLIC</v>
          </cell>
          <cell r="G1056" t="str">
            <v>ORDINARY</v>
          </cell>
          <cell r="H1056">
            <v>179</v>
          </cell>
          <cell r="I1056">
            <v>11</v>
          </cell>
          <cell r="J1056">
            <v>190</v>
          </cell>
          <cell r="K1056">
            <v>94.21052631578948</v>
          </cell>
          <cell r="L1056">
            <v>94.2</v>
          </cell>
          <cell r="M1056">
            <v>30</v>
          </cell>
          <cell r="N1056">
            <v>0</v>
          </cell>
          <cell r="O1056">
            <v>0</v>
          </cell>
          <cell r="P1056">
            <v>100</v>
          </cell>
          <cell r="Q1056">
            <v>30</v>
          </cell>
          <cell r="R1056">
            <v>8</v>
          </cell>
          <cell r="S1056">
            <v>78.900000000000006</v>
          </cell>
          <cell r="T1056">
            <v>27</v>
          </cell>
          <cell r="U1056">
            <v>0</v>
          </cell>
          <cell r="V1056">
            <v>100</v>
          </cell>
          <cell r="W1056">
            <v>27</v>
          </cell>
          <cell r="X1056">
            <v>0</v>
          </cell>
          <cell r="Y1056">
            <v>100</v>
          </cell>
          <cell r="Z1056">
            <v>25</v>
          </cell>
          <cell r="AA1056">
            <v>2</v>
          </cell>
          <cell r="AB1056">
            <v>92.6</v>
          </cell>
          <cell r="AC1056">
            <v>23</v>
          </cell>
          <cell r="AD1056">
            <v>1</v>
          </cell>
          <cell r="AE1056">
            <v>95.8</v>
          </cell>
          <cell r="AF1056">
            <v>17</v>
          </cell>
          <cell r="AG1056">
            <v>0</v>
          </cell>
          <cell r="AH1056">
            <v>100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</row>
        <row r="1057">
          <cell r="A1057">
            <v>101309360</v>
          </cell>
          <cell r="B1057" t="str">
            <v>METRO NORTH</v>
          </cell>
          <cell r="C1057">
            <v>7</v>
          </cell>
          <cell r="D1057" t="str">
            <v>TOTIUS PRIM.</v>
          </cell>
          <cell r="E1057" t="str">
            <v>0101309360</v>
          </cell>
          <cell r="F1057" t="str">
            <v>PUBLIC</v>
          </cell>
          <cell r="G1057" t="str">
            <v>ORDINARY</v>
          </cell>
          <cell r="H1057">
            <v>498</v>
          </cell>
          <cell r="I1057">
            <v>12</v>
          </cell>
          <cell r="J1057">
            <v>510</v>
          </cell>
          <cell r="K1057">
            <v>97.647058823529406</v>
          </cell>
          <cell r="L1057">
            <v>97.6</v>
          </cell>
          <cell r="M1057">
            <v>76</v>
          </cell>
          <cell r="N1057">
            <v>3</v>
          </cell>
          <cell r="O1057">
            <v>0</v>
          </cell>
          <cell r="P1057">
            <v>96.2</v>
          </cell>
          <cell r="Q1057">
            <v>79</v>
          </cell>
          <cell r="R1057">
            <v>4</v>
          </cell>
          <cell r="S1057">
            <v>95.2</v>
          </cell>
          <cell r="T1057">
            <v>76</v>
          </cell>
          <cell r="U1057">
            <v>0</v>
          </cell>
          <cell r="V1057">
            <v>100</v>
          </cell>
          <cell r="W1057">
            <v>46</v>
          </cell>
          <cell r="X1057">
            <v>1</v>
          </cell>
          <cell r="Y1057">
            <v>97.9</v>
          </cell>
          <cell r="Z1057">
            <v>57</v>
          </cell>
          <cell r="AA1057">
            <v>3</v>
          </cell>
          <cell r="AB1057">
            <v>95</v>
          </cell>
          <cell r="AC1057">
            <v>63</v>
          </cell>
          <cell r="AD1057">
            <v>0</v>
          </cell>
          <cell r="AE1057">
            <v>100</v>
          </cell>
          <cell r="AF1057">
            <v>57</v>
          </cell>
          <cell r="AG1057">
            <v>0</v>
          </cell>
          <cell r="AH1057">
            <v>100</v>
          </cell>
          <cell r="AI1057">
            <v>44</v>
          </cell>
          <cell r="AJ1057">
            <v>1</v>
          </cell>
          <cell r="AK1057">
            <v>97.8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A1058">
            <v>101309369</v>
          </cell>
          <cell r="B1058" t="str">
            <v>METRO NORTH</v>
          </cell>
          <cell r="C1058">
            <v>7</v>
          </cell>
          <cell r="D1058" t="str">
            <v>VREDELUST PRIM.</v>
          </cell>
          <cell r="E1058" t="str">
            <v>0101309369</v>
          </cell>
          <cell r="F1058" t="str">
            <v>PUBLIC</v>
          </cell>
          <cell r="G1058" t="str">
            <v>ORDINARY</v>
          </cell>
          <cell r="H1058">
            <v>450</v>
          </cell>
          <cell r="I1058">
            <v>5</v>
          </cell>
          <cell r="J1058">
            <v>455</v>
          </cell>
          <cell r="K1058">
            <v>98.901098901098905</v>
          </cell>
          <cell r="L1058">
            <v>98.9</v>
          </cell>
          <cell r="M1058">
            <v>53</v>
          </cell>
          <cell r="N1058">
            <v>0</v>
          </cell>
          <cell r="O1058">
            <v>0</v>
          </cell>
          <cell r="P1058">
            <v>100</v>
          </cell>
          <cell r="Q1058">
            <v>54</v>
          </cell>
          <cell r="R1058">
            <v>2</v>
          </cell>
          <cell r="S1058">
            <v>96.4</v>
          </cell>
          <cell r="T1058">
            <v>60</v>
          </cell>
          <cell r="U1058">
            <v>1</v>
          </cell>
          <cell r="V1058">
            <v>98.4</v>
          </cell>
          <cell r="W1058">
            <v>59</v>
          </cell>
          <cell r="X1058">
            <v>2</v>
          </cell>
          <cell r="Y1058">
            <v>96.7</v>
          </cell>
          <cell r="Z1058">
            <v>57</v>
          </cell>
          <cell r="AA1058">
            <v>0</v>
          </cell>
          <cell r="AB1058">
            <v>100</v>
          </cell>
          <cell r="AC1058">
            <v>61</v>
          </cell>
          <cell r="AD1058">
            <v>0</v>
          </cell>
          <cell r="AE1058">
            <v>100</v>
          </cell>
          <cell r="AF1058">
            <v>52</v>
          </cell>
          <cell r="AG1058">
            <v>0</v>
          </cell>
          <cell r="AH1058">
            <v>100</v>
          </cell>
          <cell r="AI1058">
            <v>54</v>
          </cell>
          <cell r="AJ1058">
            <v>0</v>
          </cell>
          <cell r="AK1058">
            <v>100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59">
          <cell r="A1059">
            <v>107008015</v>
          </cell>
          <cell r="B1059" t="str">
            <v>METRO NORTH</v>
          </cell>
          <cell r="C1059">
            <v>7</v>
          </cell>
          <cell r="D1059" t="str">
            <v>WALLACEDENE PRIM</v>
          </cell>
          <cell r="E1059" t="str">
            <v>0107008015</v>
          </cell>
          <cell r="F1059" t="str">
            <v>PUBLIC</v>
          </cell>
          <cell r="G1059" t="str">
            <v>ORDINARY</v>
          </cell>
          <cell r="H1059">
            <v>1188</v>
          </cell>
          <cell r="I1059">
            <v>70</v>
          </cell>
          <cell r="J1059">
            <v>1258</v>
          </cell>
          <cell r="K1059">
            <v>94.4356120826709</v>
          </cell>
          <cell r="L1059">
            <v>94.4</v>
          </cell>
          <cell r="M1059">
            <v>73</v>
          </cell>
          <cell r="N1059">
            <v>0</v>
          </cell>
          <cell r="O1059">
            <v>0</v>
          </cell>
          <cell r="P1059">
            <v>100</v>
          </cell>
          <cell r="Q1059">
            <v>178</v>
          </cell>
          <cell r="R1059">
            <v>31</v>
          </cell>
          <cell r="S1059">
            <v>85.2</v>
          </cell>
          <cell r="T1059">
            <v>205</v>
          </cell>
          <cell r="U1059">
            <v>12</v>
          </cell>
          <cell r="V1059">
            <v>94.5</v>
          </cell>
          <cell r="W1059">
            <v>166</v>
          </cell>
          <cell r="X1059">
            <v>7</v>
          </cell>
          <cell r="Y1059">
            <v>96</v>
          </cell>
          <cell r="Z1059">
            <v>161</v>
          </cell>
          <cell r="AA1059">
            <v>5</v>
          </cell>
          <cell r="AB1059">
            <v>97</v>
          </cell>
          <cell r="AC1059">
            <v>140</v>
          </cell>
          <cell r="AD1059">
            <v>5</v>
          </cell>
          <cell r="AE1059">
            <v>96.6</v>
          </cell>
          <cell r="AF1059">
            <v>133</v>
          </cell>
          <cell r="AG1059">
            <v>10</v>
          </cell>
          <cell r="AH1059">
            <v>93</v>
          </cell>
          <cell r="AI1059">
            <v>132</v>
          </cell>
          <cell r="AJ1059">
            <v>0</v>
          </cell>
          <cell r="AK1059">
            <v>100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A1060">
            <v>107008016</v>
          </cell>
          <cell r="B1060" t="str">
            <v>METRO NORTH</v>
          </cell>
          <cell r="C1060">
            <v>7</v>
          </cell>
          <cell r="D1060" t="str">
            <v>WALLACEDENE SEC</v>
          </cell>
          <cell r="E1060" t="str">
            <v>0107008016</v>
          </cell>
          <cell r="F1060" t="str">
            <v>PUBLIC</v>
          </cell>
          <cell r="G1060" t="str">
            <v>ORDINARY</v>
          </cell>
          <cell r="H1060">
            <v>747</v>
          </cell>
          <cell r="I1060">
            <v>164</v>
          </cell>
          <cell r="J1060">
            <v>911</v>
          </cell>
          <cell r="K1060">
            <v>81.99780461031834</v>
          </cell>
          <cell r="L1060">
            <v>82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135</v>
          </cell>
          <cell r="AM1060">
            <v>11</v>
          </cell>
          <cell r="AN1060">
            <v>92.5</v>
          </cell>
          <cell r="AO1060">
            <v>248</v>
          </cell>
          <cell r="AP1060">
            <v>25</v>
          </cell>
          <cell r="AQ1060">
            <v>90.8</v>
          </cell>
          <cell r="AR1060">
            <v>197</v>
          </cell>
          <cell r="AS1060">
            <v>43</v>
          </cell>
          <cell r="AT1060">
            <v>82.1</v>
          </cell>
          <cell r="AU1060">
            <v>167</v>
          </cell>
          <cell r="AV1060">
            <v>85</v>
          </cell>
          <cell r="AW1060">
            <v>66.3</v>
          </cell>
        </row>
        <row r="1061">
          <cell r="A1061">
            <v>101321788</v>
          </cell>
          <cell r="B1061" t="str">
            <v>METRO NORTH</v>
          </cell>
          <cell r="C1061">
            <v>7</v>
          </cell>
          <cell r="D1061" t="str">
            <v>WATSONIA PRIM.</v>
          </cell>
          <cell r="E1061" t="str">
            <v>0101321788</v>
          </cell>
          <cell r="F1061" t="str">
            <v>PUBLIC</v>
          </cell>
          <cell r="G1061" t="str">
            <v>ORDINARY</v>
          </cell>
          <cell r="H1061">
            <v>742</v>
          </cell>
          <cell r="I1061">
            <v>79</v>
          </cell>
          <cell r="J1061">
            <v>821</v>
          </cell>
          <cell r="K1061">
            <v>90.377588306942755</v>
          </cell>
          <cell r="L1061">
            <v>90.4</v>
          </cell>
          <cell r="M1061">
            <v>29</v>
          </cell>
          <cell r="N1061">
            <v>0</v>
          </cell>
          <cell r="O1061">
            <v>0</v>
          </cell>
          <cell r="P1061">
            <v>100</v>
          </cell>
          <cell r="Q1061">
            <v>105</v>
          </cell>
          <cell r="R1061">
            <v>27</v>
          </cell>
          <cell r="S1061">
            <v>79.5</v>
          </cell>
          <cell r="T1061">
            <v>105</v>
          </cell>
          <cell r="U1061">
            <v>14</v>
          </cell>
          <cell r="V1061">
            <v>88.2</v>
          </cell>
          <cell r="W1061">
            <v>106</v>
          </cell>
          <cell r="X1061">
            <v>5</v>
          </cell>
          <cell r="Y1061">
            <v>95.5</v>
          </cell>
          <cell r="Z1061">
            <v>109</v>
          </cell>
          <cell r="AA1061">
            <v>16</v>
          </cell>
          <cell r="AB1061">
            <v>87.2</v>
          </cell>
          <cell r="AC1061">
            <v>94</v>
          </cell>
          <cell r="AD1061">
            <v>2</v>
          </cell>
          <cell r="AE1061">
            <v>97.9</v>
          </cell>
          <cell r="AF1061">
            <v>100</v>
          </cell>
          <cell r="AG1061">
            <v>2</v>
          </cell>
          <cell r="AH1061">
            <v>98</v>
          </cell>
          <cell r="AI1061">
            <v>94</v>
          </cell>
          <cell r="AJ1061">
            <v>13</v>
          </cell>
          <cell r="AK1061">
            <v>87.9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</row>
        <row r="1062">
          <cell r="A1062">
            <v>101309374</v>
          </cell>
          <cell r="B1062" t="str">
            <v>METRO NORTH</v>
          </cell>
          <cell r="C1062">
            <v>7</v>
          </cell>
          <cell r="D1062" t="str">
            <v>WELGEMOED PRIM.</v>
          </cell>
          <cell r="E1062" t="str">
            <v>0101309374</v>
          </cell>
          <cell r="F1062" t="str">
            <v>PUBLIC</v>
          </cell>
          <cell r="G1062" t="str">
            <v>ORDINARY</v>
          </cell>
          <cell r="H1062">
            <v>749</v>
          </cell>
          <cell r="I1062">
            <v>5</v>
          </cell>
          <cell r="J1062">
            <v>754</v>
          </cell>
          <cell r="K1062">
            <v>99.336870026525204</v>
          </cell>
          <cell r="L1062">
            <v>99.3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119</v>
          </cell>
          <cell r="R1062">
            <v>5</v>
          </cell>
          <cell r="S1062">
            <v>96</v>
          </cell>
          <cell r="T1062">
            <v>101</v>
          </cell>
          <cell r="U1062">
            <v>0</v>
          </cell>
          <cell r="V1062">
            <v>100</v>
          </cell>
          <cell r="W1062">
            <v>104</v>
          </cell>
          <cell r="X1062">
            <v>0</v>
          </cell>
          <cell r="Y1062">
            <v>100</v>
          </cell>
          <cell r="Z1062">
            <v>103</v>
          </cell>
          <cell r="AA1062">
            <v>0</v>
          </cell>
          <cell r="AB1062">
            <v>100</v>
          </cell>
          <cell r="AC1062">
            <v>95</v>
          </cell>
          <cell r="AD1062">
            <v>0</v>
          </cell>
          <cell r="AE1062">
            <v>100</v>
          </cell>
          <cell r="AF1062">
            <v>119</v>
          </cell>
          <cell r="AG1062">
            <v>0</v>
          </cell>
          <cell r="AH1062">
            <v>100</v>
          </cell>
          <cell r="AI1062">
            <v>108</v>
          </cell>
          <cell r="AJ1062">
            <v>0</v>
          </cell>
          <cell r="AK1062">
            <v>100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3">
          <cell r="A1063">
            <v>104309271</v>
          </cell>
          <cell r="B1063" t="str">
            <v>METRO SOUTH</v>
          </cell>
          <cell r="C1063">
            <v>1</v>
          </cell>
          <cell r="D1063" t="str">
            <v>BAY PRIM.</v>
          </cell>
          <cell r="E1063" t="str">
            <v>0104309271</v>
          </cell>
          <cell r="F1063" t="str">
            <v>PUBLIC</v>
          </cell>
          <cell r="G1063" t="str">
            <v>ORDINARY</v>
          </cell>
          <cell r="H1063">
            <v>429</v>
          </cell>
          <cell r="I1063">
            <v>8</v>
          </cell>
          <cell r="J1063">
            <v>437</v>
          </cell>
          <cell r="K1063">
            <v>98.169336384439347</v>
          </cell>
          <cell r="L1063">
            <v>98.2</v>
          </cell>
          <cell r="M1063">
            <v>47</v>
          </cell>
          <cell r="N1063">
            <v>3</v>
          </cell>
          <cell r="O1063">
            <v>0</v>
          </cell>
          <cell r="P1063">
            <v>94</v>
          </cell>
          <cell r="Q1063">
            <v>52</v>
          </cell>
          <cell r="R1063">
            <v>4</v>
          </cell>
          <cell r="S1063">
            <v>92.9</v>
          </cell>
          <cell r="T1063">
            <v>58</v>
          </cell>
          <cell r="U1063">
            <v>0</v>
          </cell>
          <cell r="V1063">
            <v>100</v>
          </cell>
          <cell r="W1063">
            <v>59</v>
          </cell>
          <cell r="X1063">
            <v>1</v>
          </cell>
          <cell r="Y1063">
            <v>98.3</v>
          </cell>
          <cell r="Z1063">
            <v>53</v>
          </cell>
          <cell r="AA1063">
            <v>0</v>
          </cell>
          <cell r="AB1063">
            <v>100</v>
          </cell>
          <cell r="AC1063">
            <v>60</v>
          </cell>
          <cell r="AD1063">
            <v>0</v>
          </cell>
          <cell r="AE1063">
            <v>100</v>
          </cell>
          <cell r="AF1063">
            <v>48</v>
          </cell>
          <cell r="AG1063">
            <v>0</v>
          </cell>
          <cell r="AH1063">
            <v>100</v>
          </cell>
          <cell r="AI1063">
            <v>52</v>
          </cell>
          <cell r="AJ1063">
            <v>0</v>
          </cell>
          <cell r="AK1063">
            <v>100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</row>
        <row r="1064">
          <cell r="A1064">
            <v>104316849</v>
          </cell>
          <cell r="B1064" t="str">
            <v>METRO SOUTH</v>
          </cell>
          <cell r="C1064">
            <v>1</v>
          </cell>
          <cell r="D1064" t="str">
            <v>CAPRICORN PRIM</v>
          </cell>
          <cell r="E1064" t="str">
            <v>0104316849</v>
          </cell>
          <cell r="F1064" t="str">
            <v>PUBLIC</v>
          </cell>
          <cell r="G1064" t="str">
            <v>ORDINARY</v>
          </cell>
          <cell r="H1064">
            <v>631</v>
          </cell>
          <cell r="I1064">
            <v>76</v>
          </cell>
          <cell r="J1064">
            <v>707</v>
          </cell>
          <cell r="K1064">
            <v>89.250353606789247</v>
          </cell>
          <cell r="L1064">
            <v>89.3</v>
          </cell>
          <cell r="M1064">
            <v>86</v>
          </cell>
          <cell r="N1064">
            <v>1</v>
          </cell>
          <cell r="O1064">
            <v>0</v>
          </cell>
          <cell r="P1064">
            <v>98.9</v>
          </cell>
          <cell r="Q1064">
            <v>108</v>
          </cell>
          <cell r="R1064">
            <v>21</v>
          </cell>
          <cell r="S1064">
            <v>83.7</v>
          </cell>
          <cell r="T1064">
            <v>94</v>
          </cell>
          <cell r="U1064">
            <v>23</v>
          </cell>
          <cell r="V1064">
            <v>80.3</v>
          </cell>
          <cell r="W1064">
            <v>92</v>
          </cell>
          <cell r="X1064">
            <v>11</v>
          </cell>
          <cell r="Y1064">
            <v>89.3</v>
          </cell>
          <cell r="Z1064">
            <v>84</v>
          </cell>
          <cell r="AA1064">
            <v>8</v>
          </cell>
          <cell r="AB1064">
            <v>91.3</v>
          </cell>
          <cell r="AC1064">
            <v>77</v>
          </cell>
          <cell r="AD1064">
            <v>9</v>
          </cell>
          <cell r="AE1064">
            <v>89.5</v>
          </cell>
          <cell r="AF1064">
            <v>50</v>
          </cell>
          <cell r="AG1064">
            <v>3</v>
          </cell>
          <cell r="AH1064">
            <v>94.3</v>
          </cell>
          <cell r="AI1064">
            <v>40</v>
          </cell>
          <cell r="AJ1064">
            <v>0</v>
          </cell>
          <cell r="AK1064">
            <v>100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</row>
        <row r="1065">
          <cell r="A1065">
            <v>105316644</v>
          </cell>
          <cell r="B1065" t="str">
            <v>METRO SOUTH</v>
          </cell>
          <cell r="C1065">
            <v>1</v>
          </cell>
          <cell r="D1065" t="str">
            <v>CHRISTIAN DAVID MOR PRIM.</v>
          </cell>
          <cell r="E1065" t="str">
            <v>0105316644</v>
          </cell>
          <cell r="F1065" t="str">
            <v>PUBLIC</v>
          </cell>
          <cell r="G1065" t="str">
            <v>ORDINARY</v>
          </cell>
          <cell r="H1065">
            <v>295</v>
          </cell>
          <cell r="I1065">
            <v>49</v>
          </cell>
          <cell r="J1065">
            <v>344</v>
          </cell>
          <cell r="K1065">
            <v>85.755813953488371</v>
          </cell>
          <cell r="L1065">
            <v>85.8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54</v>
          </cell>
          <cell r="R1065">
            <v>22</v>
          </cell>
          <cell r="S1065">
            <v>71.099999999999994</v>
          </cell>
          <cell r="T1065">
            <v>60</v>
          </cell>
          <cell r="U1065">
            <v>12</v>
          </cell>
          <cell r="V1065">
            <v>83.3</v>
          </cell>
          <cell r="W1065">
            <v>53</v>
          </cell>
          <cell r="X1065">
            <v>3</v>
          </cell>
          <cell r="Y1065">
            <v>94.6</v>
          </cell>
          <cell r="Z1065">
            <v>34</v>
          </cell>
          <cell r="AA1065">
            <v>6</v>
          </cell>
          <cell r="AB1065">
            <v>85</v>
          </cell>
          <cell r="AC1065">
            <v>29</v>
          </cell>
          <cell r="AD1065">
            <v>6</v>
          </cell>
          <cell r="AE1065">
            <v>82.9</v>
          </cell>
          <cell r="AF1065">
            <v>31</v>
          </cell>
          <cell r="AG1065">
            <v>0</v>
          </cell>
          <cell r="AH1065">
            <v>100</v>
          </cell>
          <cell r="AI1065">
            <v>34</v>
          </cell>
          <cell r="AJ1065">
            <v>0</v>
          </cell>
          <cell r="AK1065">
            <v>100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</row>
        <row r="1066">
          <cell r="A1066">
            <v>105313599</v>
          </cell>
          <cell r="B1066" t="str">
            <v>METRO SOUTH</v>
          </cell>
          <cell r="C1066">
            <v>1</v>
          </cell>
          <cell r="D1066" t="str">
            <v>CRESTWAY SEC.</v>
          </cell>
          <cell r="E1066" t="str">
            <v>0105313599</v>
          </cell>
          <cell r="F1066" t="str">
            <v>PUBLIC</v>
          </cell>
          <cell r="G1066" t="str">
            <v>ORDINARY</v>
          </cell>
          <cell r="H1066">
            <v>620</v>
          </cell>
          <cell r="I1066">
            <v>150</v>
          </cell>
          <cell r="J1066">
            <v>770</v>
          </cell>
          <cell r="K1066">
            <v>80.519480519480524</v>
          </cell>
          <cell r="L1066">
            <v>80.5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210</v>
          </cell>
          <cell r="AM1066">
            <v>19</v>
          </cell>
          <cell r="AN1066">
            <v>91.7</v>
          </cell>
          <cell r="AO1066">
            <v>166</v>
          </cell>
          <cell r="AP1066">
            <v>73</v>
          </cell>
          <cell r="AQ1066">
            <v>69.5</v>
          </cell>
          <cell r="AR1066">
            <v>147</v>
          </cell>
          <cell r="AS1066">
            <v>54</v>
          </cell>
          <cell r="AT1066">
            <v>73.099999999999994</v>
          </cell>
          <cell r="AU1066">
            <v>97</v>
          </cell>
          <cell r="AV1066">
            <v>4</v>
          </cell>
          <cell r="AW1066">
            <v>96</v>
          </cell>
        </row>
        <row r="1067">
          <cell r="A1067">
            <v>105310646</v>
          </cell>
          <cell r="B1067" t="str">
            <v>METRO SOUTH</v>
          </cell>
          <cell r="C1067">
            <v>1</v>
          </cell>
          <cell r="D1067" t="str">
            <v>DELTA PRIM.</v>
          </cell>
          <cell r="E1067" t="str">
            <v>0105310646</v>
          </cell>
          <cell r="F1067" t="str">
            <v>PUBLIC</v>
          </cell>
          <cell r="G1067" t="str">
            <v>ORDINARY</v>
          </cell>
          <cell r="H1067">
            <v>773</v>
          </cell>
          <cell r="I1067">
            <v>81</v>
          </cell>
          <cell r="J1067">
            <v>854</v>
          </cell>
          <cell r="K1067">
            <v>90.515222482435604</v>
          </cell>
          <cell r="L1067">
            <v>90.5</v>
          </cell>
          <cell r="M1067">
            <v>76</v>
          </cell>
          <cell r="N1067">
            <v>25</v>
          </cell>
          <cell r="O1067">
            <v>0</v>
          </cell>
          <cell r="P1067">
            <v>75.2</v>
          </cell>
          <cell r="Q1067">
            <v>124</v>
          </cell>
          <cell r="R1067">
            <v>16</v>
          </cell>
          <cell r="S1067">
            <v>88.6</v>
          </cell>
          <cell r="T1067">
            <v>106</v>
          </cell>
          <cell r="U1067">
            <v>8</v>
          </cell>
          <cell r="V1067">
            <v>93</v>
          </cell>
          <cell r="W1067">
            <v>102</v>
          </cell>
          <cell r="X1067">
            <v>15</v>
          </cell>
          <cell r="Y1067">
            <v>87.2</v>
          </cell>
          <cell r="Z1067">
            <v>102</v>
          </cell>
          <cell r="AA1067">
            <v>4</v>
          </cell>
          <cell r="AB1067">
            <v>96.2</v>
          </cell>
          <cell r="AC1067">
            <v>93</v>
          </cell>
          <cell r="AD1067">
            <v>0</v>
          </cell>
          <cell r="AE1067">
            <v>100</v>
          </cell>
          <cell r="AF1067">
            <v>78</v>
          </cell>
          <cell r="AG1067">
            <v>1</v>
          </cell>
          <cell r="AH1067">
            <v>98.7</v>
          </cell>
          <cell r="AI1067">
            <v>92</v>
          </cell>
          <cell r="AJ1067">
            <v>12</v>
          </cell>
          <cell r="AK1067">
            <v>88.5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</row>
        <row r="1068">
          <cell r="A1068">
            <v>104314201</v>
          </cell>
          <cell r="B1068" t="str">
            <v>METRO SOUTH</v>
          </cell>
          <cell r="C1068">
            <v>1</v>
          </cell>
          <cell r="D1068" t="str">
            <v>FISH HOEK HS.</v>
          </cell>
          <cell r="E1068" t="str">
            <v>0104314201</v>
          </cell>
          <cell r="F1068" t="str">
            <v>PUBLIC</v>
          </cell>
          <cell r="G1068" t="str">
            <v>ORDINARY</v>
          </cell>
          <cell r="H1068">
            <v>801</v>
          </cell>
          <cell r="I1068">
            <v>28</v>
          </cell>
          <cell r="J1068">
            <v>829</v>
          </cell>
          <cell r="K1068">
            <v>96.622436670687577</v>
          </cell>
          <cell r="L1068">
            <v>96.6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209</v>
          </cell>
          <cell r="AM1068">
            <v>5</v>
          </cell>
          <cell r="AN1068">
            <v>97.7</v>
          </cell>
          <cell r="AO1068">
            <v>211</v>
          </cell>
          <cell r="AP1068">
            <v>11</v>
          </cell>
          <cell r="AQ1068">
            <v>95</v>
          </cell>
          <cell r="AR1068">
            <v>202</v>
          </cell>
          <cell r="AS1068">
            <v>7</v>
          </cell>
          <cell r="AT1068">
            <v>96.7</v>
          </cell>
          <cell r="AU1068">
            <v>179</v>
          </cell>
          <cell r="AV1068">
            <v>5</v>
          </cell>
          <cell r="AW1068">
            <v>97.3</v>
          </cell>
        </row>
        <row r="1069">
          <cell r="A1069">
            <v>104309247</v>
          </cell>
          <cell r="B1069" t="str">
            <v>METRO SOUTH</v>
          </cell>
          <cell r="C1069">
            <v>1</v>
          </cell>
          <cell r="D1069" t="str">
            <v>FISH HOEK PRIM.</v>
          </cell>
          <cell r="E1069" t="str">
            <v>0104309247</v>
          </cell>
          <cell r="F1069" t="str">
            <v>PUBLIC</v>
          </cell>
          <cell r="G1069" t="str">
            <v>ORDINARY</v>
          </cell>
          <cell r="H1069">
            <v>851</v>
          </cell>
          <cell r="I1069">
            <v>22</v>
          </cell>
          <cell r="J1069">
            <v>873</v>
          </cell>
          <cell r="K1069">
            <v>97.479954180985104</v>
          </cell>
          <cell r="L1069">
            <v>97.5</v>
          </cell>
          <cell r="M1069">
            <v>62</v>
          </cell>
          <cell r="N1069">
            <v>2</v>
          </cell>
          <cell r="O1069">
            <v>0</v>
          </cell>
          <cell r="P1069">
            <v>96.9</v>
          </cell>
          <cell r="Q1069">
            <v>114</v>
          </cell>
          <cell r="R1069">
            <v>8</v>
          </cell>
          <cell r="S1069">
            <v>93.4</v>
          </cell>
          <cell r="T1069">
            <v>111</v>
          </cell>
          <cell r="U1069">
            <v>4</v>
          </cell>
          <cell r="V1069">
            <v>96.5</v>
          </cell>
          <cell r="W1069">
            <v>117</v>
          </cell>
          <cell r="X1069">
            <v>4</v>
          </cell>
          <cell r="Y1069">
            <v>96.7</v>
          </cell>
          <cell r="Z1069">
            <v>119</v>
          </cell>
          <cell r="AA1069">
            <v>2</v>
          </cell>
          <cell r="AB1069">
            <v>98.3</v>
          </cell>
          <cell r="AC1069">
            <v>106</v>
          </cell>
          <cell r="AD1069">
            <v>1</v>
          </cell>
          <cell r="AE1069">
            <v>99.1</v>
          </cell>
          <cell r="AF1069">
            <v>117</v>
          </cell>
          <cell r="AG1069">
            <v>0</v>
          </cell>
          <cell r="AH1069">
            <v>100</v>
          </cell>
          <cell r="AI1069">
            <v>105</v>
          </cell>
          <cell r="AJ1069">
            <v>1</v>
          </cell>
          <cell r="AK1069">
            <v>99.1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</row>
        <row r="1070">
          <cell r="A1070">
            <v>105310735</v>
          </cell>
          <cell r="B1070" t="str">
            <v>METRO SOUTH</v>
          </cell>
          <cell r="C1070">
            <v>1</v>
          </cell>
          <cell r="D1070" t="str">
            <v>FLOREAT PRIM.</v>
          </cell>
          <cell r="E1070" t="str">
            <v>0105310735</v>
          </cell>
          <cell r="F1070" t="str">
            <v>PUBLIC</v>
          </cell>
          <cell r="G1070" t="str">
            <v>ORDINARY</v>
          </cell>
          <cell r="H1070">
            <v>629</v>
          </cell>
          <cell r="I1070">
            <v>60</v>
          </cell>
          <cell r="J1070">
            <v>689</v>
          </cell>
          <cell r="K1070">
            <v>91.291727140783735</v>
          </cell>
          <cell r="L1070">
            <v>91.3</v>
          </cell>
          <cell r="M1070">
            <v>64</v>
          </cell>
          <cell r="N1070">
            <v>0</v>
          </cell>
          <cell r="O1070">
            <v>0</v>
          </cell>
          <cell r="P1070">
            <v>100</v>
          </cell>
          <cell r="Q1070">
            <v>91</v>
          </cell>
          <cell r="R1070">
            <v>23</v>
          </cell>
          <cell r="S1070">
            <v>79.8</v>
          </cell>
          <cell r="T1070">
            <v>75</v>
          </cell>
          <cell r="U1070">
            <v>12</v>
          </cell>
          <cell r="V1070">
            <v>86.2</v>
          </cell>
          <cell r="W1070">
            <v>91</v>
          </cell>
          <cell r="X1070">
            <v>5</v>
          </cell>
          <cell r="Y1070">
            <v>94.8</v>
          </cell>
          <cell r="Z1070">
            <v>99</v>
          </cell>
          <cell r="AA1070">
            <v>10</v>
          </cell>
          <cell r="AB1070">
            <v>90.8</v>
          </cell>
          <cell r="AC1070">
            <v>77</v>
          </cell>
          <cell r="AD1070">
            <v>2</v>
          </cell>
          <cell r="AE1070">
            <v>97.5</v>
          </cell>
          <cell r="AF1070">
            <v>63</v>
          </cell>
          <cell r="AG1070">
            <v>8</v>
          </cell>
          <cell r="AH1070">
            <v>88.7</v>
          </cell>
          <cell r="AI1070">
            <v>69</v>
          </cell>
          <cell r="AJ1070">
            <v>0</v>
          </cell>
          <cell r="AK1070">
            <v>100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</row>
        <row r="1071">
          <cell r="A1071">
            <v>105310441</v>
          </cell>
          <cell r="B1071" t="str">
            <v>METRO SOUTH</v>
          </cell>
          <cell r="C1071">
            <v>1</v>
          </cell>
          <cell r="D1071" t="str">
            <v>HARMONY PRIM.</v>
          </cell>
          <cell r="E1071" t="str">
            <v>0105310441</v>
          </cell>
          <cell r="F1071" t="str">
            <v>PUBLIC</v>
          </cell>
          <cell r="G1071" t="str">
            <v>ORDINARY</v>
          </cell>
          <cell r="H1071">
            <v>662</v>
          </cell>
          <cell r="I1071">
            <v>60</v>
          </cell>
          <cell r="J1071">
            <v>722</v>
          </cell>
          <cell r="K1071">
            <v>91.689750692520775</v>
          </cell>
          <cell r="L1071">
            <v>91.7</v>
          </cell>
          <cell r="M1071">
            <v>79</v>
          </cell>
          <cell r="N1071">
            <v>0</v>
          </cell>
          <cell r="O1071">
            <v>0</v>
          </cell>
          <cell r="P1071">
            <v>100</v>
          </cell>
          <cell r="Q1071">
            <v>105</v>
          </cell>
          <cell r="R1071">
            <v>9</v>
          </cell>
          <cell r="S1071">
            <v>92.1</v>
          </cell>
          <cell r="T1071">
            <v>98</v>
          </cell>
          <cell r="U1071">
            <v>11</v>
          </cell>
          <cell r="V1071">
            <v>89.9</v>
          </cell>
          <cell r="W1071">
            <v>89</v>
          </cell>
          <cell r="X1071">
            <v>11</v>
          </cell>
          <cell r="Y1071">
            <v>89</v>
          </cell>
          <cell r="Z1071">
            <v>70</v>
          </cell>
          <cell r="AA1071">
            <v>19</v>
          </cell>
          <cell r="AB1071">
            <v>78.7</v>
          </cell>
          <cell r="AC1071">
            <v>65</v>
          </cell>
          <cell r="AD1071">
            <v>8</v>
          </cell>
          <cell r="AE1071">
            <v>89</v>
          </cell>
          <cell r="AF1071">
            <v>77</v>
          </cell>
          <cell r="AG1071">
            <v>1</v>
          </cell>
          <cell r="AH1071">
            <v>98.7</v>
          </cell>
          <cell r="AI1071">
            <v>79</v>
          </cell>
          <cell r="AJ1071">
            <v>1</v>
          </cell>
          <cell r="AK1071">
            <v>98.8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</row>
        <row r="1072">
          <cell r="A1072">
            <v>105311448</v>
          </cell>
          <cell r="B1072" t="str">
            <v>METRO SOUTH</v>
          </cell>
          <cell r="C1072">
            <v>1</v>
          </cell>
          <cell r="D1072" t="str">
            <v>HILLWOOD PRIM.</v>
          </cell>
          <cell r="E1072" t="str">
            <v>0105311448</v>
          </cell>
          <cell r="F1072" t="str">
            <v>PUBLIC</v>
          </cell>
          <cell r="G1072" t="str">
            <v>ORDINARY</v>
          </cell>
          <cell r="H1072">
            <v>961</v>
          </cell>
          <cell r="I1072">
            <v>99</v>
          </cell>
          <cell r="J1072">
            <v>1060</v>
          </cell>
          <cell r="K1072">
            <v>90.660377358490564</v>
          </cell>
          <cell r="L1072">
            <v>90.7</v>
          </cell>
          <cell r="M1072">
            <v>60</v>
          </cell>
          <cell r="N1072">
            <v>0</v>
          </cell>
          <cell r="O1072">
            <v>0</v>
          </cell>
          <cell r="P1072">
            <v>100</v>
          </cell>
          <cell r="Q1072">
            <v>182</v>
          </cell>
          <cell r="R1072">
            <v>62</v>
          </cell>
          <cell r="S1072">
            <v>74.599999999999994</v>
          </cell>
          <cell r="T1072">
            <v>141</v>
          </cell>
          <cell r="U1072">
            <v>10</v>
          </cell>
          <cell r="V1072">
            <v>93.4</v>
          </cell>
          <cell r="W1072">
            <v>140</v>
          </cell>
          <cell r="X1072">
            <v>4</v>
          </cell>
          <cell r="Y1072">
            <v>97.2</v>
          </cell>
          <cell r="Z1072">
            <v>110</v>
          </cell>
          <cell r="AA1072">
            <v>13</v>
          </cell>
          <cell r="AB1072">
            <v>89.4</v>
          </cell>
          <cell r="AC1072">
            <v>113</v>
          </cell>
          <cell r="AD1072">
            <v>5</v>
          </cell>
          <cell r="AE1072">
            <v>95.8</v>
          </cell>
          <cell r="AF1072">
            <v>97</v>
          </cell>
          <cell r="AG1072">
            <v>0</v>
          </cell>
          <cell r="AH1072">
            <v>100</v>
          </cell>
          <cell r="AI1072">
            <v>118</v>
          </cell>
          <cell r="AJ1072">
            <v>5</v>
          </cell>
          <cell r="AK1072">
            <v>95.9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</row>
        <row r="1073">
          <cell r="A1073">
            <v>104310972</v>
          </cell>
          <cell r="B1073" t="str">
            <v>METRO SOUTH</v>
          </cell>
          <cell r="C1073">
            <v>1</v>
          </cell>
          <cell r="D1073" t="str">
            <v>KLEINBERG PRIM.</v>
          </cell>
          <cell r="E1073" t="str">
            <v>0104310972</v>
          </cell>
          <cell r="F1073" t="str">
            <v>PUBLIC</v>
          </cell>
          <cell r="G1073" t="str">
            <v>ORDINARY</v>
          </cell>
          <cell r="H1073">
            <v>973</v>
          </cell>
          <cell r="I1073">
            <v>74</v>
          </cell>
          <cell r="J1073">
            <v>1047</v>
          </cell>
          <cell r="K1073">
            <v>92.932187201528166</v>
          </cell>
          <cell r="L1073">
            <v>92.9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148</v>
          </cell>
          <cell r="R1073">
            <v>12</v>
          </cell>
          <cell r="S1073">
            <v>92.5</v>
          </cell>
          <cell r="T1073">
            <v>161</v>
          </cell>
          <cell r="U1073">
            <v>15</v>
          </cell>
          <cell r="V1073">
            <v>91.5</v>
          </cell>
          <cell r="W1073">
            <v>148</v>
          </cell>
          <cell r="X1073">
            <v>12</v>
          </cell>
          <cell r="Y1073">
            <v>92.5</v>
          </cell>
          <cell r="Z1073">
            <v>130</v>
          </cell>
          <cell r="AA1073">
            <v>15</v>
          </cell>
          <cell r="AB1073">
            <v>89.7</v>
          </cell>
          <cell r="AC1073">
            <v>134</v>
          </cell>
          <cell r="AD1073">
            <v>9</v>
          </cell>
          <cell r="AE1073">
            <v>93.7</v>
          </cell>
          <cell r="AF1073">
            <v>137</v>
          </cell>
          <cell r="AG1073">
            <v>9</v>
          </cell>
          <cell r="AH1073">
            <v>93.8</v>
          </cell>
          <cell r="AI1073">
            <v>115</v>
          </cell>
          <cell r="AJ1073">
            <v>2</v>
          </cell>
          <cell r="AK1073">
            <v>98.3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</row>
        <row r="1074">
          <cell r="A1074">
            <v>104309277</v>
          </cell>
          <cell r="B1074" t="str">
            <v>METRO SOUTH</v>
          </cell>
          <cell r="C1074">
            <v>1</v>
          </cell>
          <cell r="D1074" t="str">
            <v>KOMMETJIE PRIM.</v>
          </cell>
          <cell r="E1074" t="str">
            <v>0104309277</v>
          </cell>
          <cell r="F1074" t="str">
            <v>PUBLIC</v>
          </cell>
          <cell r="G1074" t="str">
            <v>ORDINARY</v>
          </cell>
          <cell r="H1074">
            <v>227</v>
          </cell>
          <cell r="I1074">
            <v>0</v>
          </cell>
          <cell r="J1074">
            <v>227</v>
          </cell>
          <cell r="K1074">
            <v>100</v>
          </cell>
          <cell r="L1074">
            <v>100</v>
          </cell>
          <cell r="M1074">
            <v>15</v>
          </cell>
          <cell r="N1074">
            <v>0</v>
          </cell>
          <cell r="O1074">
            <v>0</v>
          </cell>
          <cell r="P1074">
            <v>100</v>
          </cell>
          <cell r="Q1074">
            <v>32</v>
          </cell>
          <cell r="R1074">
            <v>0</v>
          </cell>
          <cell r="S1074">
            <v>100</v>
          </cell>
          <cell r="T1074">
            <v>32</v>
          </cell>
          <cell r="U1074">
            <v>0</v>
          </cell>
          <cell r="V1074">
            <v>100</v>
          </cell>
          <cell r="W1074">
            <v>30</v>
          </cell>
          <cell r="X1074">
            <v>0</v>
          </cell>
          <cell r="Y1074">
            <v>100</v>
          </cell>
          <cell r="Z1074">
            <v>29</v>
          </cell>
          <cell r="AA1074">
            <v>0</v>
          </cell>
          <cell r="AB1074">
            <v>100</v>
          </cell>
          <cell r="AC1074">
            <v>31</v>
          </cell>
          <cell r="AD1074">
            <v>0</v>
          </cell>
          <cell r="AE1074">
            <v>100</v>
          </cell>
          <cell r="AF1074">
            <v>30</v>
          </cell>
          <cell r="AG1074">
            <v>0</v>
          </cell>
          <cell r="AH1074">
            <v>100</v>
          </cell>
          <cell r="AI1074">
            <v>28</v>
          </cell>
          <cell r="AJ1074">
            <v>0</v>
          </cell>
          <cell r="AK1074">
            <v>100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</row>
        <row r="1075">
          <cell r="A1075">
            <v>105313661</v>
          </cell>
          <cell r="B1075" t="str">
            <v>METRO SOUTH</v>
          </cell>
          <cell r="C1075">
            <v>1</v>
          </cell>
          <cell r="D1075" t="str">
            <v>LAVENDER HILL SEC.</v>
          </cell>
          <cell r="E1075" t="str">
            <v>0105313661</v>
          </cell>
          <cell r="F1075" t="str">
            <v>PUBLIC</v>
          </cell>
          <cell r="G1075" t="str">
            <v>ORDINARY</v>
          </cell>
          <cell r="H1075">
            <v>774</v>
          </cell>
          <cell r="I1075">
            <v>93</v>
          </cell>
          <cell r="J1075">
            <v>867</v>
          </cell>
          <cell r="K1075">
            <v>89.273356401384092</v>
          </cell>
          <cell r="L1075">
            <v>89.3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225</v>
          </cell>
          <cell r="AM1075">
            <v>0</v>
          </cell>
          <cell r="AN1075">
            <v>100</v>
          </cell>
          <cell r="AO1075">
            <v>185</v>
          </cell>
          <cell r="AP1075">
            <v>30</v>
          </cell>
          <cell r="AQ1075">
            <v>86</v>
          </cell>
          <cell r="AR1075">
            <v>240</v>
          </cell>
          <cell r="AS1075">
            <v>46</v>
          </cell>
          <cell r="AT1075">
            <v>83.9</v>
          </cell>
          <cell r="AU1075">
            <v>124</v>
          </cell>
          <cell r="AV1075">
            <v>17</v>
          </cell>
          <cell r="AW1075">
            <v>87.9</v>
          </cell>
        </row>
        <row r="1076">
          <cell r="A1076">
            <v>105311456</v>
          </cell>
          <cell r="B1076" t="str">
            <v>METRO SOUTH</v>
          </cell>
          <cell r="C1076">
            <v>1</v>
          </cell>
          <cell r="D1076" t="str">
            <v>LEVANA PRIM.</v>
          </cell>
          <cell r="E1076" t="str">
            <v>0105311456</v>
          </cell>
          <cell r="F1076" t="str">
            <v>PUBLIC</v>
          </cell>
          <cell r="G1076" t="str">
            <v>ORDINARY</v>
          </cell>
          <cell r="H1076">
            <v>965</v>
          </cell>
          <cell r="I1076">
            <v>83</v>
          </cell>
          <cell r="J1076">
            <v>1048</v>
          </cell>
          <cell r="K1076">
            <v>92.080152671755727</v>
          </cell>
          <cell r="L1076">
            <v>92.1</v>
          </cell>
          <cell r="M1076">
            <v>91</v>
          </cell>
          <cell r="N1076">
            <v>0</v>
          </cell>
          <cell r="O1076">
            <v>0</v>
          </cell>
          <cell r="P1076">
            <v>100</v>
          </cell>
          <cell r="Q1076">
            <v>106</v>
          </cell>
          <cell r="R1076">
            <v>24</v>
          </cell>
          <cell r="S1076">
            <v>81.5</v>
          </cell>
          <cell r="T1076">
            <v>133</v>
          </cell>
          <cell r="U1076">
            <v>14</v>
          </cell>
          <cell r="V1076">
            <v>90.5</v>
          </cell>
          <cell r="W1076">
            <v>139</v>
          </cell>
          <cell r="X1076">
            <v>9</v>
          </cell>
          <cell r="Y1076">
            <v>93.9</v>
          </cell>
          <cell r="Z1076">
            <v>154</v>
          </cell>
          <cell r="AA1076">
            <v>24</v>
          </cell>
          <cell r="AB1076">
            <v>86.5</v>
          </cell>
          <cell r="AC1076">
            <v>127</v>
          </cell>
          <cell r="AD1076">
            <v>6</v>
          </cell>
          <cell r="AE1076">
            <v>95.5</v>
          </cell>
          <cell r="AF1076">
            <v>125</v>
          </cell>
          <cell r="AG1076">
            <v>4</v>
          </cell>
          <cell r="AH1076">
            <v>96.9</v>
          </cell>
          <cell r="AI1076">
            <v>90</v>
          </cell>
          <cell r="AJ1076">
            <v>2</v>
          </cell>
          <cell r="AK1076">
            <v>97.8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</row>
        <row r="1077">
          <cell r="A1077">
            <v>105310794</v>
          </cell>
          <cell r="B1077" t="str">
            <v>METRO SOUTH</v>
          </cell>
          <cell r="C1077">
            <v>1</v>
          </cell>
          <cell r="D1077" t="str">
            <v>LOURIER PRIM.</v>
          </cell>
          <cell r="E1077" t="str">
            <v>0105310794</v>
          </cell>
          <cell r="F1077" t="str">
            <v>PUBLIC</v>
          </cell>
          <cell r="G1077" t="str">
            <v>ORDINARY</v>
          </cell>
          <cell r="H1077">
            <v>431</v>
          </cell>
          <cell r="I1077">
            <v>78</v>
          </cell>
          <cell r="J1077">
            <v>509</v>
          </cell>
          <cell r="K1077">
            <v>84.675834970530445</v>
          </cell>
          <cell r="L1077">
            <v>84.7</v>
          </cell>
          <cell r="M1077">
            <v>67</v>
          </cell>
          <cell r="N1077">
            <v>8</v>
          </cell>
          <cell r="O1077">
            <v>0</v>
          </cell>
          <cell r="P1077">
            <v>89.3</v>
          </cell>
          <cell r="Q1077">
            <v>61</v>
          </cell>
          <cell r="R1077">
            <v>13</v>
          </cell>
          <cell r="S1077">
            <v>82.4</v>
          </cell>
          <cell r="T1077">
            <v>57</v>
          </cell>
          <cell r="U1077">
            <v>8</v>
          </cell>
          <cell r="V1077">
            <v>87.7</v>
          </cell>
          <cell r="W1077">
            <v>60</v>
          </cell>
          <cell r="X1077">
            <v>6</v>
          </cell>
          <cell r="Y1077">
            <v>90.9</v>
          </cell>
          <cell r="Z1077">
            <v>59</v>
          </cell>
          <cell r="AA1077">
            <v>16</v>
          </cell>
          <cell r="AB1077">
            <v>78.7</v>
          </cell>
          <cell r="AC1077">
            <v>49</v>
          </cell>
          <cell r="AD1077">
            <v>11</v>
          </cell>
          <cell r="AE1077">
            <v>81.7</v>
          </cell>
          <cell r="AF1077">
            <v>32</v>
          </cell>
          <cell r="AG1077">
            <v>9</v>
          </cell>
          <cell r="AH1077">
            <v>78</v>
          </cell>
          <cell r="AI1077">
            <v>46</v>
          </cell>
          <cell r="AJ1077">
            <v>7</v>
          </cell>
          <cell r="AK1077">
            <v>86.8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</row>
        <row r="1078">
          <cell r="A1078">
            <v>104311030</v>
          </cell>
          <cell r="B1078" t="str">
            <v>METRO SOUTH</v>
          </cell>
          <cell r="C1078">
            <v>1</v>
          </cell>
          <cell r="D1078" t="str">
            <v>MARINE PRIM.</v>
          </cell>
          <cell r="E1078" t="str">
            <v>0104311030</v>
          </cell>
          <cell r="F1078" t="str">
            <v>PUBLIC</v>
          </cell>
          <cell r="G1078" t="str">
            <v>ORDINARY</v>
          </cell>
          <cell r="H1078">
            <v>1193</v>
          </cell>
          <cell r="I1078">
            <v>77</v>
          </cell>
          <cell r="J1078">
            <v>1270</v>
          </cell>
          <cell r="K1078">
            <v>93.937007874015748</v>
          </cell>
          <cell r="L1078">
            <v>93.9</v>
          </cell>
          <cell r="M1078">
            <v>57</v>
          </cell>
          <cell r="N1078">
            <v>2</v>
          </cell>
          <cell r="O1078">
            <v>0</v>
          </cell>
          <cell r="P1078">
            <v>96.6</v>
          </cell>
          <cell r="Q1078">
            <v>197</v>
          </cell>
          <cell r="R1078">
            <v>36</v>
          </cell>
          <cell r="S1078">
            <v>84.5</v>
          </cell>
          <cell r="T1078">
            <v>171</v>
          </cell>
          <cell r="U1078">
            <v>26</v>
          </cell>
          <cell r="V1078">
            <v>86.8</v>
          </cell>
          <cell r="W1078">
            <v>166</v>
          </cell>
          <cell r="X1078">
            <v>3</v>
          </cell>
          <cell r="Y1078">
            <v>98.2</v>
          </cell>
          <cell r="Z1078">
            <v>154</v>
          </cell>
          <cell r="AA1078">
            <v>0</v>
          </cell>
          <cell r="AB1078">
            <v>100</v>
          </cell>
          <cell r="AC1078">
            <v>149</v>
          </cell>
          <cell r="AD1078">
            <v>7</v>
          </cell>
          <cell r="AE1078">
            <v>95.5</v>
          </cell>
          <cell r="AF1078">
            <v>149</v>
          </cell>
          <cell r="AG1078">
            <v>1</v>
          </cell>
          <cell r="AH1078">
            <v>99.3</v>
          </cell>
          <cell r="AI1078">
            <v>150</v>
          </cell>
          <cell r="AJ1078">
            <v>2</v>
          </cell>
          <cell r="AK1078">
            <v>98.7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</row>
        <row r="1079">
          <cell r="A1079">
            <v>104373427</v>
          </cell>
          <cell r="B1079" t="str">
            <v>METRO SOUTH</v>
          </cell>
          <cell r="C1079">
            <v>1</v>
          </cell>
          <cell r="D1079" t="str">
            <v>MASIPHUMELELE HS</v>
          </cell>
          <cell r="E1079" t="str">
            <v>0104373427</v>
          </cell>
          <cell r="F1079" t="str">
            <v>PUBLIC</v>
          </cell>
          <cell r="G1079" t="str">
            <v>ORDINARY</v>
          </cell>
          <cell r="H1079">
            <v>758</v>
          </cell>
          <cell r="I1079">
            <v>189</v>
          </cell>
          <cell r="J1079">
            <v>947</v>
          </cell>
          <cell r="K1079">
            <v>80.042238648363252</v>
          </cell>
          <cell r="L1079">
            <v>80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182</v>
          </cell>
          <cell r="AM1079">
            <v>8</v>
          </cell>
          <cell r="AN1079">
            <v>95.8</v>
          </cell>
          <cell r="AO1079">
            <v>173</v>
          </cell>
          <cell r="AP1079">
            <v>72</v>
          </cell>
          <cell r="AQ1079">
            <v>70.599999999999994</v>
          </cell>
          <cell r="AR1079">
            <v>214</v>
          </cell>
          <cell r="AS1079">
            <v>72</v>
          </cell>
          <cell r="AT1079">
            <v>74.8</v>
          </cell>
          <cell r="AU1079">
            <v>189</v>
          </cell>
          <cell r="AV1079">
            <v>37</v>
          </cell>
          <cell r="AW1079">
            <v>83.6</v>
          </cell>
        </row>
        <row r="1080">
          <cell r="A1080">
            <v>104310265</v>
          </cell>
          <cell r="B1080" t="str">
            <v>METRO SOUTH</v>
          </cell>
          <cell r="C1080">
            <v>1</v>
          </cell>
          <cell r="D1080" t="str">
            <v>MUIZENBERG HS.</v>
          </cell>
          <cell r="E1080" t="str">
            <v>0104310265</v>
          </cell>
          <cell r="F1080" t="str">
            <v>PUBLIC</v>
          </cell>
          <cell r="G1080" t="str">
            <v>ORDINARY</v>
          </cell>
          <cell r="H1080">
            <v>543</v>
          </cell>
          <cell r="I1080">
            <v>13</v>
          </cell>
          <cell r="J1080">
            <v>556</v>
          </cell>
          <cell r="K1080">
            <v>97.661870503597129</v>
          </cell>
          <cell r="L1080">
            <v>97.7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146</v>
          </cell>
          <cell r="AM1080">
            <v>0</v>
          </cell>
          <cell r="AN1080">
            <v>100</v>
          </cell>
          <cell r="AO1080">
            <v>144</v>
          </cell>
          <cell r="AP1080">
            <v>5</v>
          </cell>
          <cell r="AQ1080">
            <v>96.6</v>
          </cell>
          <cell r="AR1080">
            <v>124</v>
          </cell>
          <cell r="AS1080">
            <v>5</v>
          </cell>
          <cell r="AT1080">
            <v>96.1</v>
          </cell>
          <cell r="AU1080">
            <v>129</v>
          </cell>
          <cell r="AV1080">
            <v>3</v>
          </cell>
          <cell r="AW1080">
            <v>97.7</v>
          </cell>
        </row>
        <row r="1081">
          <cell r="A1081">
            <v>104309301</v>
          </cell>
          <cell r="B1081" t="str">
            <v>METRO SOUTH</v>
          </cell>
          <cell r="C1081">
            <v>1</v>
          </cell>
          <cell r="D1081" t="str">
            <v>MUIZENBERG JUNIOR</v>
          </cell>
          <cell r="E1081" t="str">
            <v>0104309301</v>
          </cell>
          <cell r="F1081" t="str">
            <v>PUBLIC</v>
          </cell>
          <cell r="G1081" t="str">
            <v>ORDINARY</v>
          </cell>
          <cell r="H1081">
            <v>527</v>
          </cell>
          <cell r="I1081">
            <v>12</v>
          </cell>
          <cell r="J1081">
            <v>539</v>
          </cell>
          <cell r="K1081">
            <v>97.773654916512058</v>
          </cell>
          <cell r="L1081">
            <v>97.8</v>
          </cell>
          <cell r="M1081">
            <v>47</v>
          </cell>
          <cell r="N1081">
            <v>1</v>
          </cell>
          <cell r="O1081">
            <v>0</v>
          </cell>
          <cell r="P1081">
            <v>97.9</v>
          </cell>
          <cell r="Q1081">
            <v>60</v>
          </cell>
          <cell r="R1081">
            <v>3</v>
          </cell>
          <cell r="S1081">
            <v>95.2</v>
          </cell>
          <cell r="T1081">
            <v>64</v>
          </cell>
          <cell r="U1081">
            <v>3</v>
          </cell>
          <cell r="V1081">
            <v>95.5</v>
          </cell>
          <cell r="W1081">
            <v>61</v>
          </cell>
          <cell r="X1081">
            <v>4</v>
          </cell>
          <cell r="Y1081">
            <v>93.8</v>
          </cell>
          <cell r="Z1081">
            <v>68</v>
          </cell>
          <cell r="AA1081">
            <v>0</v>
          </cell>
          <cell r="AB1081">
            <v>100</v>
          </cell>
          <cell r="AC1081">
            <v>96</v>
          </cell>
          <cell r="AD1081">
            <v>1</v>
          </cell>
          <cell r="AE1081">
            <v>99</v>
          </cell>
          <cell r="AF1081">
            <v>66</v>
          </cell>
          <cell r="AG1081">
            <v>0</v>
          </cell>
          <cell r="AH1081">
            <v>100</v>
          </cell>
          <cell r="AI1081">
            <v>65</v>
          </cell>
          <cell r="AJ1081">
            <v>0</v>
          </cell>
          <cell r="AK1081">
            <v>100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</row>
        <row r="1082">
          <cell r="A1082">
            <v>104313491</v>
          </cell>
          <cell r="B1082" t="str">
            <v>METRO SOUTH</v>
          </cell>
          <cell r="C1082">
            <v>1</v>
          </cell>
          <cell r="D1082" t="str">
            <v>OCEAN VIEW SEC.</v>
          </cell>
          <cell r="E1082" t="str">
            <v>0104313491</v>
          </cell>
          <cell r="F1082" t="str">
            <v>PUBLIC</v>
          </cell>
          <cell r="G1082" t="str">
            <v>ORDINARY</v>
          </cell>
          <cell r="H1082">
            <v>811</v>
          </cell>
          <cell r="I1082">
            <v>187</v>
          </cell>
          <cell r="J1082">
            <v>998</v>
          </cell>
          <cell r="K1082">
            <v>81.262525050100194</v>
          </cell>
          <cell r="L1082">
            <v>81.3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268</v>
          </cell>
          <cell r="AM1082">
            <v>17</v>
          </cell>
          <cell r="AN1082">
            <v>94</v>
          </cell>
          <cell r="AO1082">
            <v>267</v>
          </cell>
          <cell r="AP1082">
            <v>59</v>
          </cell>
          <cell r="AQ1082">
            <v>81.900000000000006</v>
          </cell>
          <cell r="AR1082">
            <v>154</v>
          </cell>
          <cell r="AS1082">
            <v>82</v>
          </cell>
          <cell r="AT1082">
            <v>65.3</v>
          </cell>
          <cell r="AU1082">
            <v>122</v>
          </cell>
          <cell r="AV1082">
            <v>29</v>
          </cell>
          <cell r="AW1082">
            <v>80.8</v>
          </cell>
        </row>
        <row r="1083">
          <cell r="A1083">
            <v>104309316</v>
          </cell>
          <cell r="B1083" t="str">
            <v>METRO SOUTH</v>
          </cell>
          <cell r="C1083">
            <v>1</v>
          </cell>
          <cell r="D1083" t="str">
            <v>PAUL GREYLING PRIM.</v>
          </cell>
          <cell r="E1083" t="str">
            <v>0104309316</v>
          </cell>
          <cell r="F1083" t="str">
            <v>PUBLIC</v>
          </cell>
          <cell r="G1083" t="str">
            <v>ORDINARY</v>
          </cell>
          <cell r="H1083">
            <v>157</v>
          </cell>
          <cell r="I1083">
            <v>11</v>
          </cell>
          <cell r="J1083">
            <v>168</v>
          </cell>
          <cell r="K1083">
            <v>93.452380952380949</v>
          </cell>
          <cell r="L1083">
            <v>93.5</v>
          </cell>
          <cell r="M1083">
            <v>18</v>
          </cell>
          <cell r="N1083">
            <v>3</v>
          </cell>
          <cell r="O1083">
            <v>0</v>
          </cell>
          <cell r="P1083">
            <v>85.7</v>
          </cell>
          <cell r="Q1083">
            <v>23</v>
          </cell>
          <cell r="R1083">
            <v>0</v>
          </cell>
          <cell r="S1083">
            <v>100</v>
          </cell>
          <cell r="T1083">
            <v>22</v>
          </cell>
          <cell r="U1083">
            <v>1</v>
          </cell>
          <cell r="V1083">
            <v>95.7</v>
          </cell>
          <cell r="W1083">
            <v>22</v>
          </cell>
          <cell r="X1083">
            <v>0</v>
          </cell>
          <cell r="Y1083">
            <v>100</v>
          </cell>
          <cell r="Z1083">
            <v>22</v>
          </cell>
          <cell r="AA1083">
            <v>5</v>
          </cell>
          <cell r="AB1083">
            <v>81.5</v>
          </cell>
          <cell r="AC1083">
            <v>25</v>
          </cell>
          <cell r="AD1083">
            <v>1</v>
          </cell>
          <cell r="AE1083">
            <v>96.2</v>
          </cell>
          <cell r="AF1083">
            <v>8</v>
          </cell>
          <cell r="AG1083">
            <v>1</v>
          </cell>
          <cell r="AH1083">
            <v>88.9</v>
          </cell>
          <cell r="AI1083">
            <v>17</v>
          </cell>
          <cell r="AJ1083">
            <v>0</v>
          </cell>
          <cell r="AK1083">
            <v>100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</row>
        <row r="1084">
          <cell r="A1084">
            <v>105311596</v>
          </cell>
          <cell r="B1084" t="str">
            <v>METRO SOUTH</v>
          </cell>
          <cell r="C1084">
            <v>1</v>
          </cell>
          <cell r="D1084" t="str">
            <v>PRINCE GEORGE PRIM.</v>
          </cell>
          <cell r="E1084" t="str">
            <v>0105311596</v>
          </cell>
          <cell r="F1084" t="str">
            <v>PUBLIC</v>
          </cell>
          <cell r="G1084" t="str">
            <v>ORDINARY</v>
          </cell>
          <cell r="H1084">
            <v>700</v>
          </cell>
          <cell r="I1084">
            <v>57</v>
          </cell>
          <cell r="J1084">
            <v>757</v>
          </cell>
          <cell r="K1084">
            <v>92.470277410832239</v>
          </cell>
          <cell r="L1084">
            <v>92.5</v>
          </cell>
          <cell r="M1084">
            <v>121</v>
          </cell>
          <cell r="N1084">
            <v>9</v>
          </cell>
          <cell r="O1084">
            <v>0</v>
          </cell>
          <cell r="P1084">
            <v>93.1</v>
          </cell>
          <cell r="Q1084">
            <v>106</v>
          </cell>
          <cell r="R1084">
            <v>15</v>
          </cell>
          <cell r="S1084">
            <v>87.6</v>
          </cell>
          <cell r="T1084">
            <v>101</v>
          </cell>
          <cell r="U1084">
            <v>11</v>
          </cell>
          <cell r="V1084">
            <v>90.2</v>
          </cell>
          <cell r="W1084">
            <v>90</v>
          </cell>
          <cell r="X1084">
            <v>3</v>
          </cell>
          <cell r="Y1084">
            <v>96.8</v>
          </cell>
          <cell r="Z1084">
            <v>77</v>
          </cell>
          <cell r="AA1084">
            <v>8</v>
          </cell>
          <cell r="AB1084">
            <v>90.6</v>
          </cell>
          <cell r="AC1084">
            <v>92</v>
          </cell>
          <cell r="AD1084">
            <v>6</v>
          </cell>
          <cell r="AE1084">
            <v>93.9</v>
          </cell>
          <cell r="AF1084">
            <v>56</v>
          </cell>
          <cell r="AG1084">
            <v>5</v>
          </cell>
          <cell r="AH1084">
            <v>91.8</v>
          </cell>
          <cell r="AI1084">
            <v>57</v>
          </cell>
          <cell r="AJ1084">
            <v>0</v>
          </cell>
          <cell r="AK1084">
            <v>100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</row>
        <row r="1085">
          <cell r="A1085">
            <v>105313106</v>
          </cell>
          <cell r="B1085" t="str">
            <v>METRO SOUTH</v>
          </cell>
          <cell r="C1085">
            <v>1</v>
          </cell>
          <cell r="D1085" t="str">
            <v>SIBELIUS HS.</v>
          </cell>
          <cell r="E1085" t="str">
            <v>0105313106</v>
          </cell>
          <cell r="F1085" t="str">
            <v>PUBLIC</v>
          </cell>
          <cell r="G1085" t="str">
            <v>ORDINARY</v>
          </cell>
          <cell r="H1085">
            <v>557</v>
          </cell>
          <cell r="I1085">
            <v>201</v>
          </cell>
          <cell r="J1085">
            <v>758</v>
          </cell>
          <cell r="K1085">
            <v>73.482849604221627</v>
          </cell>
          <cell r="L1085">
            <v>73.5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173</v>
          </cell>
          <cell r="AM1085">
            <v>49</v>
          </cell>
          <cell r="AN1085">
            <v>77.900000000000006</v>
          </cell>
          <cell r="AO1085">
            <v>181</v>
          </cell>
          <cell r="AP1085">
            <v>58</v>
          </cell>
          <cell r="AQ1085">
            <v>75.7</v>
          </cell>
          <cell r="AR1085">
            <v>122</v>
          </cell>
          <cell r="AS1085">
            <v>68</v>
          </cell>
          <cell r="AT1085">
            <v>64.2</v>
          </cell>
          <cell r="AU1085">
            <v>81</v>
          </cell>
          <cell r="AV1085">
            <v>26</v>
          </cell>
          <cell r="AW1085">
            <v>75.7</v>
          </cell>
        </row>
        <row r="1086">
          <cell r="A1086">
            <v>104312245</v>
          </cell>
          <cell r="B1086" t="str">
            <v>METRO SOUTH</v>
          </cell>
          <cell r="C1086">
            <v>1</v>
          </cell>
          <cell r="D1086" t="str">
            <v>SIMON'S TOWN SCHOOL</v>
          </cell>
          <cell r="E1086" t="str">
            <v>0104312245</v>
          </cell>
          <cell r="F1086" t="str">
            <v>PUBLIC</v>
          </cell>
          <cell r="G1086" t="str">
            <v>ORDINARY</v>
          </cell>
          <cell r="H1086">
            <v>583</v>
          </cell>
          <cell r="I1086">
            <v>54</v>
          </cell>
          <cell r="J1086">
            <v>637</v>
          </cell>
          <cell r="K1086">
            <v>91.522762951334386</v>
          </cell>
          <cell r="L1086">
            <v>91.5</v>
          </cell>
          <cell r="M1086">
            <v>18</v>
          </cell>
          <cell r="N1086">
            <v>2</v>
          </cell>
          <cell r="O1086">
            <v>0</v>
          </cell>
          <cell r="P1086">
            <v>90</v>
          </cell>
          <cell r="Q1086">
            <v>50</v>
          </cell>
          <cell r="R1086">
            <v>7</v>
          </cell>
          <cell r="S1086">
            <v>87.7</v>
          </cell>
          <cell r="T1086">
            <v>52</v>
          </cell>
          <cell r="U1086">
            <v>8</v>
          </cell>
          <cell r="V1086">
            <v>86.7</v>
          </cell>
          <cell r="W1086">
            <v>57</v>
          </cell>
          <cell r="X1086">
            <v>5</v>
          </cell>
          <cell r="Y1086">
            <v>91.9</v>
          </cell>
          <cell r="Z1086">
            <v>27</v>
          </cell>
          <cell r="AA1086">
            <v>4</v>
          </cell>
          <cell r="AB1086">
            <v>87.1</v>
          </cell>
          <cell r="AC1086">
            <v>24</v>
          </cell>
          <cell r="AD1086">
            <v>5</v>
          </cell>
          <cell r="AE1086">
            <v>82.8</v>
          </cell>
          <cell r="AF1086">
            <v>23</v>
          </cell>
          <cell r="AG1086">
            <v>2</v>
          </cell>
          <cell r="AH1086">
            <v>92</v>
          </cell>
          <cell r="AI1086">
            <v>25</v>
          </cell>
          <cell r="AJ1086">
            <v>0</v>
          </cell>
          <cell r="AK1086">
            <v>100</v>
          </cell>
          <cell r="AL1086">
            <v>52</v>
          </cell>
          <cell r="AM1086">
            <v>0</v>
          </cell>
          <cell r="AN1086">
            <v>100</v>
          </cell>
          <cell r="AO1086">
            <v>73</v>
          </cell>
          <cell r="AP1086">
            <v>12</v>
          </cell>
          <cell r="AQ1086">
            <v>85.9</v>
          </cell>
          <cell r="AR1086">
            <v>111</v>
          </cell>
          <cell r="AS1086">
            <v>6</v>
          </cell>
          <cell r="AT1086">
            <v>94.9</v>
          </cell>
          <cell r="AU1086">
            <v>71</v>
          </cell>
          <cell r="AV1086">
            <v>3</v>
          </cell>
          <cell r="AW1086">
            <v>95.9</v>
          </cell>
        </row>
        <row r="1087">
          <cell r="A1087">
            <v>105310824</v>
          </cell>
          <cell r="B1087" t="str">
            <v>METRO SOUTH</v>
          </cell>
          <cell r="C1087">
            <v>1</v>
          </cell>
          <cell r="D1087" t="str">
            <v>SQUARE HILL PRIM.</v>
          </cell>
          <cell r="E1087" t="str">
            <v>0105310824</v>
          </cell>
          <cell r="F1087" t="str">
            <v>PUBLIC</v>
          </cell>
          <cell r="G1087" t="str">
            <v>ORDINARY</v>
          </cell>
          <cell r="H1087">
            <v>1002</v>
          </cell>
          <cell r="I1087">
            <v>27</v>
          </cell>
          <cell r="J1087">
            <v>1029</v>
          </cell>
          <cell r="K1087">
            <v>97.376093294460645</v>
          </cell>
          <cell r="L1087">
            <v>97.4</v>
          </cell>
          <cell r="M1087">
            <v>60</v>
          </cell>
          <cell r="N1087">
            <v>0</v>
          </cell>
          <cell r="O1087">
            <v>0</v>
          </cell>
          <cell r="P1087">
            <v>100</v>
          </cell>
          <cell r="Q1087">
            <v>130</v>
          </cell>
          <cell r="R1087">
            <v>4</v>
          </cell>
          <cell r="S1087">
            <v>97</v>
          </cell>
          <cell r="T1087">
            <v>123</v>
          </cell>
          <cell r="U1087">
            <v>7</v>
          </cell>
          <cell r="V1087">
            <v>94.6</v>
          </cell>
          <cell r="W1087">
            <v>125</v>
          </cell>
          <cell r="X1087">
            <v>8</v>
          </cell>
          <cell r="Y1087">
            <v>94</v>
          </cell>
          <cell r="Z1087">
            <v>146</v>
          </cell>
          <cell r="AA1087">
            <v>6</v>
          </cell>
          <cell r="AB1087">
            <v>96.1</v>
          </cell>
          <cell r="AC1087">
            <v>127</v>
          </cell>
          <cell r="AD1087">
            <v>2</v>
          </cell>
          <cell r="AE1087">
            <v>98.4</v>
          </cell>
          <cell r="AF1087">
            <v>142</v>
          </cell>
          <cell r="AG1087">
            <v>0</v>
          </cell>
          <cell r="AH1087">
            <v>100</v>
          </cell>
          <cell r="AI1087">
            <v>149</v>
          </cell>
          <cell r="AJ1087">
            <v>0</v>
          </cell>
          <cell r="AK1087">
            <v>100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</row>
        <row r="1088">
          <cell r="A1088">
            <v>104316466</v>
          </cell>
          <cell r="B1088" t="str">
            <v>METRO SOUTH</v>
          </cell>
          <cell r="C1088">
            <v>1</v>
          </cell>
          <cell r="D1088" t="str">
            <v>ST. JAMES RC PRIM.</v>
          </cell>
          <cell r="E1088" t="str">
            <v>0104316466</v>
          </cell>
          <cell r="F1088" t="str">
            <v>PUBLIC</v>
          </cell>
          <cell r="G1088" t="str">
            <v>ORDINARY</v>
          </cell>
          <cell r="H1088">
            <v>241</v>
          </cell>
          <cell r="I1088">
            <v>12</v>
          </cell>
          <cell r="J1088">
            <v>253</v>
          </cell>
          <cell r="K1088">
            <v>95.256916996047437</v>
          </cell>
          <cell r="L1088">
            <v>95.3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39</v>
          </cell>
          <cell r="R1088">
            <v>1</v>
          </cell>
          <cell r="S1088">
            <v>97.5</v>
          </cell>
          <cell r="T1088">
            <v>37</v>
          </cell>
          <cell r="U1088">
            <v>1</v>
          </cell>
          <cell r="V1088">
            <v>97.4</v>
          </cell>
          <cell r="W1088">
            <v>37</v>
          </cell>
          <cell r="X1088">
            <v>3</v>
          </cell>
          <cell r="Y1088">
            <v>92.5</v>
          </cell>
          <cell r="Z1088">
            <v>35</v>
          </cell>
          <cell r="AA1088">
            <v>2</v>
          </cell>
          <cell r="AB1088">
            <v>94.6</v>
          </cell>
          <cell r="AC1088">
            <v>32</v>
          </cell>
          <cell r="AD1088">
            <v>0</v>
          </cell>
          <cell r="AE1088">
            <v>100</v>
          </cell>
          <cell r="AF1088">
            <v>29</v>
          </cell>
          <cell r="AG1088">
            <v>2</v>
          </cell>
          <cell r="AH1088">
            <v>93.5</v>
          </cell>
          <cell r="AI1088">
            <v>32</v>
          </cell>
          <cell r="AJ1088">
            <v>3</v>
          </cell>
          <cell r="AK1088">
            <v>91.4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</row>
        <row r="1089">
          <cell r="A1089">
            <v>105316520</v>
          </cell>
          <cell r="B1089" t="str">
            <v>METRO SOUTH</v>
          </cell>
          <cell r="C1089">
            <v>1</v>
          </cell>
          <cell r="D1089" t="str">
            <v>ST. MARY'S RC PRIM.(RETREAT)</v>
          </cell>
          <cell r="E1089" t="str">
            <v>0105316520</v>
          </cell>
          <cell r="F1089" t="str">
            <v>PUBLIC</v>
          </cell>
          <cell r="G1089" t="str">
            <v>ORDINARY</v>
          </cell>
          <cell r="H1089">
            <v>565</v>
          </cell>
          <cell r="I1089">
            <v>46</v>
          </cell>
          <cell r="J1089">
            <v>611</v>
          </cell>
          <cell r="K1089">
            <v>92.471358428805246</v>
          </cell>
          <cell r="L1089">
            <v>92.5</v>
          </cell>
          <cell r="M1089">
            <v>83</v>
          </cell>
          <cell r="N1089">
            <v>7</v>
          </cell>
          <cell r="O1089">
            <v>0</v>
          </cell>
          <cell r="P1089">
            <v>92.2</v>
          </cell>
          <cell r="Q1089">
            <v>68</v>
          </cell>
          <cell r="R1089">
            <v>11</v>
          </cell>
          <cell r="S1089">
            <v>86.1</v>
          </cell>
          <cell r="T1089">
            <v>60</v>
          </cell>
          <cell r="U1089">
            <v>10</v>
          </cell>
          <cell r="V1089">
            <v>85.7</v>
          </cell>
          <cell r="W1089">
            <v>86</v>
          </cell>
          <cell r="X1089">
            <v>11</v>
          </cell>
          <cell r="Y1089">
            <v>88.7</v>
          </cell>
          <cell r="Z1089">
            <v>69</v>
          </cell>
          <cell r="AA1089">
            <v>2</v>
          </cell>
          <cell r="AB1089">
            <v>97.2</v>
          </cell>
          <cell r="AC1089">
            <v>75</v>
          </cell>
          <cell r="AD1089">
            <v>0</v>
          </cell>
          <cell r="AE1089">
            <v>100</v>
          </cell>
          <cell r="AF1089">
            <v>62</v>
          </cell>
          <cell r="AG1089">
            <v>3</v>
          </cell>
          <cell r="AH1089">
            <v>95.4</v>
          </cell>
          <cell r="AI1089">
            <v>62</v>
          </cell>
          <cell r="AJ1089">
            <v>2</v>
          </cell>
          <cell r="AK1089">
            <v>96.9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</row>
        <row r="1090">
          <cell r="A1090">
            <v>104304606</v>
          </cell>
          <cell r="B1090" t="str">
            <v>METRO SOUTH</v>
          </cell>
          <cell r="C1090">
            <v>1</v>
          </cell>
          <cell r="D1090" t="str">
            <v>STAR OF THE SEA CONVENT PRIM.</v>
          </cell>
          <cell r="E1090" t="str">
            <v>0104304606</v>
          </cell>
          <cell r="F1090" t="str">
            <v>PUBLIC</v>
          </cell>
          <cell r="G1090" t="str">
            <v>ORDINARY</v>
          </cell>
          <cell r="H1090">
            <v>336</v>
          </cell>
          <cell r="I1090">
            <v>9</v>
          </cell>
          <cell r="J1090">
            <v>345</v>
          </cell>
          <cell r="K1090">
            <v>97.391304347826093</v>
          </cell>
          <cell r="L1090">
            <v>97.4</v>
          </cell>
          <cell r="M1090">
            <v>29</v>
          </cell>
          <cell r="N1090">
            <v>2</v>
          </cell>
          <cell r="O1090">
            <v>0</v>
          </cell>
          <cell r="P1090">
            <v>93.5</v>
          </cell>
          <cell r="Q1090">
            <v>54</v>
          </cell>
          <cell r="R1090">
            <v>5</v>
          </cell>
          <cell r="S1090">
            <v>91.5</v>
          </cell>
          <cell r="T1090">
            <v>50</v>
          </cell>
          <cell r="U1090">
            <v>0</v>
          </cell>
          <cell r="V1090">
            <v>100</v>
          </cell>
          <cell r="W1090">
            <v>47</v>
          </cell>
          <cell r="X1090">
            <v>0</v>
          </cell>
          <cell r="Y1090">
            <v>100</v>
          </cell>
          <cell r="Z1090">
            <v>44</v>
          </cell>
          <cell r="AA1090">
            <v>1</v>
          </cell>
          <cell r="AB1090">
            <v>97.8</v>
          </cell>
          <cell r="AC1090">
            <v>31</v>
          </cell>
          <cell r="AD1090">
            <v>0</v>
          </cell>
          <cell r="AE1090">
            <v>100</v>
          </cell>
          <cell r="AF1090">
            <v>42</v>
          </cell>
          <cell r="AG1090">
            <v>1</v>
          </cell>
          <cell r="AH1090">
            <v>97.7</v>
          </cell>
          <cell r="AI1090">
            <v>39</v>
          </cell>
          <cell r="AJ1090">
            <v>0</v>
          </cell>
          <cell r="AK1090">
            <v>100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</row>
        <row r="1091">
          <cell r="A1091">
            <v>105310298</v>
          </cell>
          <cell r="B1091" t="str">
            <v>METRO SOUTH</v>
          </cell>
          <cell r="C1091">
            <v>1</v>
          </cell>
          <cell r="D1091" t="str">
            <v>STEENBERG PRIMARY</v>
          </cell>
          <cell r="E1091" t="str">
            <v>0105310298</v>
          </cell>
          <cell r="F1091" t="str">
            <v>PUBLIC</v>
          </cell>
          <cell r="G1091" t="str">
            <v>ORDINARY</v>
          </cell>
          <cell r="H1091">
            <v>694</v>
          </cell>
          <cell r="I1091">
            <v>49</v>
          </cell>
          <cell r="J1091">
            <v>743</v>
          </cell>
          <cell r="K1091">
            <v>93.405114401076716</v>
          </cell>
          <cell r="L1091">
            <v>93.4</v>
          </cell>
          <cell r="M1091">
            <v>60</v>
          </cell>
          <cell r="N1091">
            <v>0</v>
          </cell>
          <cell r="O1091">
            <v>0</v>
          </cell>
          <cell r="P1091">
            <v>100</v>
          </cell>
          <cell r="Q1091">
            <v>105</v>
          </cell>
          <cell r="R1091">
            <v>12</v>
          </cell>
          <cell r="S1091">
            <v>89.7</v>
          </cell>
          <cell r="T1091">
            <v>98</v>
          </cell>
          <cell r="U1091">
            <v>4</v>
          </cell>
          <cell r="V1091">
            <v>96.1</v>
          </cell>
          <cell r="W1091">
            <v>97</v>
          </cell>
          <cell r="X1091">
            <v>6</v>
          </cell>
          <cell r="Y1091">
            <v>94.2</v>
          </cell>
          <cell r="Z1091">
            <v>85</v>
          </cell>
          <cell r="AA1091">
            <v>16</v>
          </cell>
          <cell r="AB1091">
            <v>84.2</v>
          </cell>
          <cell r="AC1091">
            <v>69</v>
          </cell>
          <cell r="AD1091">
            <v>5</v>
          </cell>
          <cell r="AE1091">
            <v>93.2</v>
          </cell>
          <cell r="AF1091">
            <v>90</v>
          </cell>
          <cell r="AG1091">
            <v>4</v>
          </cell>
          <cell r="AH1091">
            <v>95.7</v>
          </cell>
          <cell r="AI1091">
            <v>90</v>
          </cell>
          <cell r="AJ1091">
            <v>2</v>
          </cell>
          <cell r="AK1091">
            <v>97.8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</row>
        <row r="1092">
          <cell r="A1092">
            <v>105313521</v>
          </cell>
          <cell r="B1092" t="str">
            <v>METRO SOUTH</v>
          </cell>
          <cell r="C1092">
            <v>1</v>
          </cell>
          <cell r="D1092" t="str">
            <v>STEENBERG SEC.</v>
          </cell>
          <cell r="E1092" t="str">
            <v>0105313521</v>
          </cell>
          <cell r="F1092" t="str">
            <v>PUBLIC</v>
          </cell>
          <cell r="G1092" t="str">
            <v>ORDINARY</v>
          </cell>
          <cell r="H1092">
            <v>946</v>
          </cell>
          <cell r="I1092">
            <v>82</v>
          </cell>
          <cell r="J1092">
            <v>1028</v>
          </cell>
          <cell r="K1092">
            <v>92.023346303501938</v>
          </cell>
          <cell r="L1092">
            <v>92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273</v>
          </cell>
          <cell r="AM1092">
            <v>6</v>
          </cell>
          <cell r="AN1092">
            <v>97.8</v>
          </cell>
          <cell r="AO1092">
            <v>266</v>
          </cell>
          <cell r="AP1092">
            <v>37</v>
          </cell>
          <cell r="AQ1092">
            <v>87.8</v>
          </cell>
          <cell r="AR1092">
            <v>247</v>
          </cell>
          <cell r="AS1092">
            <v>32</v>
          </cell>
          <cell r="AT1092">
            <v>88.5</v>
          </cell>
          <cell r="AU1092">
            <v>160</v>
          </cell>
          <cell r="AV1092">
            <v>7</v>
          </cell>
          <cell r="AW1092">
            <v>95.8</v>
          </cell>
        </row>
        <row r="1093">
          <cell r="A1093">
            <v>105310638</v>
          </cell>
          <cell r="B1093" t="str">
            <v>METRO SOUTH</v>
          </cell>
          <cell r="C1093">
            <v>1</v>
          </cell>
          <cell r="D1093" t="str">
            <v>SULLIVAN PRIM.</v>
          </cell>
          <cell r="E1093" t="str">
            <v>0105310638</v>
          </cell>
          <cell r="F1093" t="str">
            <v>PUBLIC</v>
          </cell>
          <cell r="G1093" t="str">
            <v>ORDINARY</v>
          </cell>
          <cell r="H1093">
            <v>524</v>
          </cell>
          <cell r="I1093">
            <v>56</v>
          </cell>
          <cell r="J1093">
            <v>580</v>
          </cell>
          <cell r="K1093">
            <v>90.344827586206904</v>
          </cell>
          <cell r="L1093">
            <v>90.3</v>
          </cell>
          <cell r="M1093">
            <v>60</v>
          </cell>
          <cell r="N1093">
            <v>0</v>
          </cell>
          <cell r="O1093">
            <v>0</v>
          </cell>
          <cell r="P1093">
            <v>100</v>
          </cell>
          <cell r="Q1093">
            <v>68</v>
          </cell>
          <cell r="R1093">
            <v>13</v>
          </cell>
          <cell r="S1093">
            <v>84</v>
          </cell>
          <cell r="T1093">
            <v>79</v>
          </cell>
          <cell r="U1093">
            <v>2</v>
          </cell>
          <cell r="V1093">
            <v>97.5</v>
          </cell>
          <cell r="W1093">
            <v>72</v>
          </cell>
          <cell r="X1093">
            <v>4</v>
          </cell>
          <cell r="Y1093">
            <v>94.7</v>
          </cell>
          <cell r="Z1093">
            <v>66</v>
          </cell>
          <cell r="AA1093">
            <v>7</v>
          </cell>
          <cell r="AB1093">
            <v>90.4</v>
          </cell>
          <cell r="AC1093">
            <v>64</v>
          </cell>
          <cell r="AD1093">
            <v>5</v>
          </cell>
          <cell r="AE1093">
            <v>92.8</v>
          </cell>
          <cell r="AF1093">
            <v>63</v>
          </cell>
          <cell r="AG1093">
            <v>8</v>
          </cell>
          <cell r="AH1093">
            <v>88.7</v>
          </cell>
          <cell r="AI1093">
            <v>52</v>
          </cell>
          <cell r="AJ1093">
            <v>17</v>
          </cell>
          <cell r="AK1093">
            <v>75.400000000000006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</row>
        <row r="1094">
          <cell r="A1094">
            <v>104309347</v>
          </cell>
          <cell r="B1094" t="str">
            <v>METRO SOUTH</v>
          </cell>
          <cell r="C1094">
            <v>1</v>
          </cell>
          <cell r="D1094" t="str">
            <v>SUN VALLEY PRIM.</v>
          </cell>
          <cell r="E1094" t="str">
            <v>0104309347</v>
          </cell>
          <cell r="F1094" t="str">
            <v>PUBLIC</v>
          </cell>
          <cell r="G1094" t="str">
            <v>ORDINARY</v>
          </cell>
          <cell r="H1094">
            <v>838</v>
          </cell>
          <cell r="I1094">
            <v>5</v>
          </cell>
          <cell r="J1094">
            <v>843</v>
          </cell>
          <cell r="K1094">
            <v>99.406880189798343</v>
          </cell>
          <cell r="L1094">
            <v>99.4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123</v>
          </cell>
          <cell r="R1094">
            <v>1</v>
          </cell>
          <cell r="S1094">
            <v>99.2</v>
          </cell>
          <cell r="T1094">
            <v>126</v>
          </cell>
          <cell r="U1094">
            <v>0</v>
          </cell>
          <cell r="V1094">
            <v>100</v>
          </cell>
          <cell r="W1094">
            <v>122</v>
          </cell>
          <cell r="X1094">
            <v>0</v>
          </cell>
          <cell r="Y1094">
            <v>100</v>
          </cell>
          <cell r="Z1094">
            <v>115</v>
          </cell>
          <cell r="AA1094">
            <v>0</v>
          </cell>
          <cell r="AB1094">
            <v>100</v>
          </cell>
          <cell r="AC1094">
            <v>119</v>
          </cell>
          <cell r="AD1094">
            <v>0</v>
          </cell>
          <cell r="AE1094">
            <v>100</v>
          </cell>
          <cell r="AF1094">
            <v>114</v>
          </cell>
          <cell r="AG1094">
            <v>3</v>
          </cell>
          <cell r="AH1094">
            <v>97.4</v>
          </cell>
          <cell r="AI1094">
            <v>119</v>
          </cell>
          <cell r="AJ1094">
            <v>1</v>
          </cell>
          <cell r="AK1094">
            <v>99.2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</row>
        <row r="1095">
          <cell r="A1095">
            <v>104041331</v>
          </cell>
          <cell r="B1095" t="str">
            <v>METRO SOUTH</v>
          </cell>
          <cell r="C1095">
            <v>1</v>
          </cell>
          <cell r="D1095" t="str">
            <v>UKHANYO PRIM.</v>
          </cell>
          <cell r="E1095" t="str">
            <v>0104041331</v>
          </cell>
          <cell r="F1095" t="str">
            <v>PUBLIC</v>
          </cell>
          <cell r="G1095" t="str">
            <v>ORDINARY</v>
          </cell>
          <cell r="H1095">
            <v>1306</v>
          </cell>
          <cell r="I1095">
            <v>124</v>
          </cell>
          <cell r="J1095">
            <v>1430</v>
          </cell>
          <cell r="K1095">
            <v>91.328671328671334</v>
          </cell>
          <cell r="L1095">
            <v>91.3</v>
          </cell>
          <cell r="M1095">
            <v>60</v>
          </cell>
          <cell r="N1095">
            <v>0</v>
          </cell>
          <cell r="O1095">
            <v>0</v>
          </cell>
          <cell r="P1095">
            <v>100</v>
          </cell>
          <cell r="Q1095">
            <v>186</v>
          </cell>
          <cell r="R1095">
            <v>60</v>
          </cell>
          <cell r="S1095">
            <v>75.599999999999994</v>
          </cell>
          <cell r="T1095">
            <v>179</v>
          </cell>
          <cell r="U1095">
            <v>19</v>
          </cell>
          <cell r="V1095">
            <v>90.4</v>
          </cell>
          <cell r="W1095">
            <v>192</v>
          </cell>
          <cell r="X1095">
            <v>15</v>
          </cell>
          <cell r="Y1095">
            <v>92.8</v>
          </cell>
          <cell r="Z1095">
            <v>198</v>
          </cell>
          <cell r="AA1095">
            <v>18</v>
          </cell>
          <cell r="AB1095">
            <v>91.7</v>
          </cell>
          <cell r="AC1095">
            <v>159</v>
          </cell>
          <cell r="AD1095">
            <v>7</v>
          </cell>
          <cell r="AE1095">
            <v>95.8</v>
          </cell>
          <cell r="AF1095">
            <v>182</v>
          </cell>
          <cell r="AG1095">
            <v>5</v>
          </cell>
          <cell r="AH1095">
            <v>97.3</v>
          </cell>
          <cell r="AI1095">
            <v>150</v>
          </cell>
          <cell r="AJ1095">
            <v>0</v>
          </cell>
          <cell r="AK1095">
            <v>100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</row>
        <row r="1096">
          <cell r="A1096">
            <v>105312010</v>
          </cell>
          <cell r="B1096" t="str">
            <v>METRO SOUTH</v>
          </cell>
          <cell r="C1096">
            <v>1</v>
          </cell>
          <cell r="D1096" t="str">
            <v>ZERILDA PARK PRIM.</v>
          </cell>
          <cell r="E1096" t="str">
            <v>0105312010</v>
          </cell>
          <cell r="F1096" t="str">
            <v>PUBLIC</v>
          </cell>
          <cell r="G1096" t="str">
            <v>ORDINARY</v>
          </cell>
          <cell r="H1096">
            <v>1074</v>
          </cell>
          <cell r="I1096">
            <v>72</v>
          </cell>
          <cell r="J1096">
            <v>1146</v>
          </cell>
          <cell r="K1096">
            <v>93.717277486911001</v>
          </cell>
          <cell r="L1096">
            <v>93.7</v>
          </cell>
          <cell r="M1096">
            <v>114</v>
          </cell>
          <cell r="N1096">
            <v>0</v>
          </cell>
          <cell r="O1096">
            <v>0</v>
          </cell>
          <cell r="P1096">
            <v>100</v>
          </cell>
          <cell r="Q1096">
            <v>136</v>
          </cell>
          <cell r="R1096">
            <v>19</v>
          </cell>
          <cell r="S1096">
            <v>87.7</v>
          </cell>
          <cell r="T1096">
            <v>133</v>
          </cell>
          <cell r="U1096">
            <v>16</v>
          </cell>
          <cell r="V1096">
            <v>89.3</v>
          </cell>
          <cell r="W1096">
            <v>132</v>
          </cell>
          <cell r="X1096">
            <v>10</v>
          </cell>
          <cell r="Y1096">
            <v>93</v>
          </cell>
          <cell r="Z1096">
            <v>147</v>
          </cell>
          <cell r="AA1096">
            <v>14</v>
          </cell>
          <cell r="AB1096">
            <v>91.3</v>
          </cell>
          <cell r="AC1096">
            <v>134</v>
          </cell>
          <cell r="AD1096">
            <v>11</v>
          </cell>
          <cell r="AE1096">
            <v>92.4</v>
          </cell>
          <cell r="AF1096">
            <v>132</v>
          </cell>
          <cell r="AG1096">
            <v>0</v>
          </cell>
          <cell r="AH1096">
            <v>100</v>
          </cell>
          <cell r="AI1096">
            <v>146</v>
          </cell>
          <cell r="AJ1096">
            <v>2</v>
          </cell>
          <cell r="AK1096">
            <v>98.6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7">
          <cell r="A1097">
            <v>105310201</v>
          </cell>
          <cell r="B1097" t="str">
            <v>METRO SOUTH</v>
          </cell>
          <cell r="C1097">
            <v>2</v>
          </cell>
          <cell r="D1097" t="str">
            <v>BERGVLIET HS.</v>
          </cell>
          <cell r="E1097" t="str">
            <v>0105310201</v>
          </cell>
          <cell r="F1097" t="str">
            <v>PUBLIC</v>
          </cell>
          <cell r="G1097" t="str">
            <v>ORDINARY</v>
          </cell>
          <cell r="H1097">
            <v>796</v>
          </cell>
          <cell r="I1097">
            <v>13</v>
          </cell>
          <cell r="J1097">
            <v>809</v>
          </cell>
          <cell r="K1097">
            <v>98.393077873918429</v>
          </cell>
          <cell r="L1097">
            <v>98.4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196</v>
          </cell>
          <cell r="AM1097">
            <v>1</v>
          </cell>
          <cell r="AN1097">
            <v>99.5</v>
          </cell>
          <cell r="AO1097">
            <v>196</v>
          </cell>
          <cell r="AP1097">
            <v>0</v>
          </cell>
          <cell r="AQ1097">
            <v>100</v>
          </cell>
          <cell r="AR1097">
            <v>193</v>
          </cell>
          <cell r="AS1097">
            <v>5</v>
          </cell>
          <cell r="AT1097">
            <v>97.5</v>
          </cell>
          <cell r="AU1097">
            <v>211</v>
          </cell>
          <cell r="AV1097">
            <v>7</v>
          </cell>
          <cell r="AW1097">
            <v>96.8</v>
          </cell>
        </row>
        <row r="1098">
          <cell r="A1098">
            <v>105309209</v>
          </cell>
          <cell r="B1098" t="str">
            <v>METRO SOUTH</v>
          </cell>
          <cell r="C1098">
            <v>2</v>
          </cell>
          <cell r="D1098" t="str">
            <v>BERGVLIET PRIM.</v>
          </cell>
          <cell r="E1098" t="str">
            <v>0105309209</v>
          </cell>
          <cell r="F1098" t="str">
            <v>PUBLIC</v>
          </cell>
          <cell r="G1098" t="str">
            <v>ORDINARY</v>
          </cell>
          <cell r="H1098">
            <v>723</v>
          </cell>
          <cell r="I1098">
            <v>4</v>
          </cell>
          <cell r="J1098">
            <v>727</v>
          </cell>
          <cell r="K1098">
            <v>99.449793672627237</v>
          </cell>
          <cell r="L1098">
            <v>99.4</v>
          </cell>
          <cell r="M1098">
            <v>79</v>
          </cell>
          <cell r="N1098">
            <v>1</v>
          </cell>
          <cell r="O1098">
            <v>0</v>
          </cell>
          <cell r="P1098">
            <v>98.8</v>
          </cell>
          <cell r="Q1098">
            <v>92</v>
          </cell>
          <cell r="R1098">
            <v>1</v>
          </cell>
          <cell r="S1098">
            <v>98.9</v>
          </cell>
          <cell r="T1098">
            <v>93</v>
          </cell>
          <cell r="U1098">
            <v>2</v>
          </cell>
          <cell r="V1098">
            <v>97.9</v>
          </cell>
          <cell r="W1098">
            <v>94</v>
          </cell>
          <cell r="X1098">
            <v>0</v>
          </cell>
          <cell r="Y1098">
            <v>100</v>
          </cell>
          <cell r="Z1098">
            <v>94</v>
          </cell>
          <cell r="AA1098">
            <v>0</v>
          </cell>
          <cell r="AB1098">
            <v>100</v>
          </cell>
          <cell r="AC1098">
            <v>95</v>
          </cell>
          <cell r="AD1098">
            <v>0</v>
          </cell>
          <cell r="AE1098">
            <v>100</v>
          </cell>
          <cell r="AF1098">
            <v>88</v>
          </cell>
          <cell r="AG1098">
            <v>0</v>
          </cell>
          <cell r="AH1098">
            <v>100</v>
          </cell>
          <cell r="AI1098">
            <v>88</v>
          </cell>
          <cell r="AJ1098">
            <v>0</v>
          </cell>
          <cell r="AK1098">
            <v>100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</row>
        <row r="1099">
          <cell r="A1099">
            <v>105483613</v>
          </cell>
          <cell r="B1099" t="str">
            <v>METRO SOUTH</v>
          </cell>
          <cell r="C1099">
            <v>2</v>
          </cell>
          <cell r="D1099" t="str">
            <v>CAPE ACADEMY FOR MATHS, SCIENCE AND TEC</v>
          </cell>
          <cell r="E1099" t="str">
            <v>0105483613</v>
          </cell>
          <cell r="F1099" t="str">
            <v>PUBLIC</v>
          </cell>
          <cell r="G1099" t="str">
            <v>ORDINARY</v>
          </cell>
          <cell r="H1099">
            <v>241</v>
          </cell>
          <cell r="I1099">
            <v>7</v>
          </cell>
          <cell r="J1099">
            <v>248</v>
          </cell>
          <cell r="K1099">
            <v>97.177419354838719</v>
          </cell>
          <cell r="L1099">
            <v>97.2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134</v>
          </cell>
          <cell r="AS1099">
            <v>3</v>
          </cell>
          <cell r="AT1099">
            <v>97.8</v>
          </cell>
          <cell r="AU1099">
            <v>107</v>
          </cell>
          <cell r="AV1099">
            <v>4</v>
          </cell>
          <cell r="AW1099">
            <v>96.4</v>
          </cell>
        </row>
        <row r="1100">
          <cell r="A1100">
            <v>105310123</v>
          </cell>
          <cell r="B1100" t="str">
            <v>METRO SOUTH</v>
          </cell>
          <cell r="C1100">
            <v>2</v>
          </cell>
          <cell r="D1100" t="str">
            <v>CONSTANTIA PRIM.</v>
          </cell>
          <cell r="E1100" t="str">
            <v>0105310123</v>
          </cell>
          <cell r="F1100" t="str">
            <v>PUBLIC</v>
          </cell>
          <cell r="G1100" t="str">
            <v>ORDINARY</v>
          </cell>
          <cell r="H1100">
            <v>194</v>
          </cell>
          <cell r="I1100">
            <v>27</v>
          </cell>
          <cell r="J1100">
            <v>221</v>
          </cell>
          <cell r="K1100">
            <v>87.782805429864254</v>
          </cell>
          <cell r="L1100">
            <v>86.6</v>
          </cell>
          <cell r="M1100">
            <v>27</v>
          </cell>
          <cell r="N1100">
            <v>0</v>
          </cell>
          <cell r="O1100">
            <v>3</v>
          </cell>
          <cell r="P1100">
            <v>90</v>
          </cell>
          <cell r="Q1100">
            <v>29</v>
          </cell>
          <cell r="R1100">
            <v>10</v>
          </cell>
          <cell r="S1100">
            <v>74.400000000000006</v>
          </cell>
          <cell r="T1100">
            <v>26</v>
          </cell>
          <cell r="U1100">
            <v>2</v>
          </cell>
          <cell r="V1100">
            <v>92.9</v>
          </cell>
          <cell r="W1100">
            <v>18</v>
          </cell>
          <cell r="X1100">
            <v>4</v>
          </cell>
          <cell r="Y1100">
            <v>81.8</v>
          </cell>
          <cell r="Z1100">
            <v>28</v>
          </cell>
          <cell r="AA1100">
            <v>4</v>
          </cell>
          <cell r="AB1100">
            <v>87.5</v>
          </cell>
          <cell r="AC1100">
            <v>19</v>
          </cell>
          <cell r="AD1100">
            <v>4</v>
          </cell>
          <cell r="AE1100">
            <v>82.6</v>
          </cell>
          <cell r="AF1100">
            <v>23</v>
          </cell>
          <cell r="AG1100">
            <v>2</v>
          </cell>
          <cell r="AH1100">
            <v>92</v>
          </cell>
          <cell r="AI1100">
            <v>24</v>
          </cell>
          <cell r="AJ1100">
            <v>1</v>
          </cell>
          <cell r="AK1100">
            <v>96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</row>
        <row r="1101">
          <cell r="A1101">
            <v>105310212</v>
          </cell>
          <cell r="B1101" t="str">
            <v>METRO SOUTH</v>
          </cell>
          <cell r="C1101">
            <v>2</v>
          </cell>
          <cell r="D1101" t="str">
            <v>DOUGLAS ROAD PRIM.</v>
          </cell>
          <cell r="E1101" t="str">
            <v>0105310212</v>
          </cell>
          <cell r="F1101" t="str">
            <v>PUBLIC</v>
          </cell>
          <cell r="G1101" t="str">
            <v>ORDINARY</v>
          </cell>
          <cell r="H1101">
            <v>258</v>
          </cell>
          <cell r="I1101">
            <v>18</v>
          </cell>
          <cell r="J1101">
            <v>276</v>
          </cell>
          <cell r="K1101">
            <v>93.478260869565219</v>
          </cell>
          <cell r="L1101">
            <v>93.5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31</v>
          </cell>
          <cell r="R1101">
            <v>7</v>
          </cell>
          <cell r="S1101">
            <v>81.599999999999994</v>
          </cell>
          <cell r="T1101">
            <v>38</v>
          </cell>
          <cell r="U1101">
            <v>2</v>
          </cell>
          <cell r="V1101">
            <v>95</v>
          </cell>
          <cell r="W1101">
            <v>36</v>
          </cell>
          <cell r="X1101">
            <v>4</v>
          </cell>
          <cell r="Y1101">
            <v>90</v>
          </cell>
          <cell r="Z1101">
            <v>42</v>
          </cell>
          <cell r="AA1101">
            <v>2</v>
          </cell>
          <cell r="AB1101">
            <v>95.5</v>
          </cell>
          <cell r="AC1101">
            <v>35</v>
          </cell>
          <cell r="AD1101">
            <v>3</v>
          </cell>
          <cell r="AE1101">
            <v>92.1</v>
          </cell>
          <cell r="AF1101">
            <v>35</v>
          </cell>
          <cell r="AG1101">
            <v>0</v>
          </cell>
          <cell r="AH1101">
            <v>100</v>
          </cell>
          <cell r="AI1101">
            <v>41</v>
          </cell>
          <cell r="AJ1101">
            <v>0</v>
          </cell>
          <cell r="AK1101">
            <v>100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</row>
        <row r="1102">
          <cell r="A1102">
            <v>105313467</v>
          </cell>
          <cell r="B1102" t="str">
            <v>METRO SOUTH</v>
          </cell>
          <cell r="C1102">
            <v>2</v>
          </cell>
          <cell r="D1102" t="str">
            <v>HEATHFIELD HS</v>
          </cell>
          <cell r="E1102" t="str">
            <v>0105313467</v>
          </cell>
          <cell r="F1102" t="str">
            <v>PUBLIC</v>
          </cell>
          <cell r="G1102" t="str">
            <v>ORDINARY</v>
          </cell>
          <cell r="H1102">
            <v>670</v>
          </cell>
          <cell r="I1102">
            <v>90</v>
          </cell>
          <cell r="J1102">
            <v>760</v>
          </cell>
          <cell r="K1102">
            <v>88.157894736842096</v>
          </cell>
          <cell r="L1102">
            <v>88.2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199</v>
          </cell>
          <cell r="AM1102">
            <v>11</v>
          </cell>
          <cell r="AN1102">
            <v>94.8</v>
          </cell>
          <cell r="AO1102">
            <v>162</v>
          </cell>
          <cell r="AP1102">
            <v>56</v>
          </cell>
          <cell r="AQ1102">
            <v>74.3</v>
          </cell>
          <cell r="AR1102">
            <v>189</v>
          </cell>
          <cell r="AS1102">
            <v>17</v>
          </cell>
          <cell r="AT1102">
            <v>91.7</v>
          </cell>
          <cell r="AU1102">
            <v>120</v>
          </cell>
          <cell r="AV1102">
            <v>6</v>
          </cell>
          <cell r="AW1102">
            <v>95.2</v>
          </cell>
        </row>
        <row r="1103">
          <cell r="A1103">
            <v>105311049</v>
          </cell>
          <cell r="B1103" t="str">
            <v>METRO SOUTH</v>
          </cell>
          <cell r="C1103">
            <v>2</v>
          </cell>
          <cell r="D1103" t="str">
            <v>HEATHFIELD PRIM.</v>
          </cell>
          <cell r="E1103" t="str">
            <v>0105311049</v>
          </cell>
          <cell r="F1103" t="str">
            <v>PUBLIC</v>
          </cell>
          <cell r="G1103" t="str">
            <v>ORDINARY</v>
          </cell>
          <cell r="H1103">
            <v>554</v>
          </cell>
          <cell r="I1103">
            <v>58</v>
          </cell>
          <cell r="J1103">
            <v>612</v>
          </cell>
          <cell r="K1103">
            <v>90.522875816993462</v>
          </cell>
          <cell r="L1103">
            <v>90.5</v>
          </cell>
          <cell r="M1103">
            <v>53</v>
          </cell>
          <cell r="N1103">
            <v>6</v>
          </cell>
          <cell r="O1103">
            <v>0</v>
          </cell>
          <cell r="P1103">
            <v>89.8</v>
          </cell>
          <cell r="Q1103">
            <v>85</v>
          </cell>
          <cell r="R1103">
            <v>21</v>
          </cell>
          <cell r="S1103">
            <v>80.2</v>
          </cell>
          <cell r="T1103">
            <v>73</v>
          </cell>
          <cell r="U1103">
            <v>9</v>
          </cell>
          <cell r="V1103">
            <v>89</v>
          </cell>
          <cell r="W1103">
            <v>71</v>
          </cell>
          <cell r="X1103">
            <v>10</v>
          </cell>
          <cell r="Y1103">
            <v>87.7</v>
          </cell>
          <cell r="Z1103">
            <v>69</v>
          </cell>
          <cell r="AA1103">
            <v>3</v>
          </cell>
          <cell r="AB1103">
            <v>95.8</v>
          </cell>
          <cell r="AC1103">
            <v>70</v>
          </cell>
          <cell r="AD1103">
            <v>4</v>
          </cell>
          <cell r="AE1103">
            <v>94.6</v>
          </cell>
          <cell r="AF1103">
            <v>60</v>
          </cell>
          <cell r="AG1103">
            <v>5</v>
          </cell>
          <cell r="AH1103">
            <v>92.3</v>
          </cell>
          <cell r="AI1103">
            <v>73</v>
          </cell>
          <cell r="AJ1103">
            <v>0</v>
          </cell>
          <cell r="AK1103">
            <v>100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</row>
        <row r="1104">
          <cell r="A1104">
            <v>105319228</v>
          </cell>
          <cell r="B1104" t="str">
            <v>METRO SOUTH</v>
          </cell>
          <cell r="C1104">
            <v>2</v>
          </cell>
          <cell r="D1104" t="str">
            <v>IMMACULATA RK SEC.</v>
          </cell>
          <cell r="E1104" t="str">
            <v>0105319228</v>
          </cell>
          <cell r="F1104" t="str">
            <v>PUBLIC</v>
          </cell>
          <cell r="G1104" t="str">
            <v>ORDINARY</v>
          </cell>
          <cell r="H1104">
            <v>311</v>
          </cell>
          <cell r="I1104">
            <v>58</v>
          </cell>
          <cell r="J1104">
            <v>369</v>
          </cell>
          <cell r="K1104">
            <v>84.281842818428188</v>
          </cell>
          <cell r="L1104">
            <v>84.3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84</v>
          </cell>
          <cell r="AM1104">
            <v>15</v>
          </cell>
          <cell r="AN1104">
            <v>84.8</v>
          </cell>
          <cell r="AO1104">
            <v>83</v>
          </cell>
          <cell r="AP1104">
            <v>21</v>
          </cell>
          <cell r="AQ1104">
            <v>79.8</v>
          </cell>
          <cell r="AR1104">
            <v>78</v>
          </cell>
          <cell r="AS1104">
            <v>13</v>
          </cell>
          <cell r="AT1104">
            <v>85.7</v>
          </cell>
          <cell r="AU1104">
            <v>66</v>
          </cell>
          <cell r="AV1104">
            <v>9</v>
          </cell>
          <cell r="AW1104">
            <v>88</v>
          </cell>
        </row>
        <row r="1105">
          <cell r="A1105">
            <v>105309269</v>
          </cell>
          <cell r="B1105" t="str">
            <v>METRO SOUTH</v>
          </cell>
          <cell r="C1105">
            <v>2</v>
          </cell>
          <cell r="D1105" t="str">
            <v>JOHN GRAHAM PRIM.</v>
          </cell>
          <cell r="E1105" t="str">
            <v>0105309269</v>
          </cell>
          <cell r="F1105" t="str">
            <v>PUBLIC</v>
          </cell>
          <cell r="G1105" t="str">
            <v>ORDINARY</v>
          </cell>
          <cell r="H1105">
            <v>524</v>
          </cell>
          <cell r="I1105">
            <v>1</v>
          </cell>
          <cell r="J1105">
            <v>525</v>
          </cell>
          <cell r="K1105">
            <v>99.80952380952381</v>
          </cell>
          <cell r="L1105">
            <v>99.8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131</v>
          </cell>
          <cell r="AA1105">
            <v>0</v>
          </cell>
          <cell r="AB1105">
            <v>100</v>
          </cell>
          <cell r="AC1105">
            <v>143</v>
          </cell>
          <cell r="AD1105">
            <v>0</v>
          </cell>
          <cell r="AE1105">
            <v>100</v>
          </cell>
          <cell r="AF1105">
            <v>126</v>
          </cell>
          <cell r="AG1105">
            <v>1</v>
          </cell>
          <cell r="AH1105">
            <v>99.2</v>
          </cell>
          <cell r="AI1105">
            <v>124</v>
          </cell>
          <cell r="AJ1105">
            <v>0</v>
          </cell>
          <cell r="AK1105">
            <v>100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</row>
        <row r="1106">
          <cell r="A1106">
            <v>105309273</v>
          </cell>
          <cell r="B1106" t="str">
            <v>METRO SOUTH</v>
          </cell>
          <cell r="C1106">
            <v>2</v>
          </cell>
          <cell r="D1106" t="str">
            <v>KIRSTENHOF PRIM.</v>
          </cell>
          <cell r="E1106" t="str">
            <v>0105309273</v>
          </cell>
          <cell r="F1106" t="str">
            <v>PUBLIC</v>
          </cell>
          <cell r="G1106" t="str">
            <v>ORDINARY</v>
          </cell>
          <cell r="H1106">
            <v>751</v>
          </cell>
          <cell r="I1106">
            <v>15</v>
          </cell>
          <cell r="J1106">
            <v>766</v>
          </cell>
          <cell r="K1106">
            <v>98.041775456919055</v>
          </cell>
          <cell r="L1106">
            <v>98</v>
          </cell>
          <cell r="M1106">
            <v>41</v>
          </cell>
          <cell r="N1106">
            <v>1</v>
          </cell>
          <cell r="O1106">
            <v>0</v>
          </cell>
          <cell r="P1106">
            <v>97.6</v>
          </cell>
          <cell r="Q1106">
            <v>101</v>
          </cell>
          <cell r="R1106">
            <v>1</v>
          </cell>
          <cell r="S1106">
            <v>99</v>
          </cell>
          <cell r="T1106">
            <v>104</v>
          </cell>
          <cell r="U1106">
            <v>9</v>
          </cell>
          <cell r="V1106">
            <v>92</v>
          </cell>
          <cell r="W1106">
            <v>98</v>
          </cell>
          <cell r="X1106">
            <v>4</v>
          </cell>
          <cell r="Y1106">
            <v>96.1</v>
          </cell>
          <cell r="Z1106">
            <v>103</v>
          </cell>
          <cell r="AA1106">
            <v>0</v>
          </cell>
          <cell r="AB1106">
            <v>100</v>
          </cell>
          <cell r="AC1106">
            <v>106</v>
          </cell>
          <cell r="AD1106">
            <v>0</v>
          </cell>
          <cell r="AE1106">
            <v>100</v>
          </cell>
          <cell r="AF1106">
            <v>100</v>
          </cell>
          <cell r="AG1106">
            <v>0</v>
          </cell>
          <cell r="AH1106">
            <v>100</v>
          </cell>
          <cell r="AI1106">
            <v>98</v>
          </cell>
          <cell r="AJ1106">
            <v>0</v>
          </cell>
          <cell r="AK1106">
            <v>100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</row>
        <row r="1107">
          <cell r="A1107">
            <v>105316024</v>
          </cell>
          <cell r="B1107" t="str">
            <v>METRO SOUTH</v>
          </cell>
          <cell r="C1107">
            <v>2</v>
          </cell>
          <cell r="D1107" t="str">
            <v>MUHAMMADEYAH MOS PRIM.</v>
          </cell>
          <cell r="E1107" t="str">
            <v>0105316024</v>
          </cell>
          <cell r="F1107" t="str">
            <v>PUBLIC</v>
          </cell>
          <cell r="G1107" t="str">
            <v>ORDINARY</v>
          </cell>
          <cell r="H1107">
            <v>773</v>
          </cell>
          <cell r="I1107">
            <v>16</v>
          </cell>
          <cell r="J1107">
            <v>789</v>
          </cell>
          <cell r="K1107">
            <v>97.972116603295305</v>
          </cell>
          <cell r="L1107">
            <v>98</v>
          </cell>
          <cell r="M1107">
            <v>68</v>
          </cell>
          <cell r="N1107">
            <v>2</v>
          </cell>
          <cell r="O1107">
            <v>0</v>
          </cell>
          <cell r="P1107">
            <v>97.1</v>
          </cell>
          <cell r="Q1107">
            <v>97</v>
          </cell>
          <cell r="R1107">
            <v>7</v>
          </cell>
          <cell r="S1107">
            <v>93.3</v>
          </cell>
          <cell r="T1107">
            <v>97</v>
          </cell>
          <cell r="U1107">
            <v>5</v>
          </cell>
          <cell r="V1107">
            <v>95.1</v>
          </cell>
          <cell r="W1107">
            <v>106</v>
          </cell>
          <cell r="X1107">
            <v>1</v>
          </cell>
          <cell r="Y1107">
            <v>99.1</v>
          </cell>
          <cell r="Z1107">
            <v>95</v>
          </cell>
          <cell r="AA1107">
            <v>1</v>
          </cell>
          <cell r="AB1107">
            <v>99</v>
          </cell>
          <cell r="AC1107">
            <v>106</v>
          </cell>
          <cell r="AD1107">
            <v>0</v>
          </cell>
          <cell r="AE1107">
            <v>100</v>
          </cell>
          <cell r="AF1107">
            <v>99</v>
          </cell>
          <cell r="AG1107">
            <v>0</v>
          </cell>
          <cell r="AH1107">
            <v>100</v>
          </cell>
          <cell r="AI1107">
            <v>105</v>
          </cell>
          <cell r="AJ1107">
            <v>0</v>
          </cell>
          <cell r="AK1107">
            <v>100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</row>
        <row r="1108">
          <cell r="A1108">
            <v>105310269</v>
          </cell>
          <cell r="B1108" t="str">
            <v>METRO SOUTH</v>
          </cell>
          <cell r="C1108">
            <v>2</v>
          </cell>
          <cell r="D1108" t="str">
            <v>NORMAN HENSHILWOOD HS.</v>
          </cell>
          <cell r="E1108" t="str">
            <v>0105310269</v>
          </cell>
          <cell r="F1108" t="str">
            <v>PUBLIC</v>
          </cell>
          <cell r="G1108" t="str">
            <v>ORDINARY</v>
          </cell>
          <cell r="H1108">
            <v>848</v>
          </cell>
          <cell r="I1108">
            <v>6</v>
          </cell>
          <cell r="J1108">
            <v>854</v>
          </cell>
          <cell r="K1108">
            <v>99.297423887587826</v>
          </cell>
          <cell r="L1108">
            <v>99.3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238</v>
          </cell>
          <cell r="AM1108">
            <v>0</v>
          </cell>
          <cell r="AN1108">
            <v>100</v>
          </cell>
          <cell r="AO1108">
            <v>222</v>
          </cell>
          <cell r="AP1108">
            <v>2</v>
          </cell>
          <cell r="AQ1108">
            <v>99.1</v>
          </cell>
          <cell r="AR1108">
            <v>224</v>
          </cell>
          <cell r="AS1108">
            <v>0</v>
          </cell>
          <cell r="AT1108">
            <v>100</v>
          </cell>
          <cell r="AU1108">
            <v>164</v>
          </cell>
          <cell r="AV1108">
            <v>4</v>
          </cell>
          <cell r="AW1108">
            <v>97.6</v>
          </cell>
        </row>
        <row r="1109">
          <cell r="A1109">
            <v>105316407</v>
          </cell>
          <cell r="B1109" t="str">
            <v>METRO SOUTH</v>
          </cell>
          <cell r="C1109">
            <v>2</v>
          </cell>
          <cell r="D1109" t="str">
            <v>OTTERY ROAD (METH.) PRIM.</v>
          </cell>
          <cell r="E1109" t="str">
            <v>0105316407</v>
          </cell>
          <cell r="F1109" t="str">
            <v>PUBLIC</v>
          </cell>
          <cell r="G1109" t="str">
            <v>ORDINARY</v>
          </cell>
          <cell r="H1109">
            <v>262</v>
          </cell>
          <cell r="I1109">
            <v>18</v>
          </cell>
          <cell r="J1109">
            <v>280</v>
          </cell>
          <cell r="K1109">
            <v>93.571428571428569</v>
          </cell>
          <cell r="L1109">
            <v>93.6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32</v>
          </cell>
          <cell r="R1109">
            <v>7</v>
          </cell>
          <cell r="S1109">
            <v>82.1</v>
          </cell>
          <cell r="T1109">
            <v>36</v>
          </cell>
          <cell r="U1109">
            <v>4</v>
          </cell>
          <cell r="V1109">
            <v>90</v>
          </cell>
          <cell r="W1109">
            <v>35</v>
          </cell>
          <cell r="X1109">
            <v>2</v>
          </cell>
          <cell r="Y1109">
            <v>94.6</v>
          </cell>
          <cell r="Z1109">
            <v>40</v>
          </cell>
          <cell r="AA1109">
            <v>2</v>
          </cell>
          <cell r="AB1109">
            <v>95.2</v>
          </cell>
          <cell r="AC1109">
            <v>39</v>
          </cell>
          <cell r="AD1109">
            <v>3</v>
          </cell>
          <cell r="AE1109">
            <v>92.9</v>
          </cell>
          <cell r="AF1109">
            <v>42</v>
          </cell>
          <cell r="AG1109">
            <v>0</v>
          </cell>
          <cell r="AH1109">
            <v>100</v>
          </cell>
          <cell r="AI1109">
            <v>38</v>
          </cell>
          <cell r="AJ1109">
            <v>0</v>
          </cell>
          <cell r="AK1109">
            <v>100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</row>
        <row r="1110">
          <cell r="A1110">
            <v>105310279</v>
          </cell>
          <cell r="B1110" t="str">
            <v>METRO SOUTH</v>
          </cell>
          <cell r="C1110">
            <v>2</v>
          </cell>
          <cell r="D1110" t="str">
            <v>PLUMSTEAD HS.</v>
          </cell>
          <cell r="E1110" t="str">
            <v>0105310279</v>
          </cell>
          <cell r="F1110" t="str">
            <v>PUBLIC</v>
          </cell>
          <cell r="G1110" t="str">
            <v>ORDINARY</v>
          </cell>
          <cell r="H1110">
            <v>759</v>
          </cell>
          <cell r="I1110">
            <v>28</v>
          </cell>
          <cell r="J1110">
            <v>787</v>
          </cell>
          <cell r="K1110">
            <v>96.442185514612461</v>
          </cell>
          <cell r="L1110">
            <v>96.4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171</v>
          </cell>
          <cell r="AM1110">
            <v>3</v>
          </cell>
          <cell r="AN1110">
            <v>98.3</v>
          </cell>
          <cell r="AO1110">
            <v>209</v>
          </cell>
          <cell r="AP1110">
            <v>16</v>
          </cell>
          <cell r="AQ1110">
            <v>92.9</v>
          </cell>
          <cell r="AR1110">
            <v>193</v>
          </cell>
          <cell r="AS1110">
            <v>6</v>
          </cell>
          <cell r="AT1110">
            <v>97</v>
          </cell>
          <cell r="AU1110">
            <v>186</v>
          </cell>
          <cell r="AV1110">
            <v>3</v>
          </cell>
          <cell r="AW1110">
            <v>98.4</v>
          </cell>
        </row>
        <row r="1111">
          <cell r="A1111">
            <v>105308208</v>
          </cell>
          <cell r="B1111" t="str">
            <v>METRO SOUTH</v>
          </cell>
          <cell r="C1111">
            <v>2</v>
          </cell>
          <cell r="D1111" t="str">
            <v>PLUMSTEAD PREP.</v>
          </cell>
          <cell r="E1111" t="str">
            <v>0105308208</v>
          </cell>
          <cell r="F1111" t="str">
            <v>PUBLIC</v>
          </cell>
          <cell r="G1111" t="str">
            <v>ORDINARY</v>
          </cell>
          <cell r="H1111">
            <v>528</v>
          </cell>
          <cell r="I1111">
            <v>38</v>
          </cell>
          <cell r="J1111">
            <v>566</v>
          </cell>
          <cell r="K1111">
            <v>93.28621908127208</v>
          </cell>
          <cell r="L1111">
            <v>93.3</v>
          </cell>
          <cell r="M1111">
            <v>116</v>
          </cell>
          <cell r="N1111">
            <v>2</v>
          </cell>
          <cell r="O1111">
            <v>0</v>
          </cell>
          <cell r="P1111">
            <v>98.3</v>
          </cell>
          <cell r="Q1111">
            <v>145</v>
          </cell>
          <cell r="R1111">
            <v>23</v>
          </cell>
          <cell r="S1111">
            <v>86.3</v>
          </cell>
          <cell r="T1111">
            <v>145</v>
          </cell>
          <cell r="U1111">
            <v>11</v>
          </cell>
          <cell r="V1111">
            <v>92.9</v>
          </cell>
          <cell r="W1111">
            <v>122</v>
          </cell>
          <cell r="X1111">
            <v>2</v>
          </cell>
          <cell r="Y1111">
            <v>98.4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</row>
        <row r="1112">
          <cell r="A1112">
            <v>105309340</v>
          </cell>
          <cell r="B1112" t="str">
            <v>METRO SOUTH</v>
          </cell>
          <cell r="C1112">
            <v>2</v>
          </cell>
          <cell r="D1112" t="str">
            <v>SIMON VAN DER STEL PRIM.</v>
          </cell>
          <cell r="E1112" t="str">
            <v>0105309340</v>
          </cell>
          <cell r="F1112" t="str">
            <v>PUBLIC</v>
          </cell>
          <cell r="G1112" t="str">
            <v>ORDINARY</v>
          </cell>
          <cell r="H1112">
            <v>203</v>
          </cell>
          <cell r="I1112">
            <v>6</v>
          </cell>
          <cell r="J1112">
            <v>209</v>
          </cell>
          <cell r="K1112">
            <v>97.129186602870803</v>
          </cell>
          <cell r="L1112">
            <v>97.1</v>
          </cell>
          <cell r="M1112">
            <v>19</v>
          </cell>
          <cell r="N1112">
            <v>0</v>
          </cell>
          <cell r="O1112">
            <v>0</v>
          </cell>
          <cell r="P1112">
            <v>100</v>
          </cell>
          <cell r="Q1112">
            <v>20</v>
          </cell>
          <cell r="R1112">
            <v>2</v>
          </cell>
          <cell r="S1112">
            <v>90.9</v>
          </cell>
          <cell r="T1112">
            <v>29</v>
          </cell>
          <cell r="U1112">
            <v>3</v>
          </cell>
          <cell r="V1112">
            <v>90.6</v>
          </cell>
          <cell r="W1112">
            <v>23</v>
          </cell>
          <cell r="X1112">
            <v>0</v>
          </cell>
          <cell r="Y1112">
            <v>100</v>
          </cell>
          <cell r="Z1112">
            <v>34</v>
          </cell>
          <cell r="AA1112">
            <v>0</v>
          </cell>
          <cell r="AB1112">
            <v>100</v>
          </cell>
          <cell r="AC1112">
            <v>25</v>
          </cell>
          <cell r="AD1112">
            <v>0</v>
          </cell>
          <cell r="AE1112">
            <v>100</v>
          </cell>
          <cell r="AF1112">
            <v>27</v>
          </cell>
          <cell r="AG1112">
            <v>1</v>
          </cell>
          <cell r="AH1112">
            <v>96.4</v>
          </cell>
          <cell r="AI1112">
            <v>26</v>
          </cell>
          <cell r="AJ1112">
            <v>0</v>
          </cell>
          <cell r="AK1112">
            <v>100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</row>
        <row r="1113">
          <cell r="A1113">
            <v>105313351</v>
          </cell>
          <cell r="B1113" t="str">
            <v>METRO SOUTH</v>
          </cell>
          <cell r="C1113">
            <v>2</v>
          </cell>
          <cell r="D1113" t="str">
            <v>SOUTH PENINSULA HS.</v>
          </cell>
          <cell r="E1113" t="str">
            <v>0105313351</v>
          </cell>
          <cell r="F1113" t="str">
            <v>PUBLIC</v>
          </cell>
          <cell r="G1113" t="str">
            <v>ORDINARY</v>
          </cell>
          <cell r="H1113">
            <v>799</v>
          </cell>
          <cell r="I1113">
            <v>25</v>
          </cell>
          <cell r="J1113">
            <v>824</v>
          </cell>
          <cell r="K1113">
            <v>96.966019417475721</v>
          </cell>
          <cell r="L1113">
            <v>97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196</v>
          </cell>
          <cell r="AM1113">
            <v>5</v>
          </cell>
          <cell r="AN1113">
            <v>97.5</v>
          </cell>
          <cell r="AO1113">
            <v>208</v>
          </cell>
          <cell r="AP1113">
            <v>5</v>
          </cell>
          <cell r="AQ1113">
            <v>97.7</v>
          </cell>
          <cell r="AR1113">
            <v>204</v>
          </cell>
          <cell r="AS1113">
            <v>6</v>
          </cell>
          <cell r="AT1113">
            <v>97.1</v>
          </cell>
          <cell r="AU1113">
            <v>191</v>
          </cell>
          <cell r="AV1113">
            <v>9</v>
          </cell>
          <cell r="AW1113">
            <v>95.5</v>
          </cell>
        </row>
        <row r="1114">
          <cell r="A1114">
            <v>105309343</v>
          </cell>
          <cell r="B1114" t="str">
            <v>METRO SOUTH</v>
          </cell>
          <cell r="C1114">
            <v>2</v>
          </cell>
          <cell r="D1114" t="str">
            <v>SOUTHFIELD PRIM.</v>
          </cell>
          <cell r="E1114" t="str">
            <v>0105309343</v>
          </cell>
          <cell r="F1114" t="str">
            <v>PUBLIC</v>
          </cell>
          <cell r="G1114" t="str">
            <v>ORDINARY</v>
          </cell>
          <cell r="H1114">
            <v>307</v>
          </cell>
          <cell r="I1114">
            <v>17</v>
          </cell>
          <cell r="J1114">
            <v>324</v>
          </cell>
          <cell r="K1114">
            <v>94.753086419753089</v>
          </cell>
          <cell r="L1114">
            <v>94.8</v>
          </cell>
          <cell r="M1114">
            <v>35</v>
          </cell>
          <cell r="N1114">
            <v>0</v>
          </cell>
          <cell r="O1114">
            <v>0</v>
          </cell>
          <cell r="P1114">
            <v>100</v>
          </cell>
          <cell r="Q1114">
            <v>51</v>
          </cell>
          <cell r="R1114">
            <v>6</v>
          </cell>
          <cell r="S1114">
            <v>89.5</v>
          </cell>
          <cell r="T1114">
            <v>46</v>
          </cell>
          <cell r="U1114">
            <v>7</v>
          </cell>
          <cell r="V1114">
            <v>86.8</v>
          </cell>
          <cell r="W1114">
            <v>47</v>
          </cell>
          <cell r="X1114">
            <v>1</v>
          </cell>
          <cell r="Y1114">
            <v>97.9</v>
          </cell>
          <cell r="Z1114">
            <v>30</v>
          </cell>
          <cell r="AA1114">
            <v>2</v>
          </cell>
          <cell r="AB1114">
            <v>93.8</v>
          </cell>
          <cell r="AC1114">
            <v>34</v>
          </cell>
          <cell r="AD1114">
            <v>0</v>
          </cell>
          <cell r="AE1114">
            <v>100</v>
          </cell>
          <cell r="AF1114">
            <v>28</v>
          </cell>
          <cell r="AG1114">
            <v>0</v>
          </cell>
          <cell r="AH1114">
            <v>100</v>
          </cell>
          <cell r="AI1114">
            <v>36</v>
          </cell>
          <cell r="AJ1114">
            <v>1</v>
          </cell>
          <cell r="AK1114">
            <v>97.3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</row>
        <row r="1115">
          <cell r="A1115">
            <v>105304604</v>
          </cell>
          <cell r="B1115" t="str">
            <v>METRO SOUTH</v>
          </cell>
          <cell r="C1115">
            <v>2</v>
          </cell>
          <cell r="D1115" t="str">
            <v>ST. ANNE'S PRIM.</v>
          </cell>
          <cell r="E1115" t="str">
            <v>0105304604</v>
          </cell>
          <cell r="F1115" t="str">
            <v>PUBLIC</v>
          </cell>
          <cell r="G1115" t="str">
            <v>ORDINARY</v>
          </cell>
          <cell r="H1115">
            <v>257</v>
          </cell>
          <cell r="I1115">
            <v>4</v>
          </cell>
          <cell r="J1115">
            <v>261</v>
          </cell>
          <cell r="K1115">
            <v>98.467432950191565</v>
          </cell>
          <cell r="L1115">
            <v>98.5</v>
          </cell>
          <cell r="M1115">
            <v>30</v>
          </cell>
          <cell r="N1115">
            <v>0</v>
          </cell>
          <cell r="O1115">
            <v>0</v>
          </cell>
          <cell r="P1115">
            <v>100</v>
          </cell>
          <cell r="Q1115">
            <v>31</v>
          </cell>
          <cell r="R1115">
            <v>2</v>
          </cell>
          <cell r="S1115">
            <v>93.9</v>
          </cell>
          <cell r="T1115">
            <v>35</v>
          </cell>
          <cell r="U1115">
            <v>0</v>
          </cell>
          <cell r="V1115">
            <v>100</v>
          </cell>
          <cell r="W1115">
            <v>31</v>
          </cell>
          <cell r="X1115">
            <v>2</v>
          </cell>
          <cell r="Y1115">
            <v>93.9</v>
          </cell>
          <cell r="Z1115">
            <v>32</v>
          </cell>
          <cell r="AA1115">
            <v>0</v>
          </cell>
          <cell r="AB1115">
            <v>100</v>
          </cell>
          <cell r="AC1115">
            <v>37</v>
          </cell>
          <cell r="AD1115">
            <v>0</v>
          </cell>
          <cell r="AE1115">
            <v>100</v>
          </cell>
          <cell r="AF1115">
            <v>33</v>
          </cell>
          <cell r="AG1115">
            <v>0</v>
          </cell>
          <cell r="AH1115">
            <v>100</v>
          </cell>
          <cell r="AI1115">
            <v>28</v>
          </cell>
          <cell r="AJ1115">
            <v>0</v>
          </cell>
          <cell r="AK1115">
            <v>100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</row>
        <row r="1116">
          <cell r="A1116">
            <v>105316172</v>
          </cell>
          <cell r="B1116" t="str">
            <v>METRO SOUTH</v>
          </cell>
          <cell r="C1116">
            <v>2</v>
          </cell>
          <cell r="D1116" t="str">
            <v>ST. ANTHONY'S RC PRIM.</v>
          </cell>
          <cell r="E1116" t="str">
            <v>0105316172</v>
          </cell>
          <cell r="F1116" t="str">
            <v>PUBLIC</v>
          </cell>
          <cell r="G1116" t="str">
            <v>ORDINARY</v>
          </cell>
          <cell r="H1116">
            <v>541</v>
          </cell>
          <cell r="I1116">
            <v>9</v>
          </cell>
          <cell r="J1116">
            <v>550</v>
          </cell>
          <cell r="K1116">
            <v>98.36363636363636</v>
          </cell>
          <cell r="L1116">
            <v>98.4</v>
          </cell>
          <cell r="M1116">
            <v>42</v>
          </cell>
          <cell r="N1116">
            <v>2</v>
          </cell>
          <cell r="O1116">
            <v>0</v>
          </cell>
          <cell r="P1116">
            <v>95.5</v>
          </cell>
          <cell r="Q1116">
            <v>70</v>
          </cell>
          <cell r="R1116">
            <v>2</v>
          </cell>
          <cell r="S1116">
            <v>97.2</v>
          </cell>
          <cell r="T1116">
            <v>78</v>
          </cell>
          <cell r="U1116">
            <v>4</v>
          </cell>
          <cell r="V1116">
            <v>95.1</v>
          </cell>
          <cell r="W1116">
            <v>63</v>
          </cell>
          <cell r="X1116">
            <v>0</v>
          </cell>
          <cell r="Y1116">
            <v>100</v>
          </cell>
          <cell r="Z1116">
            <v>76</v>
          </cell>
          <cell r="AA1116">
            <v>1</v>
          </cell>
          <cell r="AB1116">
            <v>98.7</v>
          </cell>
          <cell r="AC1116">
            <v>74</v>
          </cell>
          <cell r="AD1116">
            <v>0</v>
          </cell>
          <cell r="AE1116">
            <v>100</v>
          </cell>
          <cell r="AF1116">
            <v>60</v>
          </cell>
          <cell r="AG1116">
            <v>0</v>
          </cell>
          <cell r="AH1116">
            <v>100</v>
          </cell>
          <cell r="AI1116">
            <v>78</v>
          </cell>
          <cell r="AJ1116">
            <v>0</v>
          </cell>
          <cell r="AK1116">
            <v>100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</row>
        <row r="1117">
          <cell r="A1117">
            <v>105316288</v>
          </cell>
          <cell r="B1117" t="str">
            <v>METRO SOUTH</v>
          </cell>
          <cell r="C1117">
            <v>2</v>
          </cell>
          <cell r="D1117" t="str">
            <v>ST. AUGUSTINE'S RC PRIM.</v>
          </cell>
          <cell r="E1117" t="str">
            <v>0105316288</v>
          </cell>
          <cell r="F1117" t="str">
            <v>PUBLIC</v>
          </cell>
          <cell r="G1117" t="str">
            <v>ORDINARY</v>
          </cell>
          <cell r="H1117">
            <v>739</v>
          </cell>
          <cell r="I1117">
            <v>39</v>
          </cell>
          <cell r="J1117">
            <v>778</v>
          </cell>
          <cell r="K1117">
            <v>94.987146529562978</v>
          </cell>
          <cell r="L1117">
            <v>95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97</v>
          </cell>
          <cell r="R1117">
            <v>10</v>
          </cell>
          <cell r="S1117">
            <v>90.7</v>
          </cell>
          <cell r="T1117">
            <v>103</v>
          </cell>
          <cell r="U1117">
            <v>4</v>
          </cell>
          <cell r="V1117">
            <v>96.3</v>
          </cell>
          <cell r="W1117">
            <v>112</v>
          </cell>
          <cell r="X1117">
            <v>10</v>
          </cell>
          <cell r="Y1117">
            <v>91.8</v>
          </cell>
          <cell r="Z1117">
            <v>112</v>
          </cell>
          <cell r="AA1117">
            <v>10</v>
          </cell>
          <cell r="AB1117">
            <v>91.8</v>
          </cell>
          <cell r="AC1117">
            <v>109</v>
          </cell>
          <cell r="AD1117">
            <v>2</v>
          </cell>
          <cell r="AE1117">
            <v>98.2</v>
          </cell>
          <cell r="AF1117">
            <v>108</v>
          </cell>
          <cell r="AG1117">
            <v>3</v>
          </cell>
          <cell r="AH1117">
            <v>97.3</v>
          </cell>
          <cell r="AI1117">
            <v>98</v>
          </cell>
          <cell r="AJ1117">
            <v>0</v>
          </cell>
          <cell r="AK1117">
            <v>100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</row>
        <row r="1118">
          <cell r="A1118">
            <v>105309352</v>
          </cell>
          <cell r="B1118" t="str">
            <v>METRO SOUTH</v>
          </cell>
          <cell r="C1118">
            <v>2</v>
          </cell>
          <cell r="D1118" t="str">
            <v>SWEET VALLEY PRIM.</v>
          </cell>
          <cell r="E1118" t="str">
            <v>0105309352</v>
          </cell>
          <cell r="F1118" t="str">
            <v>PUBLIC</v>
          </cell>
          <cell r="G1118" t="str">
            <v>ORDINARY</v>
          </cell>
          <cell r="H1118">
            <v>918</v>
          </cell>
          <cell r="I1118">
            <v>4</v>
          </cell>
          <cell r="J1118">
            <v>922</v>
          </cell>
          <cell r="K1118">
            <v>99.566160520607369</v>
          </cell>
          <cell r="L1118">
            <v>99.6</v>
          </cell>
          <cell r="M1118">
            <v>49</v>
          </cell>
          <cell r="N1118">
            <v>1</v>
          </cell>
          <cell r="O1118">
            <v>0</v>
          </cell>
          <cell r="P1118">
            <v>98</v>
          </cell>
          <cell r="Q1118">
            <v>119</v>
          </cell>
          <cell r="R1118">
            <v>1</v>
          </cell>
          <cell r="S1118">
            <v>99.2</v>
          </cell>
          <cell r="T1118">
            <v>122</v>
          </cell>
          <cell r="U1118">
            <v>1</v>
          </cell>
          <cell r="V1118">
            <v>99.2</v>
          </cell>
          <cell r="W1118">
            <v>131</v>
          </cell>
          <cell r="X1118">
            <v>0</v>
          </cell>
          <cell r="Y1118">
            <v>100</v>
          </cell>
          <cell r="Z1118">
            <v>122</v>
          </cell>
          <cell r="AA1118">
            <v>0</v>
          </cell>
          <cell r="AB1118">
            <v>100</v>
          </cell>
          <cell r="AC1118">
            <v>127</v>
          </cell>
          <cell r="AD1118">
            <v>0</v>
          </cell>
          <cell r="AE1118">
            <v>100</v>
          </cell>
          <cell r="AF1118">
            <v>126</v>
          </cell>
          <cell r="AG1118">
            <v>1</v>
          </cell>
          <cell r="AH1118">
            <v>99.2</v>
          </cell>
          <cell r="AI1118">
            <v>122</v>
          </cell>
          <cell r="AJ1118">
            <v>0</v>
          </cell>
          <cell r="AK1118">
            <v>100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</row>
        <row r="1119">
          <cell r="A1119">
            <v>105310360</v>
          </cell>
          <cell r="B1119" t="str">
            <v>METRO SOUTH</v>
          </cell>
          <cell r="C1119">
            <v>2</v>
          </cell>
          <cell r="D1119" t="str">
            <v>THOMAS WILDSCHUTT JUN. PRIM.</v>
          </cell>
          <cell r="E1119" t="str">
            <v>0105310360</v>
          </cell>
          <cell r="F1119" t="str">
            <v>PUBLIC</v>
          </cell>
          <cell r="G1119" t="str">
            <v>ORDINARY</v>
          </cell>
          <cell r="H1119">
            <v>430</v>
          </cell>
          <cell r="I1119">
            <v>38</v>
          </cell>
          <cell r="J1119">
            <v>468</v>
          </cell>
          <cell r="K1119">
            <v>91.880341880341874</v>
          </cell>
          <cell r="L1119">
            <v>91.9</v>
          </cell>
          <cell r="M1119">
            <v>58</v>
          </cell>
          <cell r="N1119">
            <v>0</v>
          </cell>
          <cell r="O1119">
            <v>0</v>
          </cell>
          <cell r="P1119">
            <v>100</v>
          </cell>
          <cell r="Q1119">
            <v>124</v>
          </cell>
          <cell r="R1119">
            <v>17</v>
          </cell>
          <cell r="S1119">
            <v>87.9</v>
          </cell>
          <cell r="T1119">
            <v>125</v>
          </cell>
          <cell r="U1119">
            <v>14</v>
          </cell>
          <cell r="V1119">
            <v>89.9</v>
          </cell>
          <cell r="W1119">
            <v>123</v>
          </cell>
          <cell r="X1119">
            <v>7</v>
          </cell>
          <cell r="Y1119">
            <v>94.6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</row>
        <row r="1120">
          <cell r="A1120">
            <v>105310875</v>
          </cell>
          <cell r="B1120" t="str">
            <v>METRO SOUTH</v>
          </cell>
          <cell r="C1120">
            <v>2</v>
          </cell>
          <cell r="D1120" t="str">
            <v>THOMAS WILDSCHUTT PRIM.</v>
          </cell>
          <cell r="E1120" t="str">
            <v>0105310875</v>
          </cell>
          <cell r="F1120" t="str">
            <v>PUBLIC</v>
          </cell>
          <cell r="G1120" t="str">
            <v>ORDINARY</v>
          </cell>
          <cell r="H1120">
            <v>364</v>
          </cell>
          <cell r="I1120">
            <v>52</v>
          </cell>
          <cell r="J1120">
            <v>416</v>
          </cell>
          <cell r="K1120">
            <v>87.5</v>
          </cell>
          <cell r="L1120">
            <v>87.5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73</v>
          </cell>
          <cell r="AA1120">
            <v>14</v>
          </cell>
          <cell r="AB1120">
            <v>83.9</v>
          </cell>
          <cell r="AC1120">
            <v>92</v>
          </cell>
          <cell r="AD1120">
            <v>10</v>
          </cell>
          <cell r="AE1120">
            <v>90.2</v>
          </cell>
          <cell r="AF1120">
            <v>94</v>
          </cell>
          <cell r="AG1120">
            <v>15</v>
          </cell>
          <cell r="AH1120">
            <v>86.2</v>
          </cell>
          <cell r="AI1120">
            <v>105</v>
          </cell>
          <cell r="AJ1120">
            <v>13</v>
          </cell>
          <cell r="AK1120">
            <v>89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</row>
        <row r="1121">
          <cell r="A1121">
            <v>105309359</v>
          </cell>
          <cell r="B1121" t="str">
            <v>METRO SOUTH</v>
          </cell>
          <cell r="C1121">
            <v>2</v>
          </cell>
          <cell r="D1121" t="str">
            <v>TIMOUR HALL PRIM.</v>
          </cell>
          <cell r="E1121" t="str">
            <v>0105309359</v>
          </cell>
          <cell r="F1121" t="str">
            <v>PUBLIC</v>
          </cell>
          <cell r="G1121" t="str">
            <v>ORDINARY</v>
          </cell>
          <cell r="H1121">
            <v>703</v>
          </cell>
          <cell r="I1121">
            <v>17</v>
          </cell>
          <cell r="J1121">
            <v>720</v>
          </cell>
          <cell r="K1121">
            <v>97.638888888888886</v>
          </cell>
          <cell r="L1121">
            <v>97.6</v>
          </cell>
          <cell r="M1121">
            <v>48</v>
          </cell>
          <cell r="N1121">
            <v>3</v>
          </cell>
          <cell r="O1121">
            <v>0</v>
          </cell>
          <cell r="P1121">
            <v>94.1</v>
          </cell>
          <cell r="Q1121">
            <v>80</v>
          </cell>
          <cell r="R1121">
            <v>6</v>
          </cell>
          <cell r="S1121">
            <v>93</v>
          </cell>
          <cell r="T1121">
            <v>92</v>
          </cell>
          <cell r="U1121">
            <v>4</v>
          </cell>
          <cell r="V1121">
            <v>95.8</v>
          </cell>
          <cell r="W1121">
            <v>99</v>
          </cell>
          <cell r="X1121">
            <v>2</v>
          </cell>
          <cell r="Y1121">
            <v>98</v>
          </cell>
          <cell r="Z1121">
            <v>106</v>
          </cell>
          <cell r="AA1121">
            <v>1</v>
          </cell>
          <cell r="AB1121">
            <v>99.1</v>
          </cell>
          <cell r="AC1121">
            <v>93</v>
          </cell>
          <cell r="AD1121">
            <v>1</v>
          </cell>
          <cell r="AE1121">
            <v>98.9</v>
          </cell>
          <cell r="AF1121">
            <v>93</v>
          </cell>
          <cell r="AG1121">
            <v>0</v>
          </cell>
          <cell r="AH1121">
            <v>100</v>
          </cell>
          <cell r="AI1121">
            <v>92</v>
          </cell>
          <cell r="AJ1121">
            <v>0</v>
          </cell>
          <cell r="AK1121">
            <v>100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</row>
        <row r="1122">
          <cell r="A1122">
            <v>105309375</v>
          </cell>
          <cell r="B1122" t="str">
            <v>METRO SOUTH</v>
          </cell>
          <cell r="C1122">
            <v>2</v>
          </cell>
          <cell r="D1122" t="str">
            <v>WESTCOTT PRIM.</v>
          </cell>
          <cell r="E1122" t="str">
            <v>0105309375</v>
          </cell>
          <cell r="F1122" t="str">
            <v>PUBLIC</v>
          </cell>
          <cell r="G1122" t="str">
            <v>ORDINARY</v>
          </cell>
          <cell r="H1122">
            <v>445</v>
          </cell>
          <cell r="I1122">
            <v>0</v>
          </cell>
          <cell r="J1122">
            <v>445</v>
          </cell>
          <cell r="K1122">
            <v>100</v>
          </cell>
          <cell r="L1122">
            <v>100</v>
          </cell>
          <cell r="M1122">
            <v>48</v>
          </cell>
          <cell r="N1122">
            <v>0</v>
          </cell>
          <cell r="O1122">
            <v>0</v>
          </cell>
          <cell r="P1122">
            <v>100</v>
          </cell>
          <cell r="Q1122">
            <v>57</v>
          </cell>
          <cell r="R1122">
            <v>0</v>
          </cell>
          <cell r="S1122">
            <v>100</v>
          </cell>
          <cell r="T1122">
            <v>58</v>
          </cell>
          <cell r="U1122">
            <v>0</v>
          </cell>
          <cell r="V1122">
            <v>100</v>
          </cell>
          <cell r="W1122">
            <v>56</v>
          </cell>
          <cell r="X1122">
            <v>0</v>
          </cell>
          <cell r="Y1122">
            <v>100</v>
          </cell>
          <cell r="Z1122">
            <v>54</v>
          </cell>
          <cell r="AA1122">
            <v>0</v>
          </cell>
          <cell r="AB1122">
            <v>100</v>
          </cell>
          <cell r="AC1122">
            <v>59</v>
          </cell>
          <cell r="AD1122">
            <v>0</v>
          </cell>
          <cell r="AE1122">
            <v>100</v>
          </cell>
          <cell r="AF1122">
            <v>59</v>
          </cell>
          <cell r="AG1122">
            <v>0</v>
          </cell>
          <cell r="AH1122">
            <v>100</v>
          </cell>
          <cell r="AI1122">
            <v>54</v>
          </cell>
          <cell r="AJ1122">
            <v>0</v>
          </cell>
          <cell r="AK1122">
            <v>100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</row>
        <row r="1123">
          <cell r="A1123">
            <v>100000056</v>
          </cell>
          <cell r="B1123" t="str">
            <v>METRO SOUTH</v>
          </cell>
          <cell r="C1123">
            <v>2</v>
          </cell>
          <cell r="D1123" t="str">
            <v>WESTLAKE PRIM</v>
          </cell>
          <cell r="E1123" t="str">
            <v>0100000056</v>
          </cell>
          <cell r="F1123" t="str">
            <v>PUBLIC</v>
          </cell>
          <cell r="G1123" t="str">
            <v>ORDINARY</v>
          </cell>
          <cell r="H1123">
            <v>410</v>
          </cell>
          <cell r="I1123">
            <v>66</v>
          </cell>
          <cell r="J1123">
            <v>476</v>
          </cell>
          <cell r="K1123">
            <v>86.134453781512605</v>
          </cell>
          <cell r="L1123">
            <v>86.1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91</v>
          </cell>
          <cell r="R1123">
            <v>16</v>
          </cell>
          <cell r="S1123">
            <v>85</v>
          </cell>
          <cell r="T1123">
            <v>54</v>
          </cell>
          <cell r="U1123">
            <v>20</v>
          </cell>
          <cell r="V1123">
            <v>73</v>
          </cell>
          <cell r="W1123">
            <v>68</v>
          </cell>
          <cell r="X1123">
            <v>8</v>
          </cell>
          <cell r="Y1123">
            <v>89.5</v>
          </cell>
          <cell r="Z1123">
            <v>72</v>
          </cell>
          <cell r="AA1123">
            <v>12</v>
          </cell>
          <cell r="AB1123">
            <v>85.7</v>
          </cell>
          <cell r="AC1123">
            <v>48</v>
          </cell>
          <cell r="AD1123">
            <v>3</v>
          </cell>
          <cell r="AE1123">
            <v>94.1</v>
          </cell>
          <cell r="AF1123">
            <v>39</v>
          </cell>
          <cell r="AG1123">
            <v>5</v>
          </cell>
          <cell r="AH1123">
            <v>88.6</v>
          </cell>
          <cell r="AI1123">
            <v>38</v>
          </cell>
          <cell r="AJ1123">
            <v>2</v>
          </cell>
          <cell r="AK1123">
            <v>95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</row>
        <row r="1124">
          <cell r="A1124">
            <v>105313424</v>
          </cell>
          <cell r="B1124" t="str">
            <v>METRO SOUTH</v>
          </cell>
          <cell r="C1124">
            <v>2</v>
          </cell>
          <cell r="D1124" t="str">
            <v>WITTEBOME HS.</v>
          </cell>
          <cell r="E1124" t="str">
            <v>0105313424</v>
          </cell>
          <cell r="F1124" t="str">
            <v>PUBLIC</v>
          </cell>
          <cell r="G1124" t="str">
            <v>ORDINARY</v>
          </cell>
          <cell r="H1124">
            <v>582</v>
          </cell>
          <cell r="I1124">
            <v>145</v>
          </cell>
          <cell r="J1124">
            <v>727</v>
          </cell>
          <cell r="K1124">
            <v>80.055020632737268</v>
          </cell>
          <cell r="L1124">
            <v>80.099999999999994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145</v>
          </cell>
          <cell r="AM1124">
            <v>18</v>
          </cell>
          <cell r="AN1124">
            <v>89</v>
          </cell>
          <cell r="AO1124">
            <v>158</v>
          </cell>
          <cell r="AP1124">
            <v>55</v>
          </cell>
          <cell r="AQ1124">
            <v>74.2</v>
          </cell>
          <cell r="AR1124">
            <v>161</v>
          </cell>
          <cell r="AS1124">
            <v>48</v>
          </cell>
          <cell r="AT1124">
            <v>77</v>
          </cell>
          <cell r="AU1124">
            <v>118</v>
          </cell>
          <cell r="AV1124">
            <v>24</v>
          </cell>
          <cell r="AW1124">
            <v>83.1</v>
          </cell>
        </row>
        <row r="1125">
          <cell r="A1125">
            <v>105310318</v>
          </cell>
          <cell r="B1125" t="str">
            <v>METRO SOUTH</v>
          </cell>
          <cell r="C1125">
            <v>2</v>
          </cell>
          <cell r="D1125" t="str">
            <v>WYNBERG BOYS' HS.</v>
          </cell>
          <cell r="E1125" t="str">
            <v>0105310318</v>
          </cell>
          <cell r="F1125" t="str">
            <v>PUBLIC</v>
          </cell>
          <cell r="G1125" t="str">
            <v>ORDINARY</v>
          </cell>
          <cell r="H1125">
            <v>663</v>
          </cell>
          <cell r="I1125">
            <v>11</v>
          </cell>
          <cell r="J1125">
            <v>674</v>
          </cell>
          <cell r="K1125">
            <v>98.367952522255194</v>
          </cell>
          <cell r="L1125">
            <v>98.4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166</v>
          </cell>
          <cell r="AM1125">
            <v>1</v>
          </cell>
          <cell r="AN1125">
            <v>99.4</v>
          </cell>
          <cell r="AO1125">
            <v>184</v>
          </cell>
          <cell r="AP1125">
            <v>2</v>
          </cell>
          <cell r="AQ1125">
            <v>98.9</v>
          </cell>
          <cell r="AR1125">
            <v>162</v>
          </cell>
          <cell r="AS1125">
            <v>4</v>
          </cell>
          <cell r="AT1125">
            <v>97.6</v>
          </cell>
          <cell r="AU1125">
            <v>151</v>
          </cell>
          <cell r="AV1125">
            <v>4</v>
          </cell>
          <cell r="AW1125">
            <v>97.4</v>
          </cell>
        </row>
        <row r="1126">
          <cell r="A1126">
            <v>105309381</v>
          </cell>
          <cell r="B1126" t="str">
            <v>METRO SOUTH</v>
          </cell>
          <cell r="C1126">
            <v>2</v>
          </cell>
          <cell r="D1126" t="str">
            <v>WYNBERG BOYS' JUNIOR</v>
          </cell>
          <cell r="E1126" t="str">
            <v>0105309381</v>
          </cell>
          <cell r="F1126" t="str">
            <v>PUBLIC</v>
          </cell>
          <cell r="G1126" t="str">
            <v>ORDINARY</v>
          </cell>
          <cell r="H1126">
            <v>688</v>
          </cell>
          <cell r="I1126">
            <v>10</v>
          </cell>
          <cell r="J1126">
            <v>698</v>
          </cell>
          <cell r="K1126">
            <v>98.567335243553018</v>
          </cell>
          <cell r="L1126">
            <v>98.6</v>
          </cell>
          <cell r="M1126">
            <v>69</v>
          </cell>
          <cell r="N1126">
            <v>3</v>
          </cell>
          <cell r="O1126">
            <v>0</v>
          </cell>
          <cell r="P1126">
            <v>95.8</v>
          </cell>
          <cell r="Q1126">
            <v>90</v>
          </cell>
          <cell r="R1126">
            <v>2</v>
          </cell>
          <cell r="S1126">
            <v>97.8</v>
          </cell>
          <cell r="T1126">
            <v>93</v>
          </cell>
          <cell r="U1126">
            <v>1</v>
          </cell>
          <cell r="V1126">
            <v>98.9</v>
          </cell>
          <cell r="W1126">
            <v>86</v>
          </cell>
          <cell r="X1126">
            <v>1</v>
          </cell>
          <cell r="Y1126">
            <v>98.9</v>
          </cell>
          <cell r="Z1126">
            <v>95</v>
          </cell>
          <cell r="AA1126">
            <v>3</v>
          </cell>
          <cell r="AB1126">
            <v>96.9</v>
          </cell>
          <cell r="AC1126">
            <v>76</v>
          </cell>
          <cell r="AD1126">
            <v>0</v>
          </cell>
          <cell r="AE1126">
            <v>100</v>
          </cell>
          <cell r="AF1126">
            <v>77</v>
          </cell>
          <cell r="AG1126">
            <v>0</v>
          </cell>
          <cell r="AH1126">
            <v>100</v>
          </cell>
          <cell r="AI1126">
            <v>102</v>
          </cell>
          <cell r="AJ1126">
            <v>0</v>
          </cell>
          <cell r="AK1126">
            <v>100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</row>
        <row r="1127">
          <cell r="A1127">
            <v>105310321</v>
          </cell>
          <cell r="B1127" t="str">
            <v>METRO SOUTH</v>
          </cell>
          <cell r="C1127">
            <v>2</v>
          </cell>
          <cell r="D1127" t="str">
            <v>WYNBERG GIRLS' HS.</v>
          </cell>
          <cell r="E1127" t="str">
            <v>0105310321</v>
          </cell>
          <cell r="F1127" t="str">
            <v>PUBLIC</v>
          </cell>
          <cell r="G1127" t="str">
            <v>ORDINARY</v>
          </cell>
          <cell r="H1127">
            <v>756</v>
          </cell>
          <cell r="I1127">
            <v>4</v>
          </cell>
          <cell r="J1127">
            <v>760</v>
          </cell>
          <cell r="K1127">
            <v>99.473684210526315</v>
          </cell>
          <cell r="L1127">
            <v>99.5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194</v>
          </cell>
          <cell r="AM1127">
            <v>0</v>
          </cell>
          <cell r="AN1127">
            <v>100</v>
          </cell>
          <cell r="AO1127">
            <v>191</v>
          </cell>
          <cell r="AP1127">
            <v>2</v>
          </cell>
          <cell r="AQ1127">
            <v>99</v>
          </cell>
          <cell r="AR1127">
            <v>197</v>
          </cell>
          <cell r="AS1127">
            <v>1</v>
          </cell>
          <cell r="AT1127">
            <v>99.5</v>
          </cell>
          <cell r="AU1127">
            <v>174</v>
          </cell>
          <cell r="AV1127">
            <v>1</v>
          </cell>
          <cell r="AW1127">
            <v>99.4</v>
          </cell>
        </row>
        <row r="1128">
          <cell r="A1128">
            <v>105309382</v>
          </cell>
          <cell r="B1128" t="str">
            <v>METRO SOUTH</v>
          </cell>
          <cell r="C1128">
            <v>2</v>
          </cell>
          <cell r="D1128" t="str">
            <v>WYNBERG GIRLS' JUNIOR.</v>
          </cell>
          <cell r="E1128" t="str">
            <v>0105309382</v>
          </cell>
          <cell r="F1128" t="str">
            <v>PUBLIC</v>
          </cell>
          <cell r="G1128" t="str">
            <v>ORDINARY</v>
          </cell>
          <cell r="H1128">
            <v>658</v>
          </cell>
          <cell r="I1128">
            <v>11</v>
          </cell>
          <cell r="J1128">
            <v>669</v>
          </cell>
          <cell r="K1128">
            <v>98.355754857997013</v>
          </cell>
          <cell r="L1128">
            <v>98.4</v>
          </cell>
          <cell r="M1128">
            <v>72</v>
          </cell>
          <cell r="N1128">
            <v>2</v>
          </cell>
          <cell r="O1128">
            <v>0</v>
          </cell>
          <cell r="P1128">
            <v>97.3</v>
          </cell>
          <cell r="Q1128">
            <v>93</v>
          </cell>
          <cell r="R1128">
            <v>4</v>
          </cell>
          <cell r="S1128">
            <v>95.9</v>
          </cell>
          <cell r="T1128">
            <v>93</v>
          </cell>
          <cell r="U1128">
            <v>0</v>
          </cell>
          <cell r="V1128">
            <v>100</v>
          </cell>
          <cell r="W1128">
            <v>86</v>
          </cell>
          <cell r="X1128">
            <v>2</v>
          </cell>
          <cell r="Y1128">
            <v>97.7</v>
          </cell>
          <cell r="Z1128">
            <v>78</v>
          </cell>
          <cell r="AA1128">
            <v>0</v>
          </cell>
          <cell r="AB1128">
            <v>100</v>
          </cell>
          <cell r="AC1128">
            <v>71</v>
          </cell>
          <cell r="AD1128">
            <v>3</v>
          </cell>
          <cell r="AE1128">
            <v>95.9</v>
          </cell>
          <cell r="AF1128">
            <v>86</v>
          </cell>
          <cell r="AG1128">
            <v>0</v>
          </cell>
          <cell r="AH1128">
            <v>100</v>
          </cell>
          <cell r="AI1128">
            <v>79</v>
          </cell>
          <cell r="AJ1128">
            <v>0</v>
          </cell>
          <cell r="AK1128">
            <v>100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</row>
        <row r="1129">
          <cell r="A1129">
            <v>105313696</v>
          </cell>
          <cell r="B1129" t="str">
            <v>METRO SOUTH</v>
          </cell>
          <cell r="C1129">
            <v>2</v>
          </cell>
          <cell r="D1129" t="str">
            <v>WYNBERG SEK.</v>
          </cell>
          <cell r="E1129" t="str">
            <v>0105313696</v>
          </cell>
          <cell r="F1129" t="str">
            <v>PUBLIC</v>
          </cell>
          <cell r="G1129" t="str">
            <v>ORDINARY</v>
          </cell>
          <cell r="H1129">
            <v>622</v>
          </cell>
          <cell r="I1129">
            <v>96</v>
          </cell>
          <cell r="J1129">
            <v>718</v>
          </cell>
          <cell r="K1129">
            <v>86.629526462395546</v>
          </cell>
          <cell r="L1129">
            <v>86.6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147</v>
          </cell>
          <cell r="AM1129">
            <v>3</v>
          </cell>
          <cell r="AN1129">
            <v>98</v>
          </cell>
          <cell r="AO1129">
            <v>157</v>
          </cell>
          <cell r="AP1129">
            <v>20</v>
          </cell>
          <cell r="AQ1129">
            <v>88.7</v>
          </cell>
          <cell r="AR1129">
            <v>179</v>
          </cell>
          <cell r="AS1129">
            <v>29</v>
          </cell>
          <cell r="AT1129">
            <v>86.1</v>
          </cell>
          <cell r="AU1129">
            <v>139</v>
          </cell>
          <cell r="AV1129">
            <v>44</v>
          </cell>
          <cell r="AW1129">
            <v>76</v>
          </cell>
        </row>
        <row r="1130">
          <cell r="A1130">
            <v>105309386</v>
          </cell>
          <cell r="B1130" t="str">
            <v>METRO SOUTH</v>
          </cell>
          <cell r="C1130">
            <v>2</v>
          </cell>
          <cell r="D1130" t="str">
            <v>ZWAANSWYK ACADEMY/AKADEMIE</v>
          </cell>
          <cell r="E1130" t="str">
            <v>0105309386</v>
          </cell>
          <cell r="F1130" t="str">
            <v>PUBLIC</v>
          </cell>
          <cell r="G1130" t="str">
            <v>ORDINARY</v>
          </cell>
          <cell r="H1130">
            <v>460</v>
          </cell>
          <cell r="I1130">
            <v>23</v>
          </cell>
          <cell r="J1130">
            <v>483</v>
          </cell>
          <cell r="K1130">
            <v>95.238095238095227</v>
          </cell>
          <cell r="L1130">
            <v>95.2</v>
          </cell>
          <cell r="M1130">
            <v>55</v>
          </cell>
          <cell r="N1130">
            <v>0</v>
          </cell>
          <cell r="O1130">
            <v>0</v>
          </cell>
          <cell r="P1130">
            <v>100</v>
          </cell>
          <cell r="Q1130">
            <v>75</v>
          </cell>
          <cell r="R1130">
            <v>6</v>
          </cell>
          <cell r="S1130">
            <v>92.6</v>
          </cell>
          <cell r="T1130">
            <v>55</v>
          </cell>
          <cell r="U1130">
            <v>4</v>
          </cell>
          <cell r="V1130">
            <v>93.2</v>
          </cell>
          <cell r="W1130">
            <v>57</v>
          </cell>
          <cell r="X1130">
            <v>5</v>
          </cell>
          <cell r="Y1130">
            <v>91.9</v>
          </cell>
          <cell r="Z1130">
            <v>49</v>
          </cell>
          <cell r="AA1130">
            <v>5</v>
          </cell>
          <cell r="AB1130">
            <v>90.7</v>
          </cell>
          <cell r="AC1130">
            <v>29</v>
          </cell>
          <cell r="AD1130">
            <v>0</v>
          </cell>
          <cell r="AE1130">
            <v>100</v>
          </cell>
          <cell r="AF1130">
            <v>40</v>
          </cell>
          <cell r="AG1130">
            <v>0</v>
          </cell>
          <cell r="AH1130">
            <v>100</v>
          </cell>
          <cell r="AI1130">
            <v>36</v>
          </cell>
          <cell r="AJ1130">
            <v>0</v>
          </cell>
          <cell r="AK1130">
            <v>100</v>
          </cell>
          <cell r="AL1130">
            <v>22</v>
          </cell>
          <cell r="AM1130">
            <v>0</v>
          </cell>
          <cell r="AN1130">
            <v>100</v>
          </cell>
          <cell r="AO1130">
            <v>42</v>
          </cell>
          <cell r="AP1130">
            <v>3</v>
          </cell>
          <cell r="AQ1130">
            <v>93.3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</row>
        <row r="1131">
          <cell r="A1131">
            <v>105310323</v>
          </cell>
          <cell r="B1131" t="str">
            <v>METRO SOUTH</v>
          </cell>
          <cell r="C1131">
            <v>2</v>
          </cell>
          <cell r="D1131" t="str">
            <v>ZWAANSWYK HS.</v>
          </cell>
          <cell r="E1131" t="str">
            <v>0105310323</v>
          </cell>
          <cell r="F1131" t="str">
            <v>PUBLIC</v>
          </cell>
          <cell r="G1131" t="str">
            <v>ORDINARY</v>
          </cell>
          <cell r="H1131">
            <v>459</v>
          </cell>
          <cell r="I1131">
            <v>66</v>
          </cell>
          <cell r="J1131">
            <v>525</v>
          </cell>
          <cell r="K1131">
            <v>87.428571428571431</v>
          </cell>
          <cell r="L1131">
            <v>87.4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144</v>
          </cell>
          <cell r="AM1131">
            <v>9</v>
          </cell>
          <cell r="AN1131">
            <v>94.1</v>
          </cell>
          <cell r="AO1131">
            <v>105</v>
          </cell>
          <cell r="AP1131">
            <v>37</v>
          </cell>
          <cell r="AQ1131">
            <v>73.900000000000006</v>
          </cell>
          <cell r="AR1131">
            <v>118</v>
          </cell>
          <cell r="AS1131">
            <v>15</v>
          </cell>
          <cell r="AT1131">
            <v>88.7</v>
          </cell>
          <cell r="AU1131">
            <v>92</v>
          </cell>
          <cell r="AV1131">
            <v>5</v>
          </cell>
          <cell r="AW1131">
            <v>94.8</v>
          </cell>
        </row>
        <row r="1132">
          <cell r="A1132">
            <v>105316717</v>
          </cell>
          <cell r="B1132" t="str">
            <v>METRO SOUTH</v>
          </cell>
          <cell r="C1132">
            <v>3</v>
          </cell>
          <cell r="D1132" t="str">
            <v>BATTSWOOD OEFEN NGK PRIM.</v>
          </cell>
          <cell r="E1132" t="str">
            <v>0105316717</v>
          </cell>
          <cell r="F1132" t="str">
            <v>PUBLIC</v>
          </cell>
          <cell r="G1132" t="str">
            <v>ORDINARY</v>
          </cell>
          <cell r="H1132">
            <v>510</v>
          </cell>
          <cell r="I1132">
            <v>36</v>
          </cell>
          <cell r="J1132">
            <v>546</v>
          </cell>
          <cell r="K1132">
            <v>93.406593406593402</v>
          </cell>
          <cell r="L1132">
            <v>93.4</v>
          </cell>
          <cell r="M1132">
            <v>68</v>
          </cell>
          <cell r="N1132">
            <v>0</v>
          </cell>
          <cell r="O1132">
            <v>0</v>
          </cell>
          <cell r="P1132">
            <v>100</v>
          </cell>
          <cell r="Q1132">
            <v>62</v>
          </cell>
          <cell r="R1132">
            <v>8</v>
          </cell>
          <cell r="S1132">
            <v>88.6</v>
          </cell>
          <cell r="T1132">
            <v>56</v>
          </cell>
          <cell r="U1132">
            <v>10</v>
          </cell>
          <cell r="V1132">
            <v>84.8</v>
          </cell>
          <cell r="W1132">
            <v>67</v>
          </cell>
          <cell r="X1132">
            <v>0</v>
          </cell>
          <cell r="Y1132">
            <v>100</v>
          </cell>
          <cell r="Z1132">
            <v>63</v>
          </cell>
          <cell r="AA1132">
            <v>7</v>
          </cell>
          <cell r="AB1132">
            <v>90</v>
          </cell>
          <cell r="AC1132">
            <v>67</v>
          </cell>
          <cell r="AD1132">
            <v>10</v>
          </cell>
          <cell r="AE1132">
            <v>87</v>
          </cell>
          <cell r="AF1132">
            <v>61</v>
          </cell>
          <cell r="AG1132">
            <v>1</v>
          </cell>
          <cell r="AH1132">
            <v>98.4</v>
          </cell>
          <cell r="AI1132">
            <v>66</v>
          </cell>
          <cell r="AJ1132">
            <v>0</v>
          </cell>
          <cell r="AK1132">
            <v>100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</row>
        <row r="1133">
          <cell r="A1133">
            <v>105490059</v>
          </cell>
          <cell r="B1133" t="str">
            <v>METRO SOUTH</v>
          </cell>
          <cell r="C1133">
            <v>3</v>
          </cell>
          <cell r="D1133" t="str">
            <v>BUCK ROAD PRIM.</v>
          </cell>
          <cell r="E1133" t="str">
            <v>0105490059</v>
          </cell>
          <cell r="F1133" t="str">
            <v>PUBLIC</v>
          </cell>
          <cell r="G1133" t="str">
            <v>ORDINARY</v>
          </cell>
          <cell r="H1133">
            <v>691</v>
          </cell>
          <cell r="I1133">
            <v>42</v>
          </cell>
          <cell r="J1133">
            <v>733</v>
          </cell>
          <cell r="K1133">
            <v>94.270122783083224</v>
          </cell>
          <cell r="L1133">
            <v>94.3</v>
          </cell>
          <cell r="M1133">
            <v>63</v>
          </cell>
          <cell r="N1133">
            <v>0</v>
          </cell>
          <cell r="O1133">
            <v>0</v>
          </cell>
          <cell r="P1133">
            <v>100</v>
          </cell>
          <cell r="Q1133">
            <v>95</v>
          </cell>
          <cell r="R1133">
            <v>14</v>
          </cell>
          <cell r="S1133">
            <v>87.2</v>
          </cell>
          <cell r="T1133">
            <v>97</v>
          </cell>
          <cell r="U1133">
            <v>13</v>
          </cell>
          <cell r="V1133">
            <v>88.2</v>
          </cell>
          <cell r="W1133">
            <v>92</v>
          </cell>
          <cell r="X1133">
            <v>7</v>
          </cell>
          <cell r="Y1133">
            <v>92.9</v>
          </cell>
          <cell r="Z1133">
            <v>89</v>
          </cell>
          <cell r="AA1133">
            <v>6</v>
          </cell>
          <cell r="AB1133">
            <v>93.7</v>
          </cell>
          <cell r="AC1133">
            <v>94</v>
          </cell>
          <cell r="AD1133">
            <v>1</v>
          </cell>
          <cell r="AE1133">
            <v>98.9</v>
          </cell>
          <cell r="AF1133">
            <v>74</v>
          </cell>
          <cell r="AG1133">
            <v>1</v>
          </cell>
          <cell r="AH1133">
            <v>98.7</v>
          </cell>
          <cell r="AI1133">
            <v>87</v>
          </cell>
          <cell r="AJ1133">
            <v>0</v>
          </cell>
          <cell r="AK1133">
            <v>100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A1134">
            <v>106490563</v>
          </cell>
          <cell r="B1134" t="str">
            <v>METRO SOUTH</v>
          </cell>
          <cell r="C1134">
            <v>3</v>
          </cell>
          <cell r="D1134" t="str">
            <v>DENNEGEUR PRIM.</v>
          </cell>
          <cell r="E1134" t="str">
            <v>0106490563</v>
          </cell>
          <cell r="F1134" t="str">
            <v>PUBLIC</v>
          </cell>
          <cell r="G1134" t="str">
            <v>ORDINARY</v>
          </cell>
          <cell r="H1134">
            <v>888</v>
          </cell>
          <cell r="I1134">
            <v>55</v>
          </cell>
          <cell r="J1134">
            <v>943</v>
          </cell>
          <cell r="K1134">
            <v>94.167550371155883</v>
          </cell>
          <cell r="L1134">
            <v>94.2</v>
          </cell>
          <cell r="M1134">
            <v>108</v>
          </cell>
          <cell r="N1134">
            <v>5</v>
          </cell>
          <cell r="O1134">
            <v>0</v>
          </cell>
          <cell r="P1134">
            <v>95.6</v>
          </cell>
          <cell r="Q1134">
            <v>118</v>
          </cell>
          <cell r="R1134">
            <v>18</v>
          </cell>
          <cell r="S1134">
            <v>86.8</v>
          </cell>
          <cell r="T1134">
            <v>119</v>
          </cell>
          <cell r="U1134">
            <v>14</v>
          </cell>
          <cell r="V1134">
            <v>89.5</v>
          </cell>
          <cell r="W1134">
            <v>119</v>
          </cell>
          <cell r="X1134">
            <v>10</v>
          </cell>
          <cell r="Y1134">
            <v>92.2</v>
          </cell>
          <cell r="Z1134">
            <v>98</v>
          </cell>
          <cell r="AA1134">
            <v>1</v>
          </cell>
          <cell r="AB1134">
            <v>99</v>
          </cell>
          <cell r="AC1134">
            <v>107</v>
          </cell>
          <cell r="AD1134">
            <v>6</v>
          </cell>
          <cell r="AE1134">
            <v>94.7</v>
          </cell>
          <cell r="AF1134">
            <v>107</v>
          </cell>
          <cell r="AG1134">
            <v>1</v>
          </cell>
          <cell r="AH1134">
            <v>99.1</v>
          </cell>
          <cell r="AI1134">
            <v>112</v>
          </cell>
          <cell r="AJ1134">
            <v>0</v>
          </cell>
          <cell r="AK1134">
            <v>100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A1135">
            <v>105490490</v>
          </cell>
          <cell r="B1135" t="str">
            <v>METRO SOUTH</v>
          </cell>
          <cell r="C1135">
            <v>3</v>
          </cell>
          <cell r="D1135" t="str">
            <v>DIE DUINE PRIM.</v>
          </cell>
          <cell r="E1135" t="str">
            <v>0105490490</v>
          </cell>
          <cell r="F1135" t="str">
            <v>PUBLIC</v>
          </cell>
          <cell r="G1135" t="str">
            <v>ORDINARY</v>
          </cell>
          <cell r="H1135">
            <v>715</v>
          </cell>
          <cell r="I1135">
            <v>71</v>
          </cell>
          <cell r="J1135">
            <v>786</v>
          </cell>
          <cell r="K1135">
            <v>90.966921119592882</v>
          </cell>
          <cell r="L1135">
            <v>91</v>
          </cell>
          <cell r="M1135">
            <v>91</v>
          </cell>
          <cell r="N1135">
            <v>0</v>
          </cell>
          <cell r="O1135">
            <v>0</v>
          </cell>
          <cell r="P1135">
            <v>100</v>
          </cell>
          <cell r="Q1135">
            <v>107</v>
          </cell>
          <cell r="R1135">
            <v>25</v>
          </cell>
          <cell r="S1135">
            <v>81.099999999999994</v>
          </cell>
          <cell r="T1135">
            <v>108</v>
          </cell>
          <cell r="U1135">
            <v>24</v>
          </cell>
          <cell r="V1135">
            <v>81.8</v>
          </cell>
          <cell r="W1135">
            <v>105</v>
          </cell>
          <cell r="X1135">
            <v>0</v>
          </cell>
          <cell r="Y1135">
            <v>100</v>
          </cell>
          <cell r="Z1135">
            <v>95</v>
          </cell>
          <cell r="AA1135">
            <v>14</v>
          </cell>
          <cell r="AB1135">
            <v>87.2</v>
          </cell>
          <cell r="AC1135">
            <v>78</v>
          </cell>
          <cell r="AD1135">
            <v>3</v>
          </cell>
          <cell r="AE1135">
            <v>96.3</v>
          </cell>
          <cell r="AF1135">
            <v>74</v>
          </cell>
          <cell r="AG1135">
            <v>4</v>
          </cell>
          <cell r="AH1135">
            <v>94.9</v>
          </cell>
          <cell r="AI1135">
            <v>57</v>
          </cell>
          <cell r="AJ1135">
            <v>1</v>
          </cell>
          <cell r="AK1135">
            <v>98.3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A1136">
            <v>106486019</v>
          </cell>
          <cell r="B1136" t="str">
            <v>METRO SOUTH</v>
          </cell>
          <cell r="C1136">
            <v>3</v>
          </cell>
          <cell r="D1136" t="str">
            <v>DIETRICH MOR PRIM.</v>
          </cell>
          <cell r="E1136" t="str">
            <v>0106486019</v>
          </cell>
          <cell r="F1136" t="str">
            <v>PUBLIC</v>
          </cell>
          <cell r="G1136" t="str">
            <v>ORDINARY</v>
          </cell>
          <cell r="H1136">
            <v>218</v>
          </cell>
          <cell r="I1136">
            <v>18</v>
          </cell>
          <cell r="J1136">
            <v>236</v>
          </cell>
          <cell r="K1136">
            <v>92.372881355932208</v>
          </cell>
          <cell r="L1136">
            <v>92.4</v>
          </cell>
          <cell r="M1136">
            <v>27</v>
          </cell>
          <cell r="N1136">
            <v>1</v>
          </cell>
          <cell r="O1136">
            <v>0</v>
          </cell>
          <cell r="P1136">
            <v>96.4</v>
          </cell>
          <cell r="Q1136">
            <v>32</v>
          </cell>
          <cell r="R1136">
            <v>3</v>
          </cell>
          <cell r="S1136">
            <v>91.4</v>
          </cell>
          <cell r="T1136">
            <v>33</v>
          </cell>
          <cell r="U1136">
            <v>1</v>
          </cell>
          <cell r="V1136">
            <v>97.1</v>
          </cell>
          <cell r="W1136">
            <v>36</v>
          </cell>
          <cell r="X1136">
            <v>3</v>
          </cell>
          <cell r="Y1136">
            <v>92.3</v>
          </cell>
          <cell r="Z1136">
            <v>27</v>
          </cell>
          <cell r="AA1136">
            <v>7</v>
          </cell>
          <cell r="AB1136">
            <v>79.400000000000006</v>
          </cell>
          <cell r="AC1136">
            <v>26</v>
          </cell>
          <cell r="AD1136">
            <v>0</v>
          </cell>
          <cell r="AE1136">
            <v>100</v>
          </cell>
          <cell r="AF1136">
            <v>22</v>
          </cell>
          <cell r="AG1136">
            <v>0</v>
          </cell>
          <cell r="AH1136">
            <v>100</v>
          </cell>
          <cell r="AI1136">
            <v>15</v>
          </cell>
          <cell r="AJ1136">
            <v>3</v>
          </cell>
          <cell r="AK1136">
            <v>83.3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A1137">
            <v>105313769</v>
          </cell>
          <cell r="B1137" t="str">
            <v>METRO SOUTH</v>
          </cell>
          <cell r="C1137">
            <v>3</v>
          </cell>
          <cell r="D1137" t="str">
            <v>FAIRMOUNT SEC.</v>
          </cell>
          <cell r="E1137" t="str">
            <v>0105313769</v>
          </cell>
          <cell r="F1137" t="str">
            <v>PUBLIC</v>
          </cell>
          <cell r="G1137" t="str">
            <v>ORDINARY</v>
          </cell>
          <cell r="H1137">
            <v>626</v>
          </cell>
          <cell r="I1137">
            <v>188</v>
          </cell>
          <cell r="J1137">
            <v>814</v>
          </cell>
          <cell r="K1137">
            <v>76.904176904176907</v>
          </cell>
          <cell r="L1137">
            <v>76.900000000000006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204</v>
          </cell>
          <cell r="AM1137">
            <v>4</v>
          </cell>
          <cell r="AN1137">
            <v>98.1</v>
          </cell>
          <cell r="AO1137">
            <v>172</v>
          </cell>
          <cell r="AP1137">
            <v>112</v>
          </cell>
          <cell r="AQ1137">
            <v>60.6</v>
          </cell>
          <cell r="AR1137">
            <v>159</v>
          </cell>
          <cell r="AS1137">
            <v>56</v>
          </cell>
          <cell r="AT1137">
            <v>74</v>
          </cell>
          <cell r="AU1137">
            <v>91</v>
          </cell>
          <cell r="AV1137">
            <v>16</v>
          </cell>
          <cell r="AW1137">
            <v>85</v>
          </cell>
        </row>
        <row r="1138">
          <cell r="A1138">
            <v>105311243</v>
          </cell>
          <cell r="B1138" t="str">
            <v>METRO SOUTH</v>
          </cell>
          <cell r="C1138">
            <v>3</v>
          </cell>
          <cell r="D1138" t="str">
            <v>FAIRVIEW PRIM.</v>
          </cell>
          <cell r="E1138" t="str">
            <v>0105311243</v>
          </cell>
          <cell r="F1138" t="str">
            <v>PUBLIC</v>
          </cell>
          <cell r="G1138" t="str">
            <v>ORDINARY</v>
          </cell>
          <cell r="H1138">
            <v>959</v>
          </cell>
          <cell r="I1138">
            <v>18</v>
          </cell>
          <cell r="J1138">
            <v>977</v>
          </cell>
          <cell r="K1138">
            <v>98.157625383828034</v>
          </cell>
          <cell r="L1138">
            <v>98.2</v>
          </cell>
          <cell r="M1138">
            <v>69</v>
          </cell>
          <cell r="N1138">
            <v>0</v>
          </cell>
          <cell r="O1138">
            <v>0</v>
          </cell>
          <cell r="P1138">
            <v>100</v>
          </cell>
          <cell r="Q1138">
            <v>138</v>
          </cell>
          <cell r="R1138">
            <v>5</v>
          </cell>
          <cell r="S1138">
            <v>96.5</v>
          </cell>
          <cell r="T1138">
            <v>106</v>
          </cell>
          <cell r="U1138">
            <v>8</v>
          </cell>
          <cell r="V1138">
            <v>93</v>
          </cell>
          <cell r="W1138">
            <v>109</v>
          </cell>
          <cell r="X1138">
            <v>2</v>
          </cell>
          <cell r="Y1138">
            <v>98.2</v>
          </cell>
          <cell r="Z1138">
            <v>153</v>
          </cell>
          <cell r="AA1138">
            <v>3</v>
          </cell>
          <cell r="AB1138">
            <v>98.1</v>
          </cell>
          <cell r="AC1138">
            <v>116</v>
          </cell>
          <cell r="AD1138">
            <v>0</v>
          </cell>
          <cell r="AE1138">
            <v>100</v>
          </cell>
          <cell r="AF1138">
            <v>114</v>
          </cell>
          <cell r="AG1138">
            <v>0</v>
          </cell>
          <cell r="AH1138">
            <v>100</v>
          </cell>
          <cell r="AI1138">
            <v>154</v>
          </cell>
          <cell r="AJ1138">
            <v>0</v>
          </cell>
          <cell r="AK1138">
            <v>100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A1139">
            <v>105309246</v>
          </cell>
          <cell r="B1139" t="str">
            <v>METRO SOUTH</v>
          </cell>
          <cell r="C1139">
            <v>3</v>
          </cell>
          <cell r="D1139" t="str">
            <v>FERNDALE PRIM.</v>
          </cell>
          <cell r="E1139" t="str">
            <v>0105309246</v>
          </cell>
          <cell r="F1139" t="str">
            <v>PUBLIC</v>
          </cell>
          <cell r="G1139" t="str">
            <v>ORDINARY</v>
          </cell>
          <cell r="H1139">
            <v>618</v>
          </cell>
          <cell r="I1139">
            <v>33</v>
          </cell>
          <cell r="J1139">
            <v>651</v>
          </cell>
          <cell r="K1139">
            <v>94.930875576036868</v>
          </cell>
          <cell r="L1139">
            <v>94.9</v>
          </cell>
          <cell r="M1139">
            <v>59</v>
          </cell>
          <cell r="N1139">
            <v>0</v>
          </cell>
          <cell r="O1139">
            <v>0</v>
          </cell>
          <cell r="P1139">
            <v>100</v>
          </cell>
          <cell r="Q1139">
            <v>79</v>
          </cell>
          <cell r="R1139">
            <v>11</v>
          </cell>
          <cell r="S1139">
            <v>87.8</v>
          </cell>
          <cell r="T1139">
            <v>92</v>
          </cell>
          <cell r="U1139">
            <v>12</v>
          </cell>
          <cell r="V1139">
            <v>88.5</v>
          </cell>
          <cell r="W1139">
            <v>77</v>
          </cell>
          <cell r="X1139">
            <v>2</v>
          </cell>
          <cell r="Y1139">
            <v>97.5</v>
          </cell>
          <cell r="Z1139">
            <v>85</v>
          </cell>
          <cell r="AA1139">
            <v>3</v>
          </cell>
          <cell r="AB1139">
            <v>96.6</v>
          </cell>
          <cell r="AC1139">
            <v>71</v>
          </cell>
          <cell r="AD1139">
            <v>0</v>
          </cell>
          <cell r="AE1139">
            <v>100</v>
          </cell>
          <cell r="AF1139">
            <v>89</v>
          </cell>
          <cell r="AG1139">
            <v>4</v>
          </cell>
          <cell r="AH1139">
            <v>95.7</v>
          </cell>
          <cell r="AI1139">
            <v>66</v>
          </cell>
          <cell r="AJ1139">
            <v>1</v>
          </cell>
          <cell r="AK1139">
            <v>98.5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A1140">
            <v>105313815</v>
          </cell>
          <cell r="B1140" t="str">
            <v>METRO SOUTH</v>
          </cell>
          <cell r="C1140">
            <v>3</v>
          </cell>
          <cell r="D1140" t="str">
            <v>GRASSDALE HOeR</v>
          </cell>
          <cell r="E1140" t="str">
            <v>0105313815</v>
          </cell>
          <cell r="F1140" t="str">
            <v>PUBLIC</v>
          </cell>
          <cell r="G1140" t="str">
            <v>ORDINARY</v>
          </cell>
          <cell r="H1140">
            <v>547</v>
          </cell>
          <cell r="I1140">
            <v>91</v>
          </cell>
          <cell r="J1140">
            <v>638</v>
          </cell>
          <cell r="K1140">
            <v>85.736677115987462</v>
          </cell>
          <cell r="L1140">
            <v>85.7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165</v>
          </cell>
          <cell r="AM1140">
            <v>7</v>
          </cell>
          <cell r="AN1140">
            <v>95.9</v>
          </cell>
          <cell r="AO1140">
            <v>133</v>
          </cell>
          <cell r="AP1140">
            <v>29</v>
          </cell>
          <cell r="AQ1140">
            <v>82.1</v>
          </cell>
          <cell r="AR1140">
            <v>161</v>
          </cell>
          <cell r="AS1140">
            <v>42</v>
          </cell>
          <cell r="AT1140">
            <v>79.3</v>
          </cell>
          <cell r="AU1140">
            <v>88</v>
          </cell>
          <cell r="AV1140">
            <v>13</v>
          </cell>
          <cell r="AW1140">
            <v>87.1</v>
          </cell>
        </row>
        <row r="1141">
          <cell r="A1141">
            <v>105316199</v>
          </cell>
          <cell r="B1141" t="str">
            <v>METRO SOUTH</v>
          </cell>
          <cell r="C1141">
            <v>3</v>
          </cell>
          <cell r="D1141" t="str">
            <v>GRASSY PARK EC PRIM.</v>
          </cell>
          <cell r="E1141" t="str">
            <v>0105316199</v>
          </cell>
          <cell r="F1141" t="str">
            <v>PUBLIC</v>
          </cell>
          <cell r="G1141" t="str">
            <v>ORDINARY</v>
          </cell>
          <cell r="H1141">
            <v>368</v>
          </cell>
          <cell r="I1141">
            <v>11</v>
          </cell>
          <cell r="J1141">
            <v>379</v>
          </cell>
          <cell r="K1141">
            <v>97.097625329815301</v>
          </cell>
          <cell r="L1141">
            <v>97.1</v>
          </cell>
          <cell r="M1141">
            <v>50</v>
          </cell>
          <cell r="N1141">
            <v>0</v>
          </cell>
          <cell r="O1141">
            <v>0</v>
          </cell>
          <cell r="P1141">
            <v>100</v>
          </cell>
          <cell r="Q1141">
            <v>46</v>
          </cell>
          <cell r="R1141">
            <v>3</v>
          </cell>
          <cell r="S1141">
            <v>93.9</v>
          </cell>
          <cell r="T1141">
            <v>53</v>
          </cell>
          <cell r="U1141">
            <v>2</v>
          </cell>
          <cell r="V1141">
            <v>96.4</v>
          </cell>
          <cell r="W1141">
            <v>49</v>
          </cell>
          <cell r="X1141">
            <v>5</v>
          </cell>
          <cell r="Y1141">
            <v>90.7</v>
          </cell>
          <cell r="Z1141">
            <v>40</v>
          </cell>
          <cell r="AA1141">
            <v>1</v>
          </cell>
          <cell r="AB1141">
            <v>97.6</v>
          </cell>
          <cell r="AC1141">
            <v>44</v>
          </cell>
          <cell r="AD1141">
            <v>0</v>
          </cell>
          <cell r="AE1141">
            <v>100</v>
          </cell>
          <cell r="AF1141">
            <v>35</v>
          </cell>
          <cell r="AG1141">
            <v>0</v>
          </cell>
          <cell r="AH1141">
            <v>100</v>
          </cell>
          <cell r="AI1141">
            <v>51</v>
          </cell>
          <cell r="AJ1141">
            <v>0</v>
          </cell>
          <cell r="AK1141">
            <v>100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A1142">
            <v>105313408</v>
          </cell>
          <cell r="B1142" t="str">
            <v>METRO SOUTH</v>
          </cell>
          <cell r="C1142">
            <v>3</v>
          </cell>
          <cell r="D1142" t="str">
            <v>GRASSY PARK SEC.</v>
          </cell>
          <cell r="E1142" t="str">
            <v>0105313408</v>
          </cell>
          <cell r="F1142" t="str">
            <v>PUBLIC</v>
          </cell>
          <cell r="G1142" t="str">
            <v>ORDINARY</v>
          </cell>
          <cell r="H1142">
            <v>715</v>
          </cell>
          <cell r="I1142">
            <v>100</v>
          </cell>
          <cell r="J1142">
            <v>815</v>
          </cell>
          <cell r="K1142">
            <v>87.730061349693258</v>
          </cell>
          <cell r="L1142">
            <v>87.7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194</v>
          </cell>
          <cell r="AM1142">
            <v>0</v>
          </cell>
          <cell r="AN1142">
            <v>100</v>
          </cell>
          <cell r="AO1142">
            <v>203</v>
          </cell>
          <cell r="AP1142">
            <v>28</v>
          </cell>
          <cell r="AQ1142">
            <v>87.9</v>
          </cell>
          <cell r="AR1142">
            <v>177</v>
          </cell>
          <cell r="AS1142">
            <v>47</v>
          </cell>
          <cell r="AT1142">
            <v>79</v>
          </cell>
          <cell r="AU1142">
            <v>141</v>
          </cell>
          <cell r="AV1142">
            <v>25</v>
          </cell>
          <cell r="AW1142">
            <v>84.9</v>
          </cell>
        </row>
        <row r="1143">
          <cell r="A1143">
            <v>105311111</v>
          </cell>
          <cell r="B1143" t="str">
            <v>METRO SOUTH</v>
          </cell>
          <cell r="C1143">
            <v>3</v>
          </cell>
          <cell r="D1143" t="str">
            <v>HYDE PARK PRIM.</v>
          </cell>
          <cell r="E1143" t="str">
            <v>0105311111</v>
          </cell>
          <cell r="F1143" t="str">
            <v>PUBLIC</v>
          </cell>
          <cell r="G1143" t="str">
            <v>ORDINARY</v>
          </cell>
          <cell r="H1143">
            <v>974</v>
          </cell>
          <cell r="I1143">
            <v>34</v>
          </cell>
          <cell r="J1143">
            <v>1008</v>
          </cell>
          <cell r="K1143">
            <v>96.626984126984127</v>
          </cell>
          <cell r="L1143">
            <v>96.6</v>
          </cell>
          <cell r="M1143">
            <v>60</v>
          </cell>
          <cell r="N1143">
            <v>0</v>
          </cell>
          <cell r="O1143">
            <v>0</v>
          </cell>
          <cell r="P1143">
            <v>100</v>
          </cell>
          <cell r="Q1143">
            <v>157</v>
          </cell>
          <cell r="R1143">
            <v>6</v>
          </cell>
          <cell r="S1143">
            <v>96.3</v>
          </cell>
          <cell r="T1143">
            <v>142</v>
          </cell>
          <cell r="U1143">
            <v>10</v>
          </cell>
          <cell r="V1143">
            <v>93.4</v>
          </cell>
          <cell r="W1143">
            <v>125</v>
          </cell>
          <cell r="X1143">
            <v>4</v>
          </cell>
          <cell r="Y1143">
            <v>96.9</v>
          </cell>
          <cell r="Z1143">
            <v>144</v>
          </cell>
          <cell r="AA1143">
            <v>11</v>
          </cell>
          <cell r="AB1143">
            <v>92.9</v>
          </cell>
          <cell r="AC1143">
            <v>110</v>
          </cell>
          <cell r="AD1143">
            <v>1</v>
          </cell>
          <cell r="AE1143">
            <v>99.1</v>
          </cell>
          <cell r="AF1143">
            <v>107</v>
          </cell>
          <cell r="AG1143">
            <v>2</v>
          </cell>
          <cell r="AH1143">
            <v>98.2</v>
          </cell>
          <cell r="AI1143">
            <v>129</v>
          </cell>
          <cell r="AJ1143">
            <v>0</v>
          </cell>
          <cell r="AK1143">
            <v>100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A1144">
            <v>105310468</v>
          </cell>
          <cell r="B1144" t="str">
            <v>METRO SOUTH</v>
          </cell>
          <cell r="C1144">
            <v>3</v>
          </cell>
          <cell r="D1144" t="str">
            <v>KANNEMEYER PRIM.</v>
          </cell>
          <cell r="E1144" t="str">
            <v>0105310468</v>
          </cell>
          <cell r="F1144" t="str">
            <v>PUBLIC</v>
          </cell>
          <cell r="G1144" t="str">
            <v>ORDINARY</v>
          </cell>
          <cell r="H1144">
            <v>518</v>
          </cell>
          <cell r="I1144">
            <v>23</v>
          </cell>
          <cell r="J1144">
            <v>541</v>
          </cell>
          <cell r="K1144">
            <v>95.748613678373388</v>
          </cell>
          <cell r="L1144">
            <v>95.7</v>
          </cell>
          <cell r="M1144">
            <v>63</v>
          </cell>
          <cell r="N1144">
            <v>0</v>
          </cell>
          <cell r="O1144">
            <v>0</v>
          </cell>
          <cell r="P1144">
            <v>100</v>
          </cell>
          <cell r="Q1144">
            <v>59</v>
          </cell>
          <cell r="R1144">
            <v>8</v>
          </cell>
          <cell r="S1144">
            <v>88.1</v>
          </cell>
          <cell r="T1144">
            <v>71</v>
          </cell>
          <cell r="U1144">
            <v>4</v>
          </cell>
          <cell r="V1144">
            <v>94.7</v>
          </cell>
          <cell r="W1144">
            <v>67</v>
          </cell>
          <cell r="X1144">
            <v>0</v>
          </cell>
          <cell r="Y1144">
            <v>100</v>
          </cell>
          <cell r="Z1144">
            <v>70</v>
          </cell>
          <cell r="AA1144">
            <v>4</v>
          </cell>
          <cell r="AB1144">
            <v>94.6</v>
          </cell>
          <cell r="AC1144">
            <v>63</v>
          </cell>
          <cell r="AD1144">
            <v>5</v>
          </cell>
          <cell r="AE1144">
            <v>92.6</v>
          </cell>
          <cell r="AF1144">
            <v>47</v>
          </cell>
          <cell r="AG1144">
            <v>2</v>
          </cell>
          <cell r="AH1144">
            <v>95.9</v>
          </cell>
          <cell r="AI1144">
            <v>78</v>
          </cell>
          <cell r="AJ1144">
            <v>0</v>
          </cell>
          <cell r="AK1144">
            <v>100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</row>
        <row r="1145">
          <cell r="A1145">
            <v>105310166</v>
          </cell>
          <cell r="B1145" t="str">
            <v>METRO SOUTH</v>
          </cell>
          <cell r="C1145">
            <v>3</v>
          </cell>
          <cell r="D1145" t="str">
            <v>LOTUS RIVER PRIM.</v>
          </cell>
          <cell r="E1145" t="str">
            <v>0105310166</v>
          </cell>
          <cell r="F1145" t="str">
            <v>PUBLIC</v>
          </cell>
          <cell r="G1145" t="str">
            <v>ORDINARY</v>
          </cell>
          <cell r="H1145">
            <v>427</v>
          </cell>
          <cell r="I1145">
            <v>64</v>
          </cell>
          <cell r="J1145">
            <v>491</v>
          </cell>
          <cell r="K1145">
            <v>86.965376782077399</v>
          </cell>
          <cell r="L1145">
            <v>86.8</v>
          </cell>
          <cell r="M1145">
            <v>59</v>
          </cell>
          <cell r="N1145">
            <v>7</v>
          </cell>
          <cell r="O1145">
            <v>1</v>
          </cell>
          <cell r="P1145">
            <v>88.1</v>
          </cell>
          <cell r="Q1145">
            <v>63</v>
          </cell>
          <cell r="R1145">
            <v>14</v>
          </cell>
          <cell r="S1145">
            <v>81.8</v>
          </cell>
          <cell r="T1145">
            <v>63</v>
          </cell>
          <cell r="U1145">
            <v>14</v>
          </cell>
          <cell r="V1145">
            <v>81.8</v>
          </cell>
          <cell r="W1145">
            <v>48</v>
          </cell>
          <cell r="X1145">
            <v>6</v>
          </cell>
          <cell r="Y1145">
            <v>88.9</v>
          </cell>
          <cell r="Z1145">
            <v>47</v>
          </cell>
          <cell r="AA1145">
            <v>10</v>
          </cell>
          <cell r="AB1145">
            <v>82.5</v>
          </cell>
          <cell r="AC1145">
            <v>54</v>
          </cell>
          <cell r="AD1145">
            <v>7</v>
          </cell>
          <cell r="AE1145">
            <v>88.5</v>
          </cell>
          <cell r="AF1145">
            <v>54</v>
          </cell>
          <cell r="AG1145">
            <v>5</v>
          </cell>
          <cell r="AH1145">
            <v>91.5</v>
          </cell>
          <cell r="AI1145">
            <v>39</v>
          </cell>
          <cell r="AJ1145">
            <v>1</v>
          </cell>
          <cell r="AK1145">
            <v>97.5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A1146">
            <v>105493341</v>
          </cell>
          <cell r="B1146" t="str">
            <v>METRO SOUTH</v>
          </cell>
          <cell r="C1146">
            <v>3</v>
          </cell>
          <cell r="D1146" t="str">
            <v>LOTUS SEK.</v>
          </cell>
          <cell r="E1146" t="str">
            <v>0105493341</v>
          </cell>
          <cell r="F1146" t="str">
            <v>PUBLIC</v>
          </cell>
          <cell r="G1146" t="str">
            <v>ORDINARY</v>
          </cell>
          <cell r="H1146">
            <v>215</v>
          </cell>
          <cell r="I1146">
            <v>31</v>
          </cell>
          <cell r="J1146">
            <v>246</v>
          </cell>
          <cell r="K1146">
            <v>87.398373983739845</v>
          </cell>
          <cell r="L1146">
            <v>87.4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52</v>
          </cell>
          <cell r="AM1146">
            <v>7</v>
          </cell>
          <cell r="AN1146">
            <v>88.1</v>
          </cell>
          <cell r="AO1146">
            <v>68</v>
          </cell>
          <cell r="AP1146">
            <v>16</v>
          </cell>
          <cell r="AQ1146">
            <v>81</v>
          </cell>
          <cell r="AR1146">
            <v>55</v>
          </cell>
          <cell r="AS1146">
            <v>5</v>
          </cell>
          <cell r="AT1146">
            <v>91.7</v>
          </cell>
          <cell r="AU1146">
            <v>40</v>
          </cell>
          <cell r="AV1146">
            <v>3</v>
          </cell>
          <cell r="AW1146">
            <v>93</v>
          </cell>
        </row>
        <row r="1147">
          <cell r="A1147">
            <v>105310883</v>
          </cell>
          <cell r="B1147" t="str">
            <v>METRO SOUTH</v>
          </cell>
          <cell r="C1147">
            <v>3</v>
          </cell>
          <cell r="D1147" t="str">
            <v>MONTAGU'S GIFT PRIM.</v>
          </cell>
          <cell r="E1147" t="str">
            <v>0105310883</v>
          </cell>
          <cell r="F1147" t="str">
            <v>PUBLIC</v>
          </cell>
          <cell r="G1147" t="str">
            <v>ORDINARY</v>
          </cell>
          <cell r="H1147">
            <v>442</v>
          </cell>
          <cell r="I1147">
            <v>39</v>
          </cell>
          <cell r="J1147">
            <v>481</v>
          </cell>
          <cell r="K1147">
            <v>91.891891891891902</v>
          </cell>
          <cell r="L1147">
            <v>91.9</v>
          </cell>
          <cell r="M1147">
            <v>56</v>
          </cell>
          <cell r="N1147">
            <v>2</v>
          </cell>
          <cell r="O1147">
            <v>0</v>
          </cell>
          <cell r="P1147">
            <v>96.6</v>
          </cell>
          <cell r="Q1147">
            <v>62</v>
          </cell>
          <cell r="R1147">
            <v>11</v>
          </cell>
          <cell r="S1147">
            <v>84.9</v>
          </cell>
          <cell r="T1147">
            <v>63</v>
          </cell>
          <cell r="U1147">
            <v>10</v>
          </cell>
          <cell r="V1147">
            <v>86.3</v>
          </cell>
          <cell r="W1147">
            <v>54</v>
          </cell>
          <cell r="X1147">
            <v>3</v>
          </cell>
          <cell r="Y1147">
            <v>94.7</v>
          </cell>
          <cell r="Z1147">
            <v>58</v>
          </cell>
          <cell r="AA1147">
            <v>7</v>
          </cell>
          <cell r="AB1147">
            <v>89.2</v>
          </cell>
          <cell r="AC1147">
            <v>49</v>
          </cell>
          <cell r="AD1147">
            <v>2</v>
          </cell>
          <cell r="AE1147">
            <v>96.1</v>
          </cell>
          <cell r="AF1147">
            <v>52</v>
          </cell>
          <cell r="AG1147">
            <v>4</v>
          </cell>
          <cell r="AH1147">
            <v>92.9</v>
          </cell>
          <cell r="AI1147">
            <v>48</v>
          </cell>
          <cell r="AJ1147">
            <v>0</v>
          </cell>
          <cell r="AK1147">
            <v>100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A1148">
            <v>105310522</v>
          </cell>
          <cell r="B1148" t="str">
            <v>METRO SOUTH</v>
          </cell>
          <cell r="C1148">
            <v>3</v>
          </cell>
          <cell r="D1148" t="str">
            <v>PARKWOOD PRIM.</v>
          </cell>
          <cell r="E1148" t="str">
            <v>0105310522</v>
          </cell>
          <cell r="F1148" t="str">
            <v>PUBLIC</v>
          </cell>
          <cell r="G1148" t="str">
            <v>ORDINARY</v>
          </cell>
          <cell r="H1148">
            <v>420</v>
          </cell>
          <cell r="I1148">
            <v>59</v>
          </cell>
          <cell r="J1148">
            <v>479</v>
          </cell>
          <cell r="K1148">
            <v>87.682672233820455</v>
          </cell>
          <cell r="L1148">
            <v>87</v>
          </cell>
          <cell r="M1148">
            <v>63</v>
          </cell>
          <cell r="N1148">
            <v>0</v>
          </cell>
          <cell r="O1148">
            <v>4</v>
          </cell>
          <cell r="P1148">
            <v>94</v>
          </cell>
          <cell r="Q1148">
            <v>51</v>
          </cell>
          <cell r="R1148">
            <v>23</v>
          </cell>
          <cell r="S1148">
            <v>68.900000000000006</v>
          </cell>
          <cell r="T1148">
            <v>33</v>
          </cell>
          <cell r="U1148">
            <v>11</v>
          </cell>
          <cell r="V1148">
            <v>75</v>
          </cell>
          <cell r="W1148">
            <v>54</v>
          </cell>
          <cell r="X1148">
            <v>11</v>
          </cell>
          <cell r="Y1148">
            <v>83.1</v>
          </cell>
          <cell r="Z1148">
            <v>61</v>
          </cell>
          <cell r="AA1148">
            <v>14</v>
          </cell>
          <cell r="AB1148">
            <v>81.3</v>
          </cell>
          <cell r="AC1148">
            <v>45</v>
          </cell>
          <cell r="AD1148">
            <v>0</v>
          </cell>
          <cell r="AE1148">
            <v>100</v>
          </cell>
          <cell r="AF1148">
            <v>56</v>
          </cell>
          <cell r="AG1148">
            <v>0</v>
          </cell>
          <cell r="AH1148">
            <v>100</v>
          </cell>
          <cell r="AI1148">
            <v>57</v>
          </cell>
          <cell r="AJ1148">
            <v>0</v>
          </cell>
          <cell r="AK1148">
            <v>100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</row>
        <row r="1149">
          <cell r="A1149">
            <v>105062454</v>
          </cell>
          <cell r="B1149" t="str">
            <v>METRO SOUTH</v>
          </cell>
          <cell r="C1149">
            <v>3</v>
          </cell>
          <cell r="D1149" t="str">
            <v>PELICAN PARK HIGH SCHOOL</v>
          </cell>
          <cell r="E1149" t="str">
            <v>0105062454</v>
          </cell>
          <cell r="F1149" t="str">
            <v>PUBLIC</v>
          </cell>
          <cell r="G1149" t="str">
            <v>ORDINARY</v>
          </cell>
          <cell r="H1149">
            <v>338</v>
          </cell>
          <cell r="I1149">
            <v>54</v>
          </cell>
          <cell r="J1149">
            <v>392</v>
          </cell>
          <cell r="K1149">
            <v>86.224489795918373</v>
          </cell>
          <cell r="L1149">
            <v>86.2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82</v>
          </cell>
          <cell r="AM1149">
            <v>4</v>
          </cell>
          <cell r="AN1149">
            <v>95.3</v>
          </cell>
          <cell r="AO1149">
            <v>89</v>
          </cell>
          <cell r="AP1149">
            <v>24</v>
          </cell>
          <cell r="AQ1149">
            <v>78.8</v>
          </cell>
          <cell r="AR1149">
            <v>113</v>
          </cell>
          <cell r="AS1149">
            <v>18</v>
          </cell>
          <cell r="AT1149">
            <v>86.3</v>
          </cell>
          <cell r="AU1149">
            <v>54</v>
          </cell>
          <cell r="AV1149">
            <v>8</v>
          </cell>
          <cell r="AW1149">
            <v>87.1</v>
          </cell>
        </row>
        <row r="1150">
          <cell r="A1150">
            <v>105062434</v>
          </cell>
          <cell r="B1150" t="str">
            <v>METRO SOUTH</v>
          </cell>
          <cell r="C1150">
            <v>3</v>
          </cell>
          <cell r="D1150" t="str">
            <v>PELICAN PARK PRIMARY</v>
          </cell>
          <cell r="E1150" t="str">
            <v>0105062434</v>
          </cell>
          <cell r="F1150" t="str">
            <v>PUBLIC</v>
          </cell>
          <cell r="G1150" t="str">
            <v>ORDINARY</v>
          </cell>
          <cell r="H1150">
            <v>458</v>
          </cell>
          <cell r="I1150">
            <v>45</v>
          </cell>
          <cell r="J1150">
            <v>503</v>
          </cell>
          <cell r="K1150">
            <v>91.053677932405563</v>
          </cell>
          <cell r="L1150">
            <v>91.1</v>
          </cell>
          <cell r="M1150">
            <v>52</v>
          </cell>
          <cell r="N1150">
            <v>7</v>
          </cell>
          <cell r="O1150">
            <v>0</v>
          </cell>
          <cell r="P1150">
            <v>88.1</v>
          </cell>
          <cell r="Q1150">
            <v>54</v>
          </cell>
          <cell r="R1150">
            <v>13</v>
          </cell>
          <cell r="S1150">
            <v>80.599999999999994</v>
          </cell>
          <cell r="T1150">
            <v>65</v>
          </cell>
          <cell r="U1150">
            <v>9</v>
          </cell>
          <cell r="V1150">
            <v>87.8</v>
          </cell>
          <cell r="W1150">
            <v>70</v>
          </cell>
          <cell r="X1150">
            <v>2</v>
          </cell>
          <cell r="Y1150">
            <v>97.2</v>
          </cell>
          <cell r="Z1150">
            <v>46</v>
          </cell>
          <cell r="AA1150">
            <v>7</v>
          </cell>
          <cell r="AB1150">
            <v>86.8</v>
          </cell>
          <cell r="AC1150">
            <v>57</v>
          </cell>
          <cell r="AD1150">
            <v>0</v>
          </cell>
          <cell r="AE1150">
            <v>100</v>
          </cell>
          <cell r="AF1150">
            <v>53</v>
          </cell>
          <cell r="AG1150">
            <v>7</v>
          </cell>
          <cell r="AH1150">
            <v>88.3</v>
          </cell>
          <cell r="AI1150">
            <v>61</v>
          </cell>
          <cell r="AJ1150">
            <v>0</v>
          </cell>
          <cell r="AK1150">
            <v>100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</row>
        <row r="1151">
          <cell r="A1151">
            <v>105310689</v>
          </cell>
          <cell r="B1151" t="str">
            <v>METRO SOUTH</v>
          </cell>
          <cell r="C1151">
            <v>3</v>
          </cell>
          <cell r="D1151" t="str">
            <v>PERIVALE PRIM.</v>
          </cell>
          <cell r="E1151" t="str">
            <v>0105310689</v>
          </cell>
          <cell r="F1151" t="str">
            <v>PUBLIC</v>
          </cell>
          <cell r="G1151" t="str">
            <v>ORDINARY</v>
          </cell>
          <cell r="H1151">
            <v>421</v>
          </cell>
          <cell r="I1151">
            <v>22</v>
          </cell>
          <cell r="J1151">
            <v>443</v>
          </cell>
          <cell r="K1151">
            <v>95.033860045146724</v>
          </cell>
          <cell r="L1151">
            <v>95</v>
          </cell>
          <cell r="M1151">
            <v>51</v>
          </cell>
          <cell r="N1151">
            <v>0</v>
          </cell>
          <cell r="O1151">
            <v>0</v>
          </cell>
          <cell r="P1151">
            <v>100</v>
          </cell>
          <cell r="Q1151">
            <v>63</v>
          </cell>
          <cell r="R1151">
            <v>3</v>
          </cell>
          <cell r="S1151">
            <v>95.5</v>
          </cell>
          <cell r="T1151">
            <v>52</v>
          </cell>
          <cell r="U1151">
            <v>4</v>
          </cell>
          <cell r="V1151">
            <v>92.9</v>
          </cell>
          <cell r="W1151">
            <v>53</v>
          </cell>
          <cell r="X1151">
            <v>1</v>
          </cell>
          <cell r="Y1151">
            <v>98.1</v>
          </cell>
          <cell r="Z1151">
            <v>58</v>
          </cell>
          <cell r="AA1151">
            <v>8</v>
          </cell>
          <cell r="AB1151">
            <v>87.9</v>
          </cell>
          <cell r="AC1151">
            <v>45</v>
          </cell>
          <cell r="AD1151">
            <v>3</v>
          </cell>
          <cell r="AE1151">
            <v>93.8</v>
          </cell>
          <cell r="AF1151">
            <v>47</v>
          </cell>
          <cell r="AG1151">
            <v>0</v>
          </cell>
          <cell r="AH1151">
            <v>100</v>
          </cell>
          <cell r="AI1151">
            <v>52</v>
          </cell>
          <cell r="AJ1151">
            <v>3</v>
          </cell>
          <cell r="AK1151">
            <v>94.5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A1152">
            <v>105311103</v>
          </cell>
          <cell r="B1152" t="str">
            <v>METRO SOUTH</v>
          </cell>
          <cell r="C1152">
            <v>3</v>
          </cell>
          <cell r="D1152" t="str">
            <v>PLANTATION PRIM.</v>
          </cell>
          <cell r="E1152" t="str">
            <v>0105311103</v>
          </cell>
          <cell r="F1152" t="str">
            <v>PUBLIC</v>
          </cell>
          <cell r="G1152" t="str">
            <v>ORDINARY</v>
          </cell>
          <cell r="H1152">
            <v>787</v>
          </cell>
          <cell r="I1152">
            <v>31</v>
          </cell>
          <cell r="J1152">
            <v>818</v>
          </cell>
          <cell r="K1152">
            <v>96.210268948655255</v>
          </cell>
          <cell r="L1152">
            <v>96.2</v>
          </cell>
          <cell r="M1152">
            <v>97</v>
          </cell>
          <cell r="N1152">
            <v>0</v>
          </cell>
          <cell r="O1152">
            <v>0</v>
          </cell>
          <cell r="P1152">
            <v>100</v>
          </cell>
          <cell r="Q1152">
            <v>105</v>
          </cell>
          <cell r="R1152">
            <v>12</v>
          </cell>
          <cell r="S1152">
            <v>89.7</v>
          </cell>
          <cell r="T1152">
            <v>86</v>
          </cell>
          <cell r="U1152">
            <v>7</v>
          </cell>
          <cell r="V1152">
            <v>92.5</v>
          </cell>
          <cell r="W1152">
            <v>109</v>
          </cell>
          <cell r="X1152">
            <v>0</v>
          </cell>
          <cell r="Y1152">
            <v>100</v>
          </cell>
          <cell r="Z1152">
            <v>97</v>
          </cell>
          <cell r="AA1152">
            <v>2</v>
          </cell>
          <cell r="AB1152">
            <v>98</v>
          </cell>
          <cell r="AC1152">
            <v>97</v>
          </cell>
          <cell r="AD1152">
            <v>3</v>
          </cell>
          <cell r="AE1152">
            <v>97</v>
          </cell>
          <cell r="AF1152">
            <v>92</v>
          </cell>
          <cell r="AG1152">
            <v>7</v>
          </cell>
          <cell r="AH1152">
            <v>92.9</v>
          </cell>
          <cell r="AI1152">
            <v>104</v>
          </cell>
          <cell r="AJ1152">
            <v>0</v>
          </cell>
          <cell r="AK1152">
            <v>100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</row>
        <row r="1153">
          <cell r="A1153">
            <v>105310484</v>
          </cell>
          <cell r="B1153" t="str">
            <v>METRO SOUTH</v>
          </cell>
          <cell r="C1153">
            <v>3</v>
          </cell>
          <cell r="D1153" t="str">
            <v>SID G. RULE PRIM.</v>
          </cell>
          <cell r="E1153" t="str">
            <v>0105310484</v>
          </cell>
          <cell r="F1153" t="str">
            <v>PUBLIC</v>
          </cell>
          <cell r="G1153" t="str">
            <v>ORDINARY</v>
          </cell>
          <cell r="H1153">
            <v>814</v>
          </cell>
          <cell r="I1153">
            <v>18</v>
          </cell>
          <cell r="J1153">
            <v>832</v>
          </cell>
          <cell r="K1153">
            <v>97.836538461538453</v>
          </cell>
          <cell r="L1153">
            <v>97.8</v>
          </cell>
          <cell r="M1153">
            <v>88</v>
          </cell>
          <cell r="N1153">
            <v>2</v>
          </cell>
          <cell r="O1153">
            <v>0</v>
          </cell>
          <cell r="P1153">
            <v>97.8</v>
          </cell>
          <cell r="Q1153">
            <v>108</v>
          </cell>
          <cell r="R1153">
            <v>3</v>
          </cell>
          <cell r="S1153">
            <v>97.3</v>
          </cell>
          <cell r="T1153">
            <v>100</v>
          </cell>
          <cell r="U1153">
            <v>4</v>
          </cell>
          <cell r="V1153">
            <v>96.2</v>
          </cell>
          <cell r="W1153">
            <v>107</v>
          </cell>
          <cell r="X1153">
            <v>1</v>
          </cell>
          <cell r="Y1153">
            <v>99.1</v>
          </cell>
          <cell r="Z1153">
            <v>100</v>
          </cell>
          <cell r="AA1153">
            <v>3</v>
          </cell>
          <cell r="AB1153">
            <v>97.1</v>
          </cell>
          <cell r="AC1153">
            <v>106</v>
          </cell>
          <cell r="AD1153">
            <v>0</v>
          </cell>
          <cell r="AE1153">
            <v>100</v>
          </cell>
          <cell r="AF1153">
            <v>90</v>
          </cell>
          <cell r="AG1153">
            <v>4</v>
          </cell>
          <cell r="AH1153">
            <v>95.7</v>
          </cell>
          <cell r="AI1153">
            <v>115</v>
          </cell>
          <cell r="AJ1153">
            <v>1</v>
          </cell>
          <cell r="AK1153">
            <v>99.1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A1154">
            <v>105316687</v>
          </cell>
          <cell r="B1154" t="str">
            <v>METRO SOUTH</v>
          </cell>
          <cell r="C1154">
            <v>3</v>
          </cell>
          <cell r="D1154" t="str">
            <v>ST. CLEMENTS RC PRIM.</v>
          </cell>
          <cell r="E1154" t="str">
            <v>0105316687</v>
          </cell>
          <cell r="F1154" t="str">
            <v>PUBLIC</v>
          </cell>
          <cell r="G1154" t="str">
            <v>ORDINARY</v>
          </cell>
          <cell r="H1154">
            <v>268</v>
          </cell>
          <cell r="I1154">
            <v>13</v>
          </cell>
          <cell r="J1154">
            <v>281</v>
          </cell>
          <cell r="K1154">
            <v>95.37366548042705</v>
          </cell>
          <cell r="L1154">
            <v>95</v>
          </cell>
          <cell r="M1154">
            <v>31</v>
          </cell>
          <cell r="N1154">
            <v>0</v>
          </cell>
          <cell r="O1154">
            <v>1</v>
          </cell>
          <cell r="P1154">
            <v>96.9</v>
          </cell>
          <cell r="Q1154">
            <v>35</v>
          </cell>
          <cell r="R1154">
            <v>3</v>
          </cell>
          <cell r="S1154">
            <v>92.1</v>
          </cell>
          <cell r="T1154">
            <v>34</v>
          </cell>
          <cell r="U1154">
            <v>4</v>
          </cell>
          <cell r="V1154">
            <v>89.5</v>
          </cell>
          <cell r="W1154">
            <v>33</v>
          </cell>
          <cell r="X1154">
            <v>0</v>
          </cell>
          <cell r="Y1154">
            <v>100</v>
          </cell>
          <cell r="Z1154">
            <v>27</v>
          </cell>
          <cell r="AA1154">
            <v>2</v>
          </cell>
          <cell r="AB1154">
            <v>93.1</v>
          </cell>
          <cell r="AC1154">
            <v>36</v>
          </cell>
          <cell r="AD1154">
            <v>1</v>
          </cell>
          <cell r="AE1154">
            <v>97.3</v>
          </cell>
          <cell r="AF1154">
            <v>36</v>
          </cell>
          <cell r="AG1154">
            <v>3</v>
          </cell>
          <cell r="AH1154">
            <v>92.3</v>
          </cell>
          <cell r="AI1154">
            <v>36</v>
          </cell>
          <cell r="AJ1154">
            <v>0</v>
          </cell>
          <cell r="AK1154">
            <v>100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</row>
        <row r="1155">
          <cell r="A1155">
            <v>105490415</v>
          </cell>
          <cell r="B1155" t="str">
            <v>METRO SOUTH</v>
          </cell>
          <cell r="C1155">
            <v>3</v>
          </cell>
          <cell r="D1155" t="str">
            <v>STEPHENWEG PRIM.</v>
          </cell>
          <cell r="E1155" t="str">
            <v>0105490415</v>
          </cell>
          <cell r="F1155" t="str">
            <v>PUBLIC</v>
          </cell>
          <cell r="G1155" t="str">
            <v>ORDINARY</v>
          </cell>
          <cell r="H1155">
            <v>448</v>
          </cell>
          <cell r="I1155">
            <v>39</v>
          </cell>
          <cell r="J1155">
            <v>487</v>
          </cell>
          <cell r="K1155">
            <v>91.991786447638603</v>
          </cell>
          <cell r="L1155">
            <v>92</v>
          </cell>
          <cell r="M1155">
            <v>59</v>
          </cell>
          <cell r="N1155">
            <v>0</v>
          </cell>
          <cell r="O1155">
            <v>0</v>
          </cell>
          <cell r="P1155">
            <v>100</v>
          </cell>
          <cell r="Q1155">
            <v>62</v>
          </cell>
          <cell r="R1155">
            <v>8</v>
          </cell>
          <cell r="S1155">
            <v>88.6</v>
          </cell>
          <cell r="T1155">
            <v>50</v>
          </cell>
          <cell r="U1155">
            <v>13</v>
          </cell>
          <cell r="V1155">
            <v>79.400000000000006</v>
          </cell>
          <cell r="W1155">
            <v>57</v>
          </cell>
          <cell r="X1155">
            <v>3</v>
          </cell>
          <cell r="Y1155">
            <v>95</v>
          </cell>
          <cell r="Z1155">
            <v>59</v>
          </cell>
          <cell r="AA1155">
            <v>10</v>
          </cell>
          <cell r="AB1155">
            <v>85.5</v>
          </cell>
          <cell r="AC1155">
            <v>50</v>
          </cell>
          <cell r="AD1155">
            <v>5</v>
          </cell>
          <cell r="AE1155">
            <v>90.9</v>
          </cell>
          <cell r="AF1155">
            <v>54</v>
          </cell>
          <cell r="AG1155">
            <v>0</v>
          </cell>
          <cell r="AH1155">
            <v>100</v>
          </cell>
          <cell r="AI1155">
            <v>57</v>
          </cell>
          <cell r="AJ1155">
            <v>0</v>
          </cell>
          <cell r="AK1155">
            <v>100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A1156">
            <v>106490407</v>
          </cell>
          <cell r="B1156" t="str">
            <v>METRO SOUTH</v>
          </cell>
          <cell r="C1156">
            <v>3</v>
          </cell>
          <cell r="D1156" t="str">
            <v>STRANDFONTEIN PRIM.</v>
          </cell>
          <cell r="E1156" t="str">
            <v>0106490407</v>
          </cell>
          <cell r="F1156" t="str">
            <v>PUBLIC</v>
          </cell>
          <cell r="G1156" t="str">
            <v>ORDINARY</v>
          </cell>
          <cell r="H1156">
            <v>752</v>
          </cell>
          <cell r="I1156">
            <v>63</v>
          </cell>
          <cell r="J1156">
            <v>815</v>
          </cell>
          <cell r="K1156">
            <v>92.269938650306756</v>
          </cell>
          <cell r="L1156">
            <v>92.3</v>
          </cell>
          <cell r="M1156">
            <v>51</v>
          </cell>
          <cell r="N1156">
            <v>0</v>
          </cell>
          <cell r="O1156">
            <v>0</v>
          </cell>
          <cell r="P1156">
            <v>100</v>
          </cell>
          <cell r="Q1156">
            <v>93</v>
          </cell>
          <cell r="R1156">
            <v>16</v>
          </cell>
          <cell r="S1156">
            <v>85.3</v>
          </cell>
          <cell r="T1156">
            <v>101</v>
          </cell>
          <cell r="U1156">
            <v>10</v>
          </cell>
          <cell r="V1156">
            <v>91</v>
          </cell>
          <cell r="W1156">
            <v>117</v>
          </cell>
          <cell r="X1156">
            <v>9</v>
          </cell>
          <cell r="Y1156">
            <v>92.9</v>
          </cell>
          <cell r="Z1156">
            <v>95</v>
          </cell>
          <cell r="AA1156">
            <v>18</v>
          </cell>
          <cell r="AB1156">
            <v>84.1</v>
          </cell>
          <cell r="AC1156">
            <v>95</v>
          </cell>
          <cell r="AD1156">
            <v>6</v>
          </cell>
          <cell r="AE1156">
            <v>94.1</v>
          </cell>
          <cell r="AF1156">
            <v>98</v>
          </cell>
          <cell r="AG1156">
            <v>2</v>
          </cell>
          <cell r="AH1156">
            <v>98</v>
          </cell>
          <cell r="AI1156">
            <v>102</v>
          </cell>
          <cell r="AJ1156">
            <v>2</v>
          </cell>
          <cell r="AK1156">
            <v>98.1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</row>
        <row r="1157">
          <cell r="A1157">
            <v>106493406</v>
          </cell>
          <cell r="B1157" t="str">
            <v>METRO SOUTH</v>
          </cell>
          <cell r="C1157">
            <v>3</v>
          </cell>
          <cell r="D1157" t="str">
            <v>STRANDFONTEIN SEK.</v>
          </cell>
          <cell r="E1157" t="str">
            <v>0106493406</v>
          </cell>
          <cell r="F1157" t="str">
            <v>PUBLIC</v>
          </cell>
          <cell r="G1157" t="str">
            <v>ORDINARY</v>
          </cell>
          <cell r="H1157">
            <v>527</v>
          </cell>
          <cell r="I1157">
            <v>132</v>
          </cell>
          <cell r="J1157">
            <v>659</v>
          </cell>
          <cell r="K1157">
            <v>79.969650986342941</v>
          </cell>
          <cell r="L1157">
            <v>80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145</v>
          </cell>
          <cell r="AM1157">
            <v>20</v>
          </cell>
          <cell r="AN1157">
            <v>87.9</v>
          </cell>
          <cell r="AO1157">
            <v>119</v>
          </cell>
          <cell r="AP1157">
            <v>62</v>
          </cell>
          <cell r="AQ1157">
            <v>65.7</v>
          </cell>
          <cell r="AR1157">
            <v>154</v>
          </cell>
          <cell r="AS1157">
            <v>30</v>
          </cell>
          <cell r="AT1157">
            <v>83.7</v>
          </cell>
          <cell r="AU1157">
            <v>109</v>
          </cell>
          <cell r="AV1157">
            <v>20</v>
          </cell>
          <cell r="AW1157">
            <v>84.5</v>
          </cell>
        </row>
        <row r="1158">
          <cell r="A1158">
            <v>105490482</v>
          </cell>
          <cell r="B1158" t="str">
            <v>METRO SOUTH</v>
          </cell>
          <cell r="C1158">
            <v>3</v>
          </cell>
          <cell r="D1158" t="str">
            <v>ZEEKOEVLEI PRIM.</v>
          </cell>
          <cell r="E1158" t="str">
            <v>0105490482</v>
          </cell>
          <cell r="F1158" t="str">
            <v>PUBLIC</v>
          </cell>
          <cell r="G1158" t="str">
            <v>ORDINARY</v>
          </cell>
          <cell r="H1158">
            <v>421</v>
          </cell>
          <cell r="I1158">
            <v>72</v>
          </cell>
          <cell r="J1158">
            <v>493</v>
          </cell>
          <cell r="K1158">
            <v>85.395537525354968</v>
          </cell>
          <cell r="L1158">
            <v>85.4</v>
          </cell>
          <cell r="M1158">
            <v>57</v>
          </cell>
          <cell r="N1158">
            <v>0</v>
          </cell>
          <cell r="O1158">
            <v>0</v>
          </cell>
          <cell r="P1158">
            <v>100</v>
          </cell>
          <cell r="Q1158">
            <v>49</v>
          </cell>
          <cell r="R1158">
            <v>19</v>
          </cell>
          <cell r="S1158">
            <v>72.099999999999994</v>
          </cell>
          <cell r="T1158">
            <v>57</v>
          </cell>
          <cell r="U1158">
            <v>14</v>
          </cell>
          <cell r="V1158">
            <v>80.3</v>
          </cell>
          <cell r="W1158">
            <v>53</v>
          </cell>
          <cell r="X1158">
            <v>7</v>
          </cell>
          <cell r="Y1158">
            <v>88.3</v>
          </cell>
          <cell r="Z1158">
            <v>61</v>
          </cell>
          <cell r="AA1158">
            <v>11</v>
          </cell>
          <cell r="AB1158">
            <v>84.7</v>
          </cell>
          <cell r="AC1158">
            <v>59</v>
          </cell>
          <cell r="AD1158">
            <v>5</v>
          </cell>
          <cell r="AE1158">
            <v>92.2</v>
          </cell>
          <cell r="AF1158">
            <v>43</v>
          </cell>
          <cell r="AG1158">
            <v>11</v>
          </cell>
          <cell r="AH1158">
            <v>79.599999999999994</v>
          </cell>
          <cell r="AI1158">
            <v>42</v>
          </cell>
          <cell r="AJ1158">
            <v>5</v>
          </cell>
          <cell r="AK1158">
            <v>89.4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</row>
        <row r="1159">
          <cell r="A1159">
            <v>105313890</v>
          </cell>
          <cell r="B1159" t="str">
            <v>METRO SOUTH</v>
          </cell>
          <cell r="C1159">
            <v>3</v>
          </cell>
          <cell r="D1159" t="str">
            <v>ZEEKOEVLEI SEC.</v>
          </cell>
          <cell r="E1159" t="str">
            <v>0105313890</v>
          </cell>
          <cell r="F1159" t="str">
            <v>PUBLIC</v>
          </cell>
          <cell r="G1159" t="str">
            <v>ORDINARY</v>
          </cell>
          <cell r="H1159">
            <v>513</v>
          </cell>
          <cell r="I1159">
            <v>86</v>
          </cell>
          <cell r="J1159">
            <v>599</v>
          </cell>
          <cell r="K1159">
            <v>85.642737896494154</v>
          </cell>
          <cell r="L1159">
            <v>85.6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155</v>
          </cell>
          <cell r="AM1159">
            <v>15</v>
          </cell>
          <cell r="AN1159">
            <v>91.2</v>
          </cell>
          <cell r="AO1159">
            <v>154</v>
          </cell>
          <cell r="AP1159">
            <v>15</v>
          </cell>
          <cell r="AQ1159">
            <v>91.1</v>
          </cell>
          <cell r="AR1159">
            <v>145</v>
          </cell>
          <cell r="AS1159">
            <v>36</v>
          </cell>
          <cell r="AT1159">
            <v>80.099999999999994</v>
          </cell>
          <cell r="AU1159">
            <v>59</v>
          </cell>
          <cell r="AV1159">
            <v>20</v>
          </cell>
          <cell r="AW1159">
            <v>74.7</v>
          </cell>
        </row>
        <row r="1160">
          <cell r="A1160">
            <v>106042302</v>
          </cell>
          <cell r="B1160" t="str">
            <v>METRO SOUTH</v>
          </cell>
          <cell r="C1160">
            <v>4</v>
          </cell>
          <cell r="D1160" t="str">
            <v>ANDILE PRIM.</v>
          </cell>
          <cell r="E1160" t="str">
            <v>0106042302</v>
          </cell>
          <cell r="F1160" t="str">
            <v>PUBLIC</v>
          </cell>
          <cell r="G1160" t="str">
            <v>ORDINARY</v>
          </cell>
          <cell r="H1160">
            <v>621</v>
          </cell>
          <cell r="I1160">
            <v>29</v>
          </cell>
          <cell r="J1160">
            <v>650</v>
          </cell>
          <cell r="K1160">
            <v>95.538461538461533</v>
          </cell>
          <cell r="L1160">
            <v>95.5</v>
          </cell>
          <cell r="M1160">
            <v>76</v>
          </cell>
          <cell r="N1160">
            <v>6</v>
          </cell>
          <cell r="O1160">
            <v>0</v>
          </cell>
          <cell r="P1160">
            <v>92.7</v>
          </cell>
          <cell r="Q1160">
            <v>84</v>
          </cell>
          <cell r="R1160">
            <v>0</v>
          </cell>
          <cell r="S1160">
            <v>100</v>
          </cell>
          <cell r="T1160">
            <v>73</v>
          </cell>
          <cell r="U1160">
            <v>17</v>
          </cell>
          <cell r="V1160">
            <v>81.099999999999994</v>
          </cell>
          <cell r="W1160">
            <v>54</v>
          </cell>
          <cell r="X1160">
            <v>0</v>
          </cell>
          <cell r="Y1160">
            <v>100</v>
          </cell>
          <cell r="Z1160">
            <v>72</v>
          </cell>
          <cell r="AA1160">
            <v>0</v>
          </cell>
          <cell r="AB1160">
            <v>100</v>
          </cell>
          <cell r="AC1160">
            <v>36</v>
          </cell>
          <cell r="AD1160">
            <v>0</v>
          </cell>
          <cell r="AE1160">
            <v>100</v>
          </cell>
          <cell r="AF1160">
            <v>69</v>
          </cell>
          <cell r="AG1160">
            <v>0</v>
          </cell>
          <cell r="AH1160">
            <v>100</v>
          </cell>
          <cell r="AI1160">
            <v>62</v>
          </cell>
          <cell r="AJ1160">
            <v>1</v>
          </cell>
          <cell r="AK1160">
            <v>98.4</v>
          </cell>
          <cell r="AL1160">
            <v>46</v>
          </cell>
          <cell r="AM1160">
            <v>0</v>
          </cell>
          <cell r="AN1160">
            <v>100</v>
          </cell>
          <cell r="AO1160">
            <v>49</v>
          </cell>
          <cell r="AP1160">
            <v>5</v>
          </cell>
          <cell r="AQ1160">
            <v>90.7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</row>
        <row r="1161">
          <cell r="A1161">
            <v>106005109</v>
          </cell>
          <cell r="B1161" t="str">
            <v>METRO SOUTH</v>
          </cell>
          <cell r="C1161">
            <v>4</v>
          </cell>
          <cell r="D1161" t="str">
            <v>BONGOLETHU PRIM.(NYANGA)</v>
          </cell>
          <cell r="E1161" t="str">
            <v>0106005109</v>
          </cell>
          <cell r="F1161" t="str">
            <v>PUBLIC</v>
          </cell>
          <cell r="G1161" t="str">
            <v>ORDINARY</v>
          </cell>
          <cell r="H1161">
            <v>961</v>
          </cell>
          <cell r="I1161">
            <v>69</v>
          </cell>
          <cell r="J1161">
            <v>1030</v>
          </cell>
          <cell r="K1161">
            <v>93.300970873786397</v>
          </cell>
          <cell r="L1161">
            <v>93.3</v>
          </cell>
          <cell r="M1161">
            <v>131</v>
          </cell>
          <cell r="N1161">
            <v>0</v>
          </cell>
          <cell r="O1161">
            <v>0</v>
          </cell>
          <cell r="P1161">
            <v>100</v>
          </cell>
          <cell r="Q1161">
            <v>135</v>
          </cell>
          <cell r="R1161">
            <v>28</v>
          </cell>
          <cell r="S1161">
            <v>82.8</v>
          </cell>
          <cell r="T1161">
            <v>148</v>
          </cell>
          <cell r="U1161">
            <v>17</v>
          </cell>
          <cell r="V1161">
            <v>89.7</v>
          </cell>
          <cell r="W1161">
            <v>130</v>
          </cell>
          <cell r="X1161">
            <v>11</v>
          </cell>
          <cell r="Y1161">
            <v>92.2</v>
          </cell>
          <cell r="Z1161">
            <v>116</v>
          </cell>
          <cell r="AA1161">
            <v>2</v>
          </cell>
          <cell r="AB1161">
            <v>98.3</v>
          </cell>
          <cell r="AC1161">
            <v>106</v>
          </cell>
          <cell r="AD1161">
            <v>3</v>
          </cell>
          <cell r="AE1161">
            <v>97.2</v>
          </cell>
          <cell r="AF1161">
            <v>95</v>
          </cell>
          <cell r="AG1161">
            <v>3</v>
          </cell>
          <cell r="AH1161">
            <v>96.9</v>
          </cell>
          <cell r="AI1161">
            <v>100</v>
          </cell>
          <cell r="AJ1161">
            <v>5</v>
          </cell>
          <cell r="AK1161">
            <v>95.2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</row>
        <row r="1162">
          <cell r="A1162">
            <v>106005107</v>
          </cell>
          <cell r="B1162" t="str">
            <v>METRO SOUTH</v>
          </cell>
          <cell r="C1162">
            <v>4</v>
          </cell>
          <cell r="D1162" t="str">
            <v>ENTSHONA PRIM</v>
          </cell>
          <cell r="E1162" t="str">
            <v>0106005107</v>
          </cell>
          <cell r="F1162" t="str">
            <v>PUBLIC</v>
          </cell>
          <cell r="G1162" t="str">
            <v>ORDINARY</v>
          </cell>
          <cell r="H1162">
            <v>807</v>
          </cell>
          <cell r="I1162">
            <v>58</v>
          </cell>
          <cell r="J1162">
            <v>865</v>
          </cell>
          <cell r="K1162">
            <v>93.294797687861276</v>
          </cell>
          <cell r="L1162">
            <v>93.3</v>
          </cell>
          <cell r="M1162">
            <v>90</v>
          </cell>
          <cell r="N1162">
            <v>0</v>
          </cell>
          <cell r="O1162">
            <v>0</v>
          </cell>
          <cell r="P1162">
            <v>100</v>
          </cell>
          <cell r="Q1162">
            <v>113</v>
          </cell>
          <cell r="R1162">
            <v>31</v>
          </cell>
          <cell r="S1162">
            <v>78.5</v>
          </cell>
          <cell r="T1162">
            <v>119</v>
          </cell>
          <cell r="U1162">
            <v>3</v>
          </cell>
          <cell r="V1162">
            <v>97.5</v>
          </cell>
          <cell r="W1162">
            <v>114</v>
          </cell>
          <cell r="X1162">
            <v>17</v>
          </cell>
          <cell r="Y1162">
            <v>87</v>
          </cell>
          <cell r="Z1162">
            <v>105</v>
          </cell>
          <cell r="AA1162">
            <v>0</v>
          </cell>
          <cell r="AB1162">
            <v>100</v>
          </cell>
          <cell r="AC1162">
            <v>111</v>
          </cell>
          <cell r="AD1162">
            <v>5</v>
          </cell>
          <cell r="AE1162">
            <v>95.7</v>
          </cell>
          <cell r="AF1162">
            <v>76</v>
          </cell>
          <cell r="AG1162">
            <v>2</v>
          </cell>
          <cell r="AH1162">
            <v>97.4</v>
          </cell>
          <cell r="AI1162">
            <v>79</v>
          </cell>
          <cell r="AJ1162">
            <v>0</v>
          </cell>
          <cell r="AK1162">
            <v>100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</row>
        <row r="1163">
          <cell r="A1163">
            <v>106042208</v>
          </cell>
          <cell r="B1163" t="str">
            <v>METRO SOUTH</v>
          </cell>
          <cell r="C1163">
            <v>4</v>
          </cell>
          <cell r="D1163" t="str">
            <v>JOHN PAMA PRIM.</v>
          </cell>
          <cell r="E1163" t="str">
            <v>0106042208</v>
          </cell>
          <cell r="F1163" t="str">
            <v>PUBLIC</v>
          </cell>
          <cell r="G1163" t="str">
            <v>ORDINARY</v>
          </cell>
          <cell r="H1163">
            <v>785</v>
          </cell>
          <cell r="I1163">
            <v>60</v>
          </cell>
          <cell r="J1163">
            <v>845</v>
          </cell>
          <cell r="K1163">
            <v>92.899408284023664</v>
          </cell>
          <cell r="L1163">
            <v>92.9</v>
          </cell>
          <cell r="M1163">
            <v>91</v>
          </cell>
          <cell r="N1163">
            <v>0</v>
          </cell>
          <cell r="O1163">
            <v>0</v>
          </cell>
          <cell r="P1163">
            <v>100</v>
          </cell>
          <cell r="Q1163">
            <v>93</v>
          </cell>
          <cell r="R1163">
            <v>27</v>
          </cell>
          <cell r="S1163">
            <v>77.5</v>
          </cell>
          <cell r="T1163">
            <v>106</v>
          </cell>
          <cell r="U1163">
            <v>11</v>
          </cell>
          <cell r="V1163">
            <v>90.6</v>
          </cell>
          <cell r="W1163">
            <v>99</v>
          </cell>
          <cell r="X1163">
            <v>10</v>
          </cell>
          <cell r="Y1163">
            <v>90.8</v>
          </cell>
          <cell r="Z1163">
            <v>101</v>
          </cell>
          <cell r="AA1163">
            <v>5</v>
          </cell>
          <cell r="AB1163">
            <v>95.3</v>
          </cell>
          <cell r="AC1163">
            <v>113</v>
          </cell>
          <cell r="AD1163">
            <v>1</v>
          </cell>
          <cell r="AE1163">
            <v>99.1</v>
          </cell>
          <cell r="AF1163">
            <v>89</v>
          </cell>
          <cell r="AG1163">
            <v>4</v>
          </cell>
          <cell r="AH1163">
            <v>95.7</v>
          </cell>
          <cell r="AI1163">
            <v>93</v>
          </cell>
          <cell r="AJ1163">
            <v>2</v>
          </cell>
          <cell r="AK1163">
            <v>97.9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</row>
        <row r="1164">
          <cell r="A1164">
            <v>106496006</v>
          </cell>
          <cell r="B1164" t="str">
            <v>METRO SOUTH</v>
          </cell>
          <cell r="C1164">
            <v>4</v>
          </cell>
          <cell r="D1164" t="str">
            <v>KLIPFONTEIN MET PRIM.</v>
          </cell>
          <cell r="E1164" t="str">
            <v>0106496006</v>
          </cell>
          <cell r="F1164" t="str">
            <v>PUBLIC</v>
          </cell>
          <cell r="G1164" t="str">
            <v>ORDINARY</v>
          </cell>
          <cell r="H1164">
            <v>357</v>
          </cell>
          <cell r="I1164">
            <v>22</v>
          </cell>
          <cell r="J1164">
            <v>379</v>
          </cell>
          <cell r="K1164">
            <v>94.195250659630602</v>
          </cell>
          <cell r="L1164">
            <v>94.2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61</v>
          </cell>
          <cell r="R1164">
            <v>13</v>
          </cell>
          <cell r="S1164">
            <v>82.4</v>
          </cell>
          <cell r="T1164">
            <v>67</v>
          </cell>
          <cell r="U1164">
            <v>0</v>
          </cell>
          <cell r="V1164">
            <v>100</v>
          </cell>
          <cell r="W1164">
            <v>40</v>
          </cell>
          <cell r="X1164">
            <v>0</v>
          </cell>
          <cell r="Y1164">
            <v>100</v>
          </cell>
          <cell r="Z1164">
            <v>41</v>
          </cell>
          <cell r="AA1164">
            <v>5</v>
          </cell>
          <cell r="AB1164">
            <v>89.1</v>
          </cell>
          <cell r="AC1164">
            <v>43</v>
          </cell>
          <cell r="AD1164">
            <v>0</v>
          </cell>
          <cell r="AE1164">
            <v>100</v>
          </cell>
          <cell r="AF1164">
            <v>59</v>
          </cell>
          <cell r="AG1164">
            <v>4</v>
          </cell>
          <cell r="AH1164">
            <v>93.7</v>
          </cell>
          <cell r="AI1164">
            <v>46</v>
          </cell>
          <cell r="AJ1164">
            <v>0</v>
          </cell>
          <cell r="AK1164">
            <v>100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</row>
        <row r="1165">
          <cell r="A1165">
            <v>106042211</v>
          </cell>
          <cell r="B1165" t="str">
            <v>METRO SOUTH</v>
          </cell>
          <cell r="C1165">
            <v>4</v>
          </cell>
          <cell r="D1165" t="str">
            <v>LINGE PRIM.</v>
          </cell>
          <cell r="E1165" t="str">
            <v>0106042211</v>
          </cell>
          <cell r="F1165" t="str">
            <v>PUBLIC</v>
          </cell>
          <cell r="G1165" t="str">
            <v>ORDINARY</v>
          </cell>
          <cell r="H1165">
            <v>735</v>
          </cell>
          <cell r="I1165">
            <v>108</v>
          </cell>
          <cell r="J1165">
            <v>843</v>
          </cell>
          <cell r="K1165">
            <v>87.188612099644132</v>
          </cell>
          <cell r="L1165">
            <v>87.2</v>
          </cell>
          <cell r="M1165">
            <v>59</v>
          </cell>
          <cell r="N1165">
            <v>0</v>
          </cell>
          <cell r="O1165">
            <v>0</v>
          </cell>
          <cell r="P1165">
            <v>100</v>
          </cell>
          <cell r="Q1165">
            <v>80</v>
          </cell>
          <cell r="R1165">
            <v>23</v>
          </cell>
          <cell r="S1165">
            <v>77.7</v>
          </cell>
          <cell r="T1165">
            <v>83</v>
          </cell>
          <cell r="U1165">
            <v>5</v>
          </cell>
          <cell r="V1165">
            <v>94.3</v>
          </cell>
          <cell r="W1165">
            <v>92</v>
          </cell>
          <cell r="X1165">
            <v>11</v>
          </cell>
          <cell r="Y1165">
            <v>89.3</v>
          </cell>
          <cell r="Z1165">
            <v>84</v>
          </cell>
          <cell r="AA1165">
            <v>10</v>
          </cell>
          <cell r="AB1165">
            <v>89.4</v>
          </cell>
          <cell r="AC1165">
            <v>65</v>
          </cell>
          <cell r="AD1165">
            <v>5</v>
          </cell>
          <cell r="AE1165">
            <v>92.9</v>
          </cell>
          <cell r="AF1165">
            <v>71</v>
          </cell>
          <cell r="AG1165">
            <v>7</v>
          </cell>
          <cell r="AH1165">
            <v>91</v>
          </cell>
          <cell r="AI1165">
            <v>78</v>
          </cell>
          <cell r="AJ1165">
            <v>9</v>
          </cell>
          <cell r="AK1165">
            <v>89.7</v>
          </cell>
          <cell r="AL1165">
            <v>62</v>
          </cell>
          <cell r="AM1165">
            <v>5</v>
          </cell>
          <cell r="AN1165">
            <v>92.5</v>
          </cell>
          <cell r="AO1165">
            <v>61</v>
          </cell>
          <cell r="AP1165">
            <v>33</v>
          </cell>
          <cell r="AQ1165">
            <v>64.900000000000006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</row>
        <row r="1166">
          <cell r="A1166">
            <v>106042304</v>
          </cell>
          <cell r="B1166" t="str">
            <v>METRO SOUTH</v>
          </cell>
          <cell r="C1166">
            <v>4</v>
          </cell>
          <cell r="D1166" t="str">
            <v>LIWA PRIM.</v>
          </cell>
          <cell r="E1166" t="str">
            <v>0106042304</v>
          </cell>
          <cell r="F1166" t="str">
            <v>PUBLIC</v>
          </cell>
          <cell r="G1166" t="str">
            <v>ORDINARY</v>
          </cell>
          <cell r="H1166">
            <v>401</v>
          </cell>
          <cell r="I1166">
            <v>28</v>
          </cell>
          <cell r="J1166">
            <v>429</v>
          </cell>
          <cell r="K1166">
            <v>93.473193473193476</v>
          </cell>
          <cell r="L1166">
            <v>93.5</v>
          </cell>
          <cell r="M1166">
            <v>82</v>
          </cell>
          <cell r="N1166">
            <v>0</v>
          </cell>
          <cell r="O1166">
            <v>0</v>
          </cell>
          <cell r="P1166">
            <v>100</v>
          </cell>
          <cell r="Q1166">
            <v>57</v>
          </cell>
          <cell r="R1166">
            <v>15</v>
          </cell>
          <cell r="S1166">
            <v>79.2</v>
          </cell>
          <cell r="T1166">
            <v>68</v>
          </cell>
          <cell r="U1166">
            <v>0</v>
          </cell>
          <cell r="V1166">
            <v>100</v>
          </cell>
          <cell r="W1166">
            <v>55</v>
          </cell>
          <cell r="X1166">
            <v>1</v>
          </cell>
          <cell r="Y1166">
            <v>98.2</v>
          </cell>
          <cell r="Z1166">
            <v>45</v>
          </cell>
          <cell r="AA1166">
            <v>5</v>
          </cell>
          <cell r="AB1166">
            <v>90</v>
          </cell>
          <cell r="AC1166">
            <v>38</v>
          </cell>
          <cell r="AD1166">
            <v>3</v>
          </cell>
          <cell r="AE1166">
            <v>92.7</v>
          </cell>
          <cell r="AF1166">
            <v>27</v>
          </cell>
          <cell r="AG1166">
            <v>2</v>
          </cell>
          <cell r="AH1166">
            <v>93.1</v>
          </cell>
          <cell r="AI1166">
            <v>29</v>
          </cell>
          <cell r="AJ1166">
            <v>2</v>
          </cell>
          <cell r="AK1166">
            <v>93.5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</row>
        <row r="1167">
          <cell r="A1167">
            <v>106042307</v>
          </cell>
          <cell r="B1167" t="str">
            <v>METRO SOUTH</v>
          </cell>
          <cell r="C1167">
            <v>4</v>
          </cell>
          <cell r="D1167" t="str">
            <v>MKHANYISELI PRIM.</v>
          </cell>
          <cell r="E1167" t="str">
            <v>0106042307</v>
          </cell>
          <cell r="F1167" t="str">
            <v>PUBLIC</v>
          </cell>
          <cell r="G1167" t="str">
            <v>ORDINARY</v>
          </cell>
          <cell r="H1167">
            <v>695</v>
          </cell>
          <cell r="I1167">
            <v>58</v>
          </cell>
          <cell r="J1167">
            <v>753</v>
          </cell>
          <cell r="K1167">
            <v>92.297476759628154</v>
          </cell>
          <cell r="L1167">
            <v>92.3</v>
          </cell>
          <cell r="M1167">
            <v>119</v>
          </cell>
          <cell r="N1167">
            <v>0</v>
          </cell>
          <cell r="O1167">
            <v>0</v>
          </cell>
          <cell r="P1167">
            <v>100</v>
          </cell>
          <cell r="Q1167">
            <v>114</v>
          </cell>
          <cell r="R1167">
            <v>37</v>
          </cell>
          <cell r="S1167">
            <v>75.5</v>
          </cell>
          <cell r="T1167">
            <v>93</v>
          </cell>
          <cell r="U1167">
            <v>4</v>
          </cell>
          <cell r="V1167">
            <v>95.9</v>
          </cell>
          <cell r="W1167">
            <v>69</v>
          </cell>
          <cell r="X1167">
            <v>1</v>
          </cell>
          <cell r="Y1167">
            <v>98.6</v>
          </cell>
          <cell r="Z1167">
            <v>76</v>
          </cell>
          <cell r="AA1167">
            <v>7</v>
          </cell>
          <cell r="AB1167">
            <v>91.6</v>
          </cell>
          <cell r="AC1167">
            <v>77</v>
          </cell>
          <cell r="AD1167">
            <v>7</v>
          </cell>
          <cell r="AE1167">
            <v>91.7</v>
          </cell>
          <cell r="AF1167">
            <v>71</v>
          </cell>
          <cell r="AG1167">
            <v>2</v>
          </cell>
          <cell r="AH1167">
            <v>97.3</v>
          </cell>
          <cell r="AI1167">
            <v>76</v>
          </cell>
          <cell r="AJ1167">
            <v>0</v>
          </cell>
          <cell r="AK1167">
            <v>100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</row>
        <row r="1168">
          <cell r="A1168">
            <v>106041226</v>
          </cell>
          <cell r="B1168" t="str">
            <v>METRO SOUTH</v>
          </cell>
          <cell r="C1168">
            <v>4</v>
          </cell>
          <cell r="D1168" t="str">
            <v>MZAMOMHLE PRIM.</v>
          </cell>
          <cell r="E1168" t="str">
            <v>0106041226</v>
          </cell>
          <cell r="F1168" t="str">
            <v>PUBLIC</v>
          </cell>
          <cell r="G1168" t="str">
            <v>ORDINARY</v>
          </cell>
          <cell r="H1168">
            <v>1054</v>
          </cell>
          <cell r="I1168">
            <v>37</v>
          </cell>
          <cell r="J1168">
            <v>1091</v>
          </cell>
          <cell r="K1168">
            <v>96.608615948670945</v>
          </cell>
          <cell r="L1168">
            <v>96.6</v>
          </cell>
          <cell r="M1168">
            <v>90</v>
          </cell>
          <cell r="N1168">
            <v>0</v>
          </cell>
          <cell r="O1168">
            <v>0</v>
          </cell>
          <cell r="P1168">
            <v>100</v>
          </cell>
          <cell r="Q1168">
            <v>141</v>
          </cell>
          <cell r="R1168">
            <v>17</v>
          </cell>
          <cell r="S1168">
            <v>89.2</v>
          </cell>
          <cell r="T1168">
            <v>132</v>
          </cell>
          <cell r="U1168">
            <v>7</v>
          </cell>
          <cell r="V1168">
            <v>95</v>
          </cell>
          <cell r="W1168">
            <v>158</v>
          </cell>
          <cell r="X1168">
            <v>2</v>
          </cell>
          <cell r="Y1168">
            <v>98.8</v>
          </cell>
          <cell r="Z1168">
            <v>129</v>
          </cell>
          <cell r="AA1168">
            <v>1</v>
          </cell>
          <cell r="AB1168">
            <v>99.2</v>
          </cell>
          <cell r="AC1168">
            <v>128</v>
          </cell>
          <cell r="AD1168">
            <v>6</v>
          </cell>
          <cell r="AE1168">
            <v>95.5</v>
          </cell>
          <cell r="AF1168">
            <v>132</v>
          </cell>
          <cell r="AG1168">
            <v>4</v>
          </cell>
          <cell r="AH1168">
            <v>97.1</v>
          </cell>
          <cell r="AI1168">
            <v>144</v>
          </cell>
          <cell r="AJ1168">
            <v>0</v>
          </cell>
          <cell r="AK1168">
            <v>100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</row>
        <row r="1169">
          <cell r="A1169">
            <v>106042110</v>
          </cell>
          <cell r="B1169" t="str">
            <v>METRO SOUTH</v>
          </cell>
          <cell r="C1169">
            <v>4</v>
          </cell>
          <cell r="D1169" t="str">
            <v>NOBANTU PRIM.</v>
          </cell>
          <cell r="E1169" t="str">
            <v>0106042110</v>
          </cell>
          <cell r="F1169" t="str">
            <v>PUBLIC</v>
          </cell>
          <cell r="G1169" t="str">
            <v>ORDINARY</v>
          </cell>
          <cell r="H1169">
            <v>512</v>
          </cell>
          <cell r="I1169">
            <v>64</v>
          </cell>
          <cell r="J1169">
            <v>576</v>
          </cell>
          <cell r="K1169">
            <v>88.888888888888886</v>
          </cell>
          <cell r="L1169">
            <v>88.9</v>
          </cell>
          <cell r="M1169">
            <v>51</v>
          </cell>
          <cell r="N1169">
            <v>8</v>
          </cell>
          <cell r="O1169">
            <v>0</v>
          </cell>
          <cell r="P1169">
            <v>86.4</v>
          </cell>
          <cell r="Q1169">
            <v>65</v>
          </cell>
          <cell r="R1169">
            <v>13</v>
          </cell>
          <cell r="S1169">
            <v>83.3</v>
          </cell>
          <cell r="T1169">
            <v>59</v>
          </cell>
          <cell r="U1169">
            <v>12</v>
          </cell>
          <cell r="V1169">
            <v>83.1</v>
          </cell>
          <cell r="W1169">
            <v>51</v>
          </cell>
          <cell r="X1169">
            <v>5</v>
          </cell>
          <cell r="Y1169">
            <v>91.1</v>
          </cell>
          <cell r="Z1169">
            <v>39</v>
          </cell>
          <cell r="AA1169">
            <v>7</v>
          </cell>
          <cell r="AB1169">
            <v>84.8</v>
          </cell>
          <cell r="AC1169">
            <v>40</v>
          </cell>
          <cell r="AD1169">
            <v>5</v>
          </cell>
          <cell r="AE1169">
            <v>88.9</v>
          </cell>
          <cell r="AF1169">
            <v>55</v>
          </cell>
          <cell r="AG1169">
            <v>6</v>
          </cell>
          <cell r="AH1169">
            <v>90.2</v>
          </cell>
          <cell r="AI1169">
            <v>45</v>
          </cell>
          <cell r="AJ1169">
            <v>6</v>
          </cell>
          <cell r="AK1169">
            <v>88.2</v>
          </cell>
          <cell r="AL1169">
            <v>54</v>
          </cell>
          <cell r="AM1169">
            <v>1</v>
          </cell>
          <cell r="AN1169">
            <v>98.2</v>
          </cell>
          <cell r="AO1169">
            <v>53</v>
          </cell>
          <cell r="AP1169">
            <v>1</v>
          </cell>
          <cell r="AQ1169">
            <v>98.1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</row>
        <row r="1170">
          <cell r="A1170">
            <v>106042111</v>
          </cell>
          <cell r="B1170" t="str">
            <v>METRO SOUTH</v>
          </cell>
          <cell r="C1170">
            <v>4</v>
          </cell>
          <cell r="D1170" t="str">
            <v>NOMLINGANISELO PRIM.</v>
          </cell>
          <cell r="E1170" t="str">
            <v>0106042111</v>
          </cell>
          <cell r="F1170" t="str">
            <v>PUBLIC</v>
          </cell>
          <cell r="G1170" t="str">
            <v>ORDINARY</v>
          </cell>
          <cell r="H1170">
            <v>817</v>
          </cell>
          <cell r="I1170">
            <v>58</v>
          </cell>
          <cell r="J1170">
            <v>875</v>
          </cell>
          <cell r="K1170">
            <v>93.371428571428567</v>
          </cell>
          <cell r="L1170">
            <v>93.4</v>
          </cell>
          <cell r="M1170">
            <v>111</v>
          </cell>
          <cell r="N1170">
            <v>5</v>
          </cell>
          <cell r="O1170">
            <v>0</v>
          </cell>
          <cell r="P1170">
            <v>95.7</v>
          </cell>
          <cell r="Q1170">
            <v>103</v>
          </cell>
          <cell r="R1170">
            <v>9</v>
          </cell>
          <cell r="S1170">
            <v>92</v>
          </cell>
          <cell r="T1170">
            <v>110</v>
          </cell>
          <cell r="U1170">
            <v>15</v>
          </cell>
          <cell r="V1170">
            <v>88</v>
          </cell>
          <cell r="W1170">
            <v>86</v>
          </cell>
          <cell r="X1170">
            <v>1</v>
          </cell>
          <cell r="Y1170">
            <v>98.9</v>
          </cell>
          <cell r="Z1170">
            <v>106</v>
          </cell>
          <cell r="AA1170">
            <v>2</v>
          </cell>
          <cell r="AB1170">
            <v>98.1</v>
          </cell>
          <cell r="AC1170">
            <v>41</v>
          </cell>
          <cell r="AD1170">
            <v>6</v>
          </cell>
          <cell r="AE1170">
            <v>87.2</v>
          </cell>
          <cell r="AF1170">
            <v>76</v>
          </cell>
          <cell r="AG1170">
            <v>7</v>
          </cell>
          <cell r="AH1170">
            <v>91.6</v>
          </cell>
          <cell r="AI1170">
            <v>68</v>
          </cell>
          <cell r="AJ1170">
            <v>2</v>
          </cell>
          <cell r="AK1170">
            <v>97.1</v>
          </cell>
          <cell r="AL1170">
            <v>65</v>
          </cell>
          <cell r="AM1170">
            <v>4</v>
          </cell>
          <cell r="AN1170">
            <v>94.2</v>
          </cell>
          <cell r="AO1170">
            <v>51</v>
          </cell>
          <cell r="AP1170">
            <v>7</v>
          </cell>
          <cell r="AQ1170">
            <v>87.9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</row>
        <row r="1171">
          <cell r="A1171">
            <v>106042203</v>
          </cell>
          <cell r="B1171" t="str">
            <v>METRO SOUTH</v>
          </cell>
          <cell r="C1171">
            <v>4</v>
          </cell>
          <cell r="D1171" t="str">
            <v>OSCAR MPETHA HS</v>
          </cell>
          <cell r="E1171" t="str">
            <v>0106042203</v>
          </cell>
          <cell r="F1171" t="str">
            <v>PUBLIC</v>
          </cell>
          <cell r="G1171" t="str">
            <v>ORDINARY</v>
          </cell>
          <cell r="H1171">
            <v>478</v>
          </cell>
          <cell r="I1171">
            <v>237</v>
          </cell>
          <cell r="J1171">
            <v>715</v>
          </cell>
          <cell r="K1171">
            <v>66.853146853146853</v>
          </cell>
          <cell r="L1171">
            <v>66.900000000000006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88</v>
          </cell>
          <cell r="AM1171">
            <v>3</v>
          </cell>
          <cell r="AN1171">
            <v>96.7</v>
          </cell>
          <cell r="AO1171">
            <v>102</v>
          </cell>
          <cell r="AP1171">
            <v>61</v>
          </cell>
          <cell r="AQ1171">
            <v>62.6</v>
          </cell>
          <cell r="AR1171">
            <v>169</v>
          </cell>
          <cell r="AS1171">
            <v>109</v>
          </cell>
          <cell r="AT1171">
            <v>60.8</v>
          </cell>
          <cell r="AU1171">
            <v>119</v>
          </cell>
          <cell r="AV1171">
            <v>64</v>
          </cell>
          <cell r="AW1171">
            <v>65</v>
          </cell>
        </row>
        <row r="1172">
          <cell r="A1172">
            <v>106042101</v>
          </cell>
          <cell r="B1172" t="str">
            <v>METRO SOUTH</v>
          </cell>
          <cell r="C1172">
            <v>4</v>
          </cell>
          <cell r="D1172" t="str">
            <v>SITHEMBELE MATISO SEC</v>
          </cell>
          <cell r="E1172" t="str">
            <v>0106042101</v>
          </cell>
          <cell r="F1172" t="str">
            <v>PUBLIC</v>
          </cell>
          <cell r="G1172" t="str">
            <v>ORDINARY</v>
          </cell>
          <cell r="H1172">
            <v>451</v>
          </cell>
          <cell r="I1172">
            <v>318</v>
          </cell>
          <cell r="J1172">
            <v>769</v>
          </cell>
          <cell r="K1172">
            <v>58.647594278283485</v>
          </cell>
          <cell r="L1172">
            <v>58.6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69</v>
          </cell>
          <cell r="AM1172">
            <v>21</v>
          </cell>
          <cell r="AN1172">
            <v>76.7</v>
          </cell>
          <cell r="AO1172">
            <v>97</v>
          </cell>
          <cell r="AP1172">
            <v>86</v>
          </cell>
          <cell r="AQ1172">
            <v>53</v>
          </cell>
          <cell r="AR1172">
            <v>183</v>
          </cell>
          <cell r="AS1172">
            <v>155</v>
          </cell>
          <cell r="AT1172">
            <v>54.1</v>
          </cell>
          <cell r="AU1172">
            <v>102</v>
          </cell>
          <cell r="AV1172">
            <v>56</v>
          </cell>
          <cell r="AW1172">
            <v>64.599999999999994</v>
          </cell>
        </row>
        <row r="1173">
          <cell r="A1173">
            <v>106042113</v>
          </cell>
          <cell r="B1173" t="str">
            <v>METRO SOUTH</v>
          </cell>
          <cell r="C1173">
            <v>4</v>
          </cell>
          <cell r="D1173" t="str">
            <v>SONWABO PRIM.</v>
          </cell>
          <cell r="E1173" t="str">
            <v>0106042113</v>
          </cell>
          <cell r="F1173" t="str">
            <v>PUBLIC</v>
          </cell>
          <cell r="G1173" t="str">
            <v>ORDINARY</v>
          </cell>
          <cell r="H1173">
            <v>845</v>
          </cell>
          <cell r="I1173">
            <v>85</v>
          </cell>
          <cell r="J1173">
            <v>930</v>
          </cell>
          <cell r="K1173">
            <v>90.86021505376344</v>
          </cell>
          <cell r="L1173">
            <v>90.9</v>
          </cell>
          <cell r="M1173">
            <v>69</v>
          </cell>
          <cell r="N1173">
            <v>0</v>
          </cell>
          <cell r="O1173">
            <v>0</v>
          </cell>
          <cell r="P1173">
            <v>100</v>
          </cell>
          <cell r="Q1173">
            <v>129</v>
          </cell>
          <cell r="R1173">
            <v>20</v>
          </cell>
          <cell r="S1173">
            <v>86.6</v>
          </cell>
          <cell r="T1173">
            <v>120</v>
          </cell>
          <cell r="U1173">
            <v>8</v>
          </cell>
          <cell r="V1173">
            <v>93.8</v>
          </cell>
          <cell r="W1173">
            <v>106</v>
          </cell>
          <cell r="X1173">
            <v>7</v>
          </cell>
          <cell r="Y1173">
            <v>93.8</v>
          </cell>
          <cell r="Z1173">
            <v>87</v>
          </cell>
          <cell r="AA1173">
            <v>21</v>
          </cell>
          <cell r="AB1173">
            <v>80.599999999999994</v>
          </cell>
          <cell r="AC1173">
            <v>99</v>
          </cell>
          <cell r="AD1173">
            <v>16</v>
          </cell>
          <cell r="AE1173">
            <v>86.1</v>
          </cell>
          <cell r="AF1173">
            <v>106</v>
          </cell>
          <cell r="AG1173">
            <v>8</v>
          </cell>
          <cell r="AH1173">
            <v>93</v>
          </cell>
          <cell r="AI1173">
            <v>129</v>
          </cell>
          <cell r="AJ1173">
            <v>5</v>
          </cell>
          <cell r="AK1173">
            <v>96.3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</row>
        <row r="1174">
          <cell r="A1174">
            <v>106490628</v>
          </cell>
          <cell r="B1174" t="str">
            <v>METRO SOUTH</v>
          </cell>
          <cell r="C1174">
            <v>4</v>
          </cell>
          <cell r="D1174" t="str">
            <v>ST. MARY'S (RC) PRIM (NYANGA)</v>
          </cell>
          <cell r="E1174" t="str">
            <v>0106490628</v>
          </cell>
          <cell r="F1174" t="str">
            <v>PUBLIC</v>
          </cell>
          <cell r="G1174" t="str">
            <v>ORDINARY</v>
          </cell>
          <cell r="H1174">
            <v>597</v>
          </cell>
          <cell r="I1174">
            <v>32</v>
          </cell>
          <cell r="J1174">
            <v>629</v>
          </cell>
          <cell r="K1174">
            <v>94.912559618441975</v>
          </cell>
          <cell r="L1174">
            <v>94.9</v>
          </cell>
          <cell r="M1174">
            <v>60</v>
          </cell>
          <cell r="N1174">
            <v>0</v>
          </cell>
          <cell r="O1174">
            <v>0</v>
          </cell>
          <cell r="P1174">
            <v>100</v>
          </cell>
          <cell r="Q1174">
            <v>62</v>
          </cell>
          <cell r="R1174">
            <v>14</v>
          </cell>
          <cell r="S1174">
            <v>81.599999999999994</v>
          </cell>
          <cell r="T1174">
            <v>74</v>
          </cell>
          <cell r="U1174">
            <v>5</v>
          </cell>
          <cell r="V1174">
            <v>93.7</v>
          </cell>
          <cell r="W1174">
            <v>72</v>
          </cell>
          <cell r="X1174">
            <v>8</v>
          </cell>
          <cell r="Y1174">
            <v>90</v>
          </cell>
          <cell r="Z1174">
            <v>75</v>
          </cell>
          <cell r="AA1174">
            <v>5</v>
          </cell>
          <cell r="AB1174">
            <v>93.8</v>
          </cell>
          <cell r="AC1174">
            <v>78</v>
          </cell>
          <cell r="AD1174">
            <v>0</v>
          </cell>
          <cell r="AE1174">
            <v>100</v>
          </cell>
          <cell r="AF1174">
            <v>88</v>
          </cell>
          <cell r="AG1174">
            <v>0</v>
          </cell>
          <cell r="AH1174">
            <v>100</v>
          </cell>
          <cell r="AI1174">
            <v>88</v>
          </cell>
          <cell r="AJ1174">
            <v>0</v>
          </cell>
          <cell r="AK1174">
            <v>100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</row>
        <row r="1175">
          <cell r="A1175">
            <v>106042216</v>
          </cell>
          <cell r="B1175" t="str">
            <v>METRO SOUTH</v>
          </cell>
          <cell r="C1175">
            <v>4</v>
          </cell>
          <cell r="D1175" t="str">
            <v>WALTER TEKA PUB. PRIM.</v>
          </cell>
          <cell r="E1175" t="str">
            <v>0106042216</v>
          </cell>
          <cell r="F1175" t="str">
            <v>PUBLIC</v>
          </cell>
          <cell r="G1175" t="str">
            <v>ORDINARY</v>
          </cell>
          <cell r="H1175">
            <v>653</v>
          </cell>
          <cell r="I1175">
            <v>63</v>
          </cell>
          <cell r="J1175">
            <v>716</v>
          </cell>
          <cell r="K1175">
            <v>91.201117318435749</v>
          </cell>
          <cell r="L1175">
            <v>91.2</v>
          </cell>
          <cell r="M1175">
            <v>90</v>
          </cell>
          <cell r="N1175">
            <v>0</v>
          </cell>
          <cell r="O1175">
            <v>0</v>
          </cell>
          <cell r="P1175">
            <v>100</v>
          </cell>
          <cell r="Q1175">
            <v>93</v>
          </cell>
          <cell r="R1175">
            <v>21</v>
          </cell>
          <cell r="S1175">
            <v>81.599999999999994</v>
          </cell>
          <cell r="T1175">
            <v>76</v>
          </cell>
          <cell r="U1175">
            <v>6</v>
          </cell>
          <cell r="V1175">
            <v>92.7</v>
          </cell>
          <cell r="W1175">
            <v>71</v>
          </cell>
          <cell r="X1175">
            <v>8</v>
          </cell>
          <cell r="Y1175">
            <v>89.9</v>
          </cell>
          <cell r="Z1175">
            <v>50</v>
          </cell>
          <cell r="AA1175">
            <v>11</v>
          </cell>
          <cell r="AB1175">
            <v>82</v>
          </cell>
          <cell r="AC1175">
            <v>36</v>
          </cell>
          <cell r="AD1175">
            <v>7</v>
          </cell>
          <cell r="AE1175">
            <v>83.7</v>
          </cell>
          <cell r="AF1175">
            <v>46</v>
          </cell>
          <cell r="AG1175">
            <v>7</v>
          </cell>
          <cell r="AH1175">
            <v>86.8</v>
          </cell>
          <cell r="AI1175">
            <v>41</v>
          </cell>
          <cell r="AJ1175">
            <v>1</v>
          </cell>
          <cell r="AK1175">
            <v>97.6</v>
          </cell>
          <cell r="AL1175">
            <v>69</v>
          </cell>
          <cell r="AM1175">
            <v>0</v>
          </cell>
          <cell r="AN1175">
            <v>100</v>
          </cell>
          <cell r="AO1175">
            <v>81</v>
          </cell>
          <cell r="AP1175">
            <v>2</v>
          </cell>
          <cell r="AQ1175">
            <v>97.6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</row>
        <row r="1176">
          <cell r="A1176">
            <v>106325651</v>
          </cell>
          <cell r="B1176" t="str">
            <v>METRO SOUTH</v>
          </cell>
          <cell r="C1176">
            <v>5</v>
          </cell>
          <cell r="D1176" t="str">
            <v>FAKU PRIM</v>
          </cell>
          <cell r="E1176" t="str">
            <v>0106325651</v>
          </cell>
          <cell r="F1176" t="str">
            <v>PUBLIC</v>
          </cell>
          <cell r="G1176" t="str">
            <v>ORDINARY</v>
          </cell>
          <cell r="H1176">
            <v>935</v>
          </cell>
          <cell r="I1176">
            <v>117</v>
          </cell>
          <cell r="J1176">
            <v>1052</v>
          </cell>
          <cell r="K1176">
            <v>88.878326996197714</v>
          </cell>
          <cell r="L1176">
            <v>88.9</v>
          </cell>
          <cell r="M1176">
            <v>89</v>
          </cell>
          <cell r="N1176">
            <v>0</v>
          </cell>
          <cell r="O1176">
            <v>0</v>
          </cell>
          <cell r="P1176">
            <v>100</v>
          </cell>
          <cell r="Q1176">
            <v>127</v>
          </cell>
          <cell r="R1176">
            <v>27</v>
          </cell>
          <cell r="S1176">
            <v>82.5</v>
          </cell>
          <cell r="T1176">
            <v>137</v>
          </cell>
          <cell r="U1176">
            <v>24</v>
          </cell>
          <cell r="V1176">
            <v>85.1</v>
          </cell>
          <cell r="W1176">
            <v>141</v>
          </cell>
          <cell r="X1176">
            <v>11</v>
          </cell>
          <cell r="Y1176">
            <v>92.8</v>
          </cell>
          <cell r="Z1176">
            <v>123</v>
          </cell>
          <cell r="AA1176">
            <v>20</v>
          </cell>
          <cell r="AB1176">
            <v>86</v>
          </cell>
          <cell r="AC1176">
            <v>97</v>
          </cell>
          <cell r="AD1176">
            <v>11</v>
          </cell>
          <cell r="AE1176">
            <v>89.8</v>
          </cell>
          <cell r="AF1176">
            <v>100</v>
          </cell>
          <cell r="AG1176">
            <v>20</v>
          </cell>
          <cell r="AH1176">
            <v>83.3</v>
          </cell>
          <cell r="AI1176">
            <v>121</v>
          </cell>
          <cell r="AJ1176">
            <v>4</v>
          </cell>
          <cell r="AK1176">
            <v>96.8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</row>
        <row r="1177">
          <cell r="A1177">
            <v>106312088</v>
          </cell>
          <cell r="B1177" t="str">
            <v>METRO SOUTH</v>
          </cell>
          <cell r="C1177">
            <v>5</v>
          </cell>
          <cell r="D1177" t="str">
            <v>HEINZ PARK PRIM.</v>
          </cell>
          <cell r="E1177" t="str">
            <v>0106312088</v>
          </cell>
          <cell r="F1177" t="str">
            <v>PUBLIC</v>
          </cell>
          <cell r="G1177" t="str">
            <v>ORDINARY</v>
          </cell>
          <cell r="H1177">
            <v>1005</v>
          </cell>
          <cell r="I1177">
            <v>109</v>
          </cell>
          <cell r="J1177">
            <v>1114</v>
          </cell>
          <cell r="K1177">
            <v>90.215439856373422</v>
          </cell>
          <cell r="L1177">
            <v>90.2</v>
          </cell>
          <cell r="M1177">
            <v>60</v>
          </cell>
          <cell r="N1177">
            <v>0</v>
          </cell>
          <cell r="O1177">
            <v>0</v>
          </cell>
          <cell r="P1177">
            <v>100</v>
          </cell>
          <cell r="Q1177">
            <v>145</v>
          </cell>
          <cell r="R1177">
            <v>25</v>
          </cell>
          <cell r="S1177">
            <v>85.3</v>
          </cell>
          <cell r="T1177">
            <v>154</v>
          </cell>
          <cell r="U1177">
            <v>12</v>
          </cell>
          <cell r="V1177">
            <v>92.8</v>
          </cell>
          <cell r="W1177">
            <v>163</v>
          </cell>
          <cell r="X1177">
            <v>34</v>
          </cell>
          <cell r="Y1177">
            <v>82.7</v>
          </cell>
          <cell r="Z1177">
            <v>142</v>
          </cell>
          <cell r="AA1177">
            <v>14</v>
          </cell>
          <cell r="AB1177">
            <v>91</v>
          </cell>
          <cell r="AC1177">
            <v>116</v>
          </cell>
          <cell r="AD1177">
            <v>22</v>
          </cell>
          <cell r="AE1177">
            <v>84.1</v>
          </cell>
          <cell r="AF1177">
            <v>129</v>
          </cell>
          <cell r="AG1177">
            <v>2</v>
          </cell>
          <cell r="AH1177">
            <v>98.5</v>
          </cell>
          <cell r="AI1177">
            <v>96</v>
          </cell>
          <cell r="AJ1177">
            <v>0</v>
          </cell>
          <cell r="AK1177">
            <v>100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</row>
        <row r="1178">
          <cell r="A1178">
            <v>106323969</v>
          </cell>
          <cell r="B1178" t="str">
            <v>METRO SOUTH</v>
          </cell>
          <cell r="C1178">
            <v>5</v>
          </cell>
          <cell r="D1178" t="str">
            <v>INTSEBENZISWANO SEC</v>
          </cell>
          <cell r="E1178" t="str">
            <v>0106323969</v>
          </cell>
          <cell r="F1178" t="str">
            <v>PUBLIC</v>
          </cell>
          <cell r="G1178" t="str">
            <v>ORDINARY</v>
          </cell>
          <cell r="H1178">
            <v>885</v>
          </cell>
          <cell r="I1178">
            <v>170</v>
          </cell>
          <cell r="J1178">
            <v>1055</v>
          </cell>
          <cell r="K1178">
            <v>83.886255924170612</v>
          </cell>
          <cell r="L1178">
            <v>83.9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218</v>
          </cell>
          <cell r="AM1178">
            <v>6</v>
          </cell>
          <cell r="AN1178">
            <v>97.3</v>
          </cell>
          <cell r="AO1178">
            <v>225</v>
          </cell>
          <cell r="AP1178">
            <v>76</v>
          </cell>
          <cell r="AQ1178">
            <v>74.8</v>
          </cell>
          <cell r="AR1178">
            <v>206</v>
          </cell>
          <cell r="AS1178">
            <v>63</v>
          </cell>
          <cell r="AT1178">
            <v>76.599999999999994</v>
          </cell>
          <cell r="AU1178">
            <v>236</v>
          </cell>
          <cell r="AV1178">
            <v>25</v>
          </cell>
          <cell r="AW1178">
            <v>90.4</v>
          </cell>
        </row>
        <row r="1179">
          <cell r="A1179">
            <v>106007100</v>
          </cell>
          <cell r="B1179" t="str">
            <v>METRO SOUTH</v>
          </cell>
          <cell r="C1179">
            <v>5</v>
          </cell>
          <cell r="D1179" t="str">
            <v>MASIVUKE PRIM.</v>
          </cell>
          <cell r="E1179" t="str">
            <v>0106007100</v>
          </cell>
          <cell r="F1179" t="str">
            <v>PUBLIC</v>
          </cell>
          <cell r="G1179" t="str">
            <v>ORDINARY</v>
          </cell>
          <cell r="H1179">
            <v>1095</v>
          </cell>
          <cell r="I1179">
            <v>217</v>
          </cell>
          <cell r="J1179">
            <v>1312</v>
          </cell>
          <cell r="K1179">
            <v>83.46036585365853</v>
          </cell>
          <cell r="L1179">
            <v>83.5</v>
          </cell>
          <cell r="M1179">
            <v>65</v>
          </cell>
          <cell r="N1179">
            <v>0</v>
          </cell>
          <cell r="O1179">
            <v>0</v>
          </cell>
          <cell r="P1179">
            <v>100</v>
          </cell>
          <cell r="Q1179">
            <v>179</v>
          </cell>
          <cell r="R1179">
            <v>77</v>
          </cell>
          <cell r="S1179">
            <v>69.900000000000006</v>
          </cell>
          <cell r="T1179">
            <v>119</v>
          </cell>
          <cell r="U1179">
            <v>77</v>
          </cell>
          <cell r="V1179">
            <v>60.7</v>
          </cell>
          <cell r="W1179">
            <v>197</v>
          </cell>
          <cell r="X1179">
            <v>8</v>
          </cell>
          <cell r="Y1179">
            <v>96.1</v>
          </cell>
          <cell r="Z1179">
            <v>125</v>
          </cell>
          <cell r="AA1179">
            <v>26</v>
          </cell>
          <cell r="AB1179">
            <v>82.8</v>
          </cell>
          <cell r="AC1179">
            <v>131</v>
          </cell>
          <cell r="AD1179">
            <v>19</v>
          </cell>
          <cell r="AE1179">
            <v>87.3</v>
          </cell>
          <cell r="AF1179">
            <v>136</v>
          </cell>
          <cell r="AG1179">
            <v>5</v>
          </cell>
          <cell r="AH1179">
            <v>96.5</v>
          </cell>
          <cell r="AI1179">
            <v>143</v>
          </cell>
          <cell r="AJ1179">
            <v>5</v>
          </cell>
          <cell r="AK1179">
            <v>96.6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</row>
        <row r="1180">
          <cell r="A1180">
            <v>106007058</v>
          </cell>
          <cell r="B1180" t="str">
            <v>METRO SOUTH</v>
          </cell>
          <cell r="C1180">
            <v>5</v>
          </cell>
          <cell r="D1180" t="str">
            <v>NAL'UXULO PRIM.</v>
          </cell>
          <cell r="E1180" t="str">
            <v>0106007058</v>
          </cell>
          <cell r="F1180" t="str">
            <v>PUBLIC</v>
          </cell>
          <cell r="G1180" t="str">
            <v>ORDINARY</v>
          </cell>
          <cell r="H1180">
            <v>938</v>
          </cell>
          <cell r="I1180">
            <v>164</v>
          </cell>
          <cell r="J1180">
            <v>1102</v>
          </cell>
          <cell r="K1180">
            <v>85.117967332123413</v>
          </cell>
          <cell r="L1180">
            <v>85.1</v>
          </cell>
          <cell r="M1180">
            <v>61</v>
          </cell>
          <cell r="N1180">
            <v>0</v>
          </cell>
          <cell r="O1180">
            <v>0</v>
          </cell>
          <cell r="P1180">
            <v>100</v>
          </cell>
          <cell r="Q1180">
            <v>129</v>
          </cell>
          <cell r="R1180">
            <v>29</v>
          </cell>
          <cell r="S1180">
            <v>81.599999999999994</v>
          </cell>
          <cell r="T1180">
            <v>132</v>
          </cell>
          <cell r="U1180">
            <v>24</v>
          </cell>
          <cell r="V1180">
            <v>84.6</v>
          </cell>
          <cell r="W1180">
            <v>146</v>
          </cell>
          <cell r="X1180">
            <v>21</v>
          </cell>
          <cell r="Y1180">
            <v>87.4</v>
          </cell>
          <cell r="Z1180">
            <v>103</v>
          </cell>
          <cell r="AA1180">
            <v>28</v>
          </cell>
          <cell r="AB1180">
            <v>78.599999999999994</v>
          </cell>
          <cell r="AC1180">
            <v>128</v>
          </cell>
          <cell r="AD1180">
            <v>16</v>
          </cell>
          <cell r="AE1180">
            <v>88.9</v>
          </cell>
          <cell r="AF1180">
            <v>99</v>
          </cell>
          <cell r="AG1180">
            <v>45</v>
          </cell>
          <cell r="AH1180">
            <v>68.8</v>
          </cell>
          <cell r="AI1180">
            <v>140</v>
          </cell>
          <cell r="AJ1180">
            <v>1</v>
          </cell>
          <cell r="AK1180">
            <v>99.3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</row>
        <row r="1181">
          <cell r="A1181">
            <v>106313939</v>
          </cell>
          <cell r="B1181" t="str">
            <v>METRO SOUTH</v>
          </cell>
          <cell r="C1181">
            <v>5</v>
          </cell>
          <cell r="D1181" t="str">
            <v>PHAKAMA SEC.</v>
          </cell>
          <cell r="E1181" t="str">
            <v>0106313939</v>
          </cell>
          <cell r="F1181" t="str">
            <v>PUBLIC</v>
          </cell>
          <cell r="G1181" t="str">
            <v>ORDINARY</v>
          </cell>
          <cell r="H1181">
            <v>691</v>
          </cell>
          <cell r="I1181">
            <v>184</v>
          </cell>
          <cell r="J1181">
            <v>875</v>
          </cell>
          <cell r="K1181">
            <v>78.971428571428575</v>
          </cell>
          <cell r="L1181">
            <v>79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173</v>
          </cell>
          <cell r="AM1181">
            <v>1</v>
          </cell>
          <cell r="AN1181">
            <v>99.4</v>
          </cell>
          <cell r="AO1181">
            <v>137</v>
          </cell>
          <cell r="AP1181">
            <v>33</v>
          </cell>
          <cell r="AQ1181">
            <v>80.599999999999994</v>
          </cell>
          <cell r="AR1181">
            <v>180</v>
          </cell>
          <cell r="AS1181">
            <v>89</v>
          </cell>
          <cell r="AT1181">
            <v>66.900000000000006</v>
          </cell>
          <cell r="AU1181">
            <v>201</v>
          </cell>
          <cell r="AV1181">
            <v>61</v>
          </cell>
          <cell r="AW1181">
            <v>76.7</v>
          </cell>
        </row>
        <row r="1182">
          <cell r="A1182">
            <v>106008035</v>
          </cell>
          <cell r="B1182" t="str">
            <v>METRO SOUTH</v>
          </cell>
          <cell r="C1182">
            <v>5</v>
          </cell>
          <cell r="D1182" t="str">
            <v>PHANDULWAZI HS.</v>
          </cell>
          <cell r="E1182" t="str">
            <v>0106008035</v>
          </cell>
          <cell r="F1182" t="str">
            <v>PUBLIC</v>
          </cell>
          <cell r="G1182" t="str">
            <v>ORDINARY</v>
          </cell>
          <cell r="H1182">
            <v>832</v>
          </cell>
          <cell r="I1182">
            <v>118</v>
          </cell>
          <cell r="J1182">
            <v>950</v>
          </cell>
          <cell r="K1182">
            <v>87.578947368421055</v>
          </cell>
          <cell r="L1182">
            <v>87.6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178</v>
          </cell>
          <cell r="AM1182">
            <v>7</v>
          </cell>
          <cell r="AN1182">
            <v>96.2</v>
          </cell>
          <cell r="AO1182">
            <v>200</v>
          </cell>
          <cell r="AP1182">
            <v>45</v>
          </cell>
          <cell r="AQ1182">
            <v>81.599999999999994</v>
          </cell>
          <cell r="AR1182">
            <v>282</v>
          </cell>
          <cell r="AS1182">
            <v>50</v>
          </cell>
          <cell r="AT1182">
            <v>84.9</v>
          </cell>
          <cell r="AU1182">
            <v>172</v>
          </cell>
          <cell r="AV1182">
            <v>16</v>
          </cell>
          <cell r="AW1182">
            <v>91.5</v>
          </cell>
        </row>
        <row r="1183">
          <cell r="A1183">
            <v>106008278</v>
          </cell>
          <cell r="B1183" t="str">
            <v>METRO SOUTH</v>
          </cell>
          <cell r="C1183">
            <v>5</v>
          </cell>
          <cell r="D1183" t="str">
            <v>PHILLIPI SEC</v>
          </cell>
          <cell r="E1183" t="str">
            <v>0106008278</v>
          </cell>
          <cell r="F1183" t="str">
            <v>PUBLIC</v>
          </cell>
          <cell r="G1183" t="str">
            <v>ORDINARY</v>
          </cell>
          <cell r="H1183">
            <v>295</v>
          </cell>
          <cell r="I1183">
            <v>100</v>
          </cell>
          <cell r="J1183">
            <v>395</v>
          </cell>
          <cell r="K1183">
            <v>74.683544303797461</v>
          </cell>
          <cell r="L1183">
            <v>74.7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153</v>
          </cell>
          <cell r="AS1183">
            <v>31</v>
          </cell>
          <cell r="AT1183">
            <v>83.2</v>
          </cell>
          <cell r="AU1183">
            <v>142</v>
          </cell>
          <cell r="AV1183">
            <v>69</v>
          </cell>
          <cell r="AW1183">
            <v>67.3</v>
          </cell>
        </row>
        <row r="1184">
          <cell r="A1184">
            <v>106312703</v>
          </cell>
          <cell r="B1184" t="str">
            <v>METRO SOUTH</v>
          </cell>
          <cell r="C1184">
            <v>5</v>
          </cell>
          <cell r="D1184" t="str">
            <v>SAMORA MACHEL PRIM</v>
          </cell>
          <cell r="E1184" t="str">
            <v>0106312703</v>
          </cell>
          <cell r="F1184" t="str">
            <v>PUBLIC</v>
          </cell>
          <cell r="G1184" t="str">
            <v>ORDINARY</v>
          </cell>
          <cell r="H1184">
            <v>941</v>
          </cell>
          <cell r="I1184">
            <v>103</v>
          </cell>
          <cell r="J1184">
            <v>1044</v>
          </cell>
          <cell r="K1184">
            <v>90.134099616858236</v>
          </cell>
          <cell r="L1184">
            <v>90.1</v>
          </cell>
          <cell r="M1184">
            <v>55</v>
          </cell>
          <cell r="N1184">
            <v>5</v>
          </cell>
          <cell r="O1184">
            <v>0</v>
          </cell>
          <cell r="P1184">
            <v>91.7</v>
          </cell>
          <cell r="Q1184">
            <v>165</v>
          </cell>
          <cell r="R1184">
            <v>39</v>
          </cell>
          <cell r="S1184">
            <v>80.900000000000006</v>
          </cell>
          <cell r="T1184">
            <v>144</v>
          </cell>
          <cell r="U1184">
            <v>19</v>
          </cell>
          <cell r="V1184">
            <v>88.3</v>
          </cell>
          <cell r="W1184">
            <v>129</v>
          </cell>
          <cell r="X1184">
            <v>6</v>
          </cell>
          <cell r="Y1184">
            <v>95.6</v>
          </cell>
          <cell r="Z1184">
            <v>101</v>
          </cell>
          <cell r="AA1184">
            <v>14</v>
          </cell>
          <cell r="AB1184">
            <v>87.8</v>
          </cell>
          <cell r="AC1184">
            <v>110</v>
          </cell>
          <cell r="AD1184">
            <v>13</v>
          </cell>
          <cell r="AE1184">
            <v>89.4</v>
          </cell>
          <cell r="AF1184">
            <v>119</v>
          </cell>
          <cell r="AG1184">
            <v>7</v>
          </cell>
          <cell r="AH1184">
            <v>94.4</v>
          </cell>
          <cell r="AI1184">
            <v>118</v>
          </cell>
          <cell r="AJ1184">
            <v>0</v>
          </cell>
          <cell r="AK1184">
            <v>100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</row>
        <row r="1185">
          <cell r="A1185">
            <v>106041230</v>
          </cell>
          <cell r="B1185" t="str">
            <v>METRO SOUTH</v>
          </cell>
          <cell r="C1185">
            <v>5</v>
          </cell>
          <cell r="D1185" t="str">
            <v>SINETHEMBA SEC.</v>
          </cell>
          <cell r="E1185" t="str">
            <v>0106041230</v>
          </cell>
          <cell r="F1185" t="str">
            <v>PUBLIC</v>
          </cell>
          <cell r="G1185" t="str">
            <v>ORDINARY</v>
          </cell>
          <cell r="H1185">
            <v>1015</v>
          </cell>
          <cell r="I1185">
            <v>118</v>
          </cell>
          <cell r="J1185">
            <v>1133</v>
          </cell>
          <cell r="K1185">
            <v>89.58517210944396</v>
          </cell>
          <cell r="L1185">
            <v>89.6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242</v>
          </cell>
          <cell r="AM1185">
            <v>0</v>
          </cell>
          <cell r="AN1185">
            <v>100</v>
          </cell>
          <cell r="AO1185">
            <v>202</v>
          </cell>
          <cell r="AP1185">
            <v>42</v>
          </cell>
          <cell r="AQ1185">
            <v>82.8</v>
          </cell>
          <cell r="AR1185">
            <v>353</v>
          </cell>
          <cell r="AS1185">
            <v>45</v>
          </cell>
          <cell r="AT1185">
            <v>88.7</v>
          </cell>
          <cell r="AU1185">
            <v>218</v>
          </cell>
          <cell r="AV1185">
            <v>31</v>
          </cell>
          <cell r="AW1185">
            <v>87.6</v>
          </cell>
        </row>
        <row r="1186">
          <cell r="A1186">
            <v>106041325</v>
          </cell>
          <cell r="B1186" t="str">
            <v>METRO SOUTH</v>
          </cell>
          <cell r="C1186">
            <v>5</v>
          </cell>
          <cell r="D1186" t="str">
            <v>SIYAZAKHA PRIM.</v>
          </cell>
          <cell r="E1186" t="str">
            <v>0106041325</v>
          </cell>
          <cell r="F1186" t="str">
            <v>PUBLIC</v>
          </cell>
          <cell r="G1186" t="str">
            <v>ORDINARY</v>
          </cell>
          <cell r="H1186">
            <v>1025</v>
          </cell>
          <cell r="I1186">
            <v>131</v>
          </cell>
          <cell r="J1186">
            <v>1156</v>
          </cell>
          <cell r="K1186">
            <v>88.667820069204154</v>
          </cell>
          <cell r="L1186">
            <v>88.7</v>
          </cell>
          <cell r="M1186">
            <v>146</v>
          </cell>
          <cell r="N1186">
            <v>5</v>
          </cell>
          <cell r="O1186">
            <v>0</v>
          </cell>
          <cell r="P1186">
            <v>96.7</v>
          </cell>
          <cell r="Q1186">
            <v>157</v>
          </cell>
          <cell r="R1186">
            <v>48</v>
          </cell>
          <cell r="S1186">
            <v>76.599999999999994</v>
          </cell>
          <cell r="T1186">
            <v>141</v>
          </cell>
          <cell r="U1186">
            <v>31</v>
          </cell>
          <cell r="V1186">
            <v>82</v>
          </cell>
          <cell r="W1186">
            <v>108</v>
          </cell>
          <cell r="X1186">
            <v>17</v>
          </cell>
          <cell r="Y1186">
            <v>86.4</v>
          </cell>
          <cell r="Z1186">
            <v>119</v>
          </cell>
          <cell r="AA1186">
            <v>15</v>
          </cell>
          <cell r="AB1186">
            <v>88.8</v>
          </cell>
          <cell r="AC1186">
            <v>105</v>
          </cell>
          <cell r="AD1186">
            <v>4</v>
          </cell>
          <cell r="AE1186">
            <v>96.3</v>
          </cell>
          <cell r="AF1186">
            <v>141</v>
          </cell>
          <cell r="AG1186">
            <v>7</v>
          </cell>
          <cell r="AH1186">
            <v>95.3</v>
          </cell>
          <cell r="AI1186">
            <v>108</v>
          </cell>
          <cell r="AJ1186">
            <v>4</v>
          </cell>
          <cell r="AK1186">
            <v>96.4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</row>
        <row r="1187">
          <cell r="A1187">
            <v>106007098</v>
          </cell>
          <cell r="B1187" t="str">
            <v>METRO SOUTH</v>
          </cell>
          <cell r="C1187">
            <v>5</v>
          </cell>
          <cell r="D1187" t="str">
            <v>SOPHUMELELA SEC</v>
          </cell>
          <cell r="E1187" t="str">
            <v>0106007098</v>
          </cell>
          <cell r="F1187" t="str">
            <v>PUBLIC</v>
          </cell>
          <cell r="G1187" t="str">
            <v>ORDINARY</v>
          </cell>
          <cell r="H1187">
            <v>646</v>
          </cell>
          <cell r="I1187">
            <v>296</v>
          </cell>
          <cell r="J1187">
            <v>942</v>
          </cell>
          <cell r="K1187">
            <v>68.57749469214437</v>
          </cell>
          <cell r="L1187">
            <v>68.599999999999994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179</v>
          </cell>
          <cell r="AM1187">
            <v>56</v>
          </cell>
          <cell r="AN1187">
            <v>76.2</v>
          </cell>
          <cell r="AO1187">
            <v>204</v>
          </cell>
          <cell r="AP1187">
            <v>56</v>
          </cell>
          <cell r="AQ1187">
            <v>78.5</v>
          </cell>
          <cell r="AR1187">
            <v>145</v>
          </cell>
          <cell r="AS1187">
            <v>90</v>
          </cell>
          <cell r="AT1187">
            <v>61.7</v>
          </cell>
          <cell r="AU1187">
            <v>118</v>
          </cell>
          <cell r="AV1187">
            <v>94</v>
          </cell>
          <cell r="AW1187">
            <v>55.7</v>
          </cell>
        </row>
        <row r="1188">
          <cell r="A1188">
            <v>106007103</v>
          </cell>
          <cell r="B1188" t="str">
            <v>METRO SOUTH</v>
          </cell>
          <cell r="C1188">
            <v>5</v>
          </cell>
          <cell r="D1188" t="str">
            <v>VUKANI PRIM.</v>
          </cell>
          <cell r="E1188" t="str">
            <v>0106007103</v>
          </cell>
          <cell r="F1188" t="str">
            <v>PUBLIC</v>
          </cell>
          <cell r="G1188" t="str">
            <v>ORDINARY</v>
          </cell>
          <cell r="H1188">
            <v>959</v>
          </cell>
          <cell r="I1188">
            <v>102</v>
          </cell>
          <cell r="J1188">
            <v>1061</v>
          </cell>
          <cell r="K1188">
            <v>90.386427898209234</v>
          </cell>
          <cell r="L1188">
            <v>90.4</v>
          </cell>
          <cell r="M1188">
            <v>60</v>
          </cell>
          <cell r="N1188">
            <v>0</v>
          </cell>
          <cell r="O1188">
            <v>0</v>
          </cell>
          <cell r="P1188">
            <v>100</v>
          </cell>
          <cell r="Q1188">
            <v>117</v>
          </cell>
          <cell r="R1188">
            <v>40</v>
          </cell>
          <cell r="S1188">
            <v>74.5</v>
          </cell>
          <cell r="T1188">
            <v>149</v>
          </cell>
          <cell r="U1188">
            <v>16</v>
          </cell>
          <cell r="V1188">
            <v>90.3</v>
          </cell>
          <cell r="W1188">
            <v>138</v>
          </cell>
          <cell r="X1188">
            <v>17</v>
          </cell>
          <cell r="Y1188">
            <v>89</v>
          </cell>
          <cell r="Z1188">
            <v>122</v>
          </cell>
          <cell r="AA1188">
            <v>16</v>
          </cell>
          <cell r="AB1188">
            <v>88.4</v>
          </cell>
          <cell r="AC1188">
            <v>121</v>
          </cell>
          <cell r="AD1188">
            <v>4</v>
          </cell>
          <cell r="AE1188">
            <v>96.8</v>
          </cell>
          <cell r="AF1188">
            <v>129</v>
          </cell>
          <cell r="AG1188">
            <v>4</v>
          </cell>
          <cell r="AH1188">
            <v>97</v>
          </cell>
          <cell r="AI1188">
            <v>123</v>
          </cell>
          <cell r="AJ1188">
            <v>5</v>
          </cell>
          <cell r="AK1188">
            <v>96.1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</row>
        <row r="1189">
          <cell r="A1189">
            <v>106041343</v>
          </cell>
          <cell r="B1189" t="str">
            <v>METRO SOUTH</v>
          </cell>
          <cell r="C1189">
            <v>5</v>
          </cell>
          <cell r="D1189" t="str">
            <v>VUYISEKA SEC.</v>
          </cell>
          <cell r="E1189" t="str">
            <v>0106041343</v>
          </cell>
          <cell r="F1189" t="str">
            <v>PUBLIC</v>
          </cell>
          <cell r="G1189" t="str">
            <v>ORDINARY</v>
          </cell>
          <cell r="H1189">
            <v>509</v>
          </cell>
          <cell r="I1189">
            <v>142</v>
          </cell>
          <cell r="J1189">
            <v>651</v>
          </cell>
          <cell r="K1189">
            <v>78.187403993855611</v>
          </cell>
          <cell r="L1189">
            <v>78.2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151</v>
          </cell>
          <cell r="AM1189">
            <v>5</v>
          </cell>
          <cell r="AN1189">
            <v>96.8</v>
          </cell>
          <cell r="AO1189">
            <v>113</v>
          </cell>
          <cell r="AP1189">
            <v>66</v>
          </cell>
          <cell r="AQ1189">
            <v>63.1</v>
          </cell>
          <cell r="AR1189">
            <v>126</v>
          </cell>
          <cell r="AS1189">
            <v>64</v>
          </cell>
          <cell r="AT1189">
            <v>66.3</v>
          </cell>
          <cell r="AU1189">
            <v>119</v>
          </cell>
          <cell r="AV1189">
            <v>7</v>
          </cell>
          <cell r="AW1189">
            <v>94.4</v>
          </cell>
        </row>
        <row r="1190">
          <cell r="A1190">
            <v>106007097</v>
          </cell>
          <cell r="B1190" t="str">
            <v>METRO SOUTH</v>
          </cell>
          <cell r="C1190">
            <v>5</v>
          </cell>
          <cell r="D1190" t="str">
            <v>WELTEVREDEN VALLEY CORE PRIM.</v>
          </cell>
          <cell r="E1190" t="str">
            <v>0106007097</v>
          </cell>
          <cell r="F1190" t="str">
            <v>PUBLIC</v>
          </cell>
          <cell r="G1190" t="str">
            <v>ORDINARY</v>
          </cell>
          <cell r="H1190">
            <v>1062</v>
          </cell>
          <cell r="I1190">
            <v>105</v>
          </cell>
          <cell r="J1190">
            <v>1167</v>
          </cell>
          <cell r="K1190">
            <v>91.00257069408741</v>
          </cell>
          <cell r="L1190">
            <v>91</v>
          </cell>
          <cell r="M1190">
            <v>30</v>
          </cell>
          <cell r="N1190">
            <v>0</v>
          </cell>
          <cell r="O1190">
            <v>0</v>
          </cell>
          <cell r="P1190">
            <v>100</v>
          </cell>
          <cell r="Q1190">
            <v>171</v>
          </cell>
          <cell r="R1190">
            <v>31</v>
          </cell>
          <cell r="S1190">
            <v>84.7</v>
          </cell>
          <cell r="T1190">
            <v>194</v>
          </cell>
          <cell r="U1190">
            <v>16</v>
          </cell>
          <cell r="V1190">
            <v>92.4</v>
          </cell>
          <cell r="W1190">
            <v>185</v>
          </cell>
          <cell r="X1190">
            <v>14</v>
          </cell>
          <cell r="Y1190">
            <v>93</v>
          </cell>
          <cell r="Z1190">
            <v>149</v>
          </cell>
          <cell r="AA1190">
            <v>18</v>
          </cell>
          <cell r="AB1190">
            <v>89.2</v>
          </cell>
          <cell r="AC1190">
            <v>124</v>
          </cell>
          <cell r="AD1190">
            <v>16</v>
          </cell>
          <cell r="AE1190">
            <v>88.6</v>
          </cell>
          <cell r="AF1190">
            <v>107</v>
          </cell>
          <cell r="AG1190">
            <v>7</v>
          </cell>
          <cell r="AH1190">
            <v>93.9</v>
          </cell>
          <cell r="AI1190">
            <v>102</v>
          </cell>
          <cell r="AJ1190">
            <v>3</v>
          </cell>
          <cell r="AK1190">
            <v>97.1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</row>
        <row r="1191">
          <cell r="A1191">
            <v>106328634</v>
          </cell>
          <cell r="B1191" t="str">
            <v>METRO SOUTH</v>
          </cell>
          <cell r="C1191">
            <v>5</v>
          </cell>
          <cell r="D1191" t="str">
            <v>ZANEMFUNDO PRIM.</v>
          </cell>
          <cell r="E1191" t="str">
            <v>0106328634</v>
          </cell>
          <cell r="F1191" t="str">
            <v>PUBLIC</v>
          </cell>
          <cell r="G1191" t="str">
            <v>ORDINARY</v>
          </cell>
          <cell r="H1191">
            <v>1008</v>
          </cell>
          <cell r="I1191">
            <v>115</v>
          </cell>
          <cell r="J1191">
            <v>1123</v>
          </cell>
          <cell r="K1191">
            <v>89.759572573463927</v>
          </cell>
          <cell r="L1191">
            <v>89.8</v>
          </cell>
          <cell r="M1191">
            <v>67</v>
          </cell>
          <cell r="N1191">
            <v>0</v>
          </cell>
          <cell r="O1191">
            <v>0</v>
          </cell>
          <cell r="P1191">
            <v>100</v>
          </cell>
          <cell r="Q1191">
            <v>152</v>
          </cell>
          <cell r="R1191">
            <v>44</v>
          </cell>
          <cell r="S1191">
            <v>77.599999999999994</v>
          </cell>
          <cell r="T1191">
            <v>144</v>
          </cell>
          <cell r="U1191">
            <v>33</v>
          </cell>
          <cell r="V1191">
            <v>81.400000000000006</v>
          </cell>
          <cell r="W1191">
            <v>145</v>
          </cell>
          <cell r="X1191">
            <v>13</v>
          </cell>
          <cell r="Y1191">
            <v>91.8</v>
          </cell>
          <cell r="Z1191">
            <v>107</v>
          </cell>
          <cell r="AA1191">
            <v>12</v>
          </cell>
          <cell r="AB1191">
            <v>89.9</v>
          </cell>
          <cell r="AC1191">
            <v>115</v>
          </cell>
          <cell r="AD1191">
            <v>10</v>
          </cell>
          <cell r="AE1191">
            <v>92</v>
          </cell>
          <cell r="AF1191">
            <v>117</v>
          </cell>
          <cell r="AG1191">
            <v>3</v>
          </cell>
          <cell r="AH1191">
            <v>97.5</v>
          </cell>
          <cell r="AI1191">
            <v>161</v>
          </cell>
          <cell r="AJ1191">
            <v>0</v>
          </cell>
          <cell r="AK1191">
            <v>100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</row>
        <row r="1192">
          <cell r="A1192">
            <v>106007102</v>
          </cell>
          <cell r="B1192" t="str">
            <v>METRO SOUTH</v>
          </cell>
          <cell r="C1192">
            <v>5</v>
          </cell>
          <cell r="D1192" t="str">
            <v>ZISUKHANYO SEC.</v>
          </cell>
          <cell r="E1192" t="str">
            <v>0106007102</v>
          </cell>
          <cell r="F1192" t="str">
            <v>PUBLIC</v>
          </cell>
          <cell r="G1192" t="str">
            <v>ORDINARY</v>
          </cell>
          <cell r="H1192">
            <v>768</v>
          </cell>
          <cell r="I1192">
            <v>121</v>
          </cell>
          <cell r="J1192">
            <v>889</v>
          </cell>
          <cell r="K1192">
            <v>86.389201349831268</v>
          </cell>
          <cell r="L1192">
            <v>86.4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203</v>
          </cell>
          <cell r="AM1192">
            <v>37</v>
          </cell>
          <cell r="AN1192">
            <v>84.6</v>
          </cell>
          <cell r="AO1192">
            <v>196</v>
          </cell>
          <cell r="AP1192">
            <v>18</v>
          </cell>
          <cell r="AQ1192">
            <v>91.6</v>
          </cell>
          <cell r="AR1192">
            <v>229</v>
          </cell>
          <cell r="AS1192">
            <v>46</v>
          </cell>
          <cell r="AT1192">
            <v>83.3</v>
          </cell>
          <cell r="AU1192">
            <v>140</v>
          </cell>
          <cell r="AV1192">
            <v>20</v>
          </cell>
          <cell r="AW1192">
            <v>87.5</v>
          </cell>
        </row>
        <row r="1193">
          <cell r="A1193">
            <v>106490571</v>
          </cell>
          <cell r="B1193" t="str">
            <v>METRO SOUTH</v>
          </cell>
          <cell r="C1193">
            <v>6</v>
          </cell>
          <cell r="D1193" t="str">
            <v>A.Z. BERMAN PRIM.</v>
          </cell>
          <cell r="E1193" t="str">
            <v>0106490571</v>
          </cell>
          <cell r="F1193" t="str">
            <v>PUBLIC</v>
          </cell>
          <cell r="G1193" t="str">
            <v>ORDINARY</v>
          </cell>
          <cell r="H1193">
            <v>1277</v>
          </cell>
          <cell r="I1193">
            <v>85</v>
          </cell>
          <cell r="J1193">
            <v>1362</v>
          </cell>
          <cell r="K1193">
            <v>93.759177679882526</v>
          </cell>
          <cell r="L1193">
            <v>93.8</v>
          </cell>
          <cell r="M1193">
            <v>150</v>
          </cell>
          <cell r="N1193">
            <v>0</v>
          </cell>
          <cell r="O1193">
            <v>0</v>
          </cell>
          <cell r="P1193">
            <v>100</v>
          </cell>
          <cell r="Q1193">
            <v>177</v>
          </cell>
          <cell r="R1193">
            <v>28</v>
          </cell>
          <cell r="S1193">
            <v>86.3</v>
          </cell>
          <cell r="T1193">
            <v>177</v>
          </cell>
          <cell r="U1193">
            <v>25</v>
          </cell>
          <cell r="V1193">
            <v>87.6</v>
          </cell>
          <cell r="W1193">
            <v>155</v>
          </cell>
          <cell r="X1193">
            <v>8</v>
          </cell>
          <cell r="Y1193">
            <v>95.1</v>
          </cell>
          <cell r="Z1193">
            <v>155</v>
          </cell>
          <cell r="AA1193">
            <v>12</v>
          </cell>
          <cell r="AB1193">
            <v>92.8</v>
          </cell>
          <cell r="AC1193">
            <v>150</v>
          </cell>
          <cell r="AD1193">
            <v>10</v>
          </cell>
          <cell r="AE1193">
            <v>93.8</v>
          </cell>
          <cell r="AF1193">
            <v>162</v>
          </cell>
          <cell r="AG1193">
            <v>2</v>
          </cell>
          <cell r="AH1193">
            <v>98.8</v>
          </cell>
          <cell r="AI1193">
            <v>151</v>
          </cell>
          <cell r="AJ1193">
            <v>0</v>
          </cell>
          <cell r="AK1193">
            <v>100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</row>
        <row r="1194">
          <cell r="A1194">
            <v>106490024</v>
          </cell>
          <cell r="B1194" t="str">
            <v>METRO SOUTH</v>
          </cell>
          <cell r="C1194">
            <v>6</v>
          </cell>
          <cell r="D1194" t="str">
            <v>ALOE JUN. HS</v>
          </cell>
          <cell r="E1194" t="str">
            <v>0106490024</v>
          </cell>
          <cell r="F1194" t="str">
            <v>PUBLIC</v>
          </cell>
          <cell r="G1194" t="str">
            <v>ORDINARY</v>
          </cell>
          <cell r="H1194">
            <v>699</v>
          </cell>
          <cell r="I1194">
            <v>111</v>
          </cell>
          <cell r="J1194">
            <v>810</v>
          </cell>
          <cell r="K1194">
            <v>86.296296296296291</v>
          </cell>
          <cell r="L1194">
            <v>86.3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98</v>
          </cell>
          <cell r="AJ1194">
            <v>3</v>
          </cell>
          <cell r="AK1194">
            <v>97</v>
          </cell>
          <cell r="AL1194">
            <v>289</v>
          </cell>
          <cell r="AM1194">
            <v>6</v>
          </cell>
          <cell r="AN1194">
            <v>98</v>
          </cell>
          <cell r="AO1194">
            <v>312</v>
          </cell>
          <cell r="AP1194">
            <v>102</v>
          </cell>
          <cell r="AQ1194">
            <v>75.400000000000006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</row>
        <row r="1195">
          <cell r="A1195">
            <v>106493317</v>
          </cell>
          <cell r="B1195" t="str">
            <v>METRO SOUTH</v>
          </cell>
          <cell r="C1195">
            <v>6</v>
          </cell>
          <cell r="D1195" t="str">
            <v>ALOE SEC.</v>
          </cell>
          <cell r="E1195" t="str">
            <v>0106493317</v>
          </cell>
          <cell r="F1195" t="str">
            <v>PUBLIC</v>
          </cell>
          <cell r="G1195" t="str">
            <v>ORDINARY</v>
          </cell>
          <cell r="H1195">
            <v>528</v>
          </cell>
          <cell r="I1195">
            <v>176</v>
          </cell>
          <cell r="J1195">
            <v>704</v>
          </cell>
          <cell r="K1195">
            <v>75</v>
          </cell>
          <cell r="L1195">
            <v>75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95</v>
          </cell>
          <cell r="AM1195">
            <v>0</v>
          </cell>
          <cell r="AN1195">
            <v>100</v>
          </cell>
          <cell r="AO1195">
            <v>43</v>
          </cell>
          <cell r="AP1195">
            <v>43</v>
          </cell>
          <cell r="AQ1195">
            <v>50</v>
          </cell>
          <cell r="AR1195">
            <v>240</v>
          </cell>
          <cell r="AS1195">
            <v>103</v>
          </cell>
          <cell r="AT1195">
            <v>70</v>
          </cell>
          <cell r="AU1195">
            <v>150</v>
          </cell>
          <cell r="AV1195">
            <v>30</v>
          </cell>
          <cell r="AW1195">
            <v>83.3</v>
          </cell>
        </row>
        <row r="1196">
          <cell r="A1196">
            <v>106490547</v>
          </cell>
          <cell r="B1196" t="str">
            <v>METRO SOUTH</v>
          </cell>
          <cell r="C1196">
            <v>6</v>
          </cell>
          <cell r="D1196" t="str">
            <v>ALPINE PRIM.</v>
          </cell>
          <cell r="E1196" t="str">
            <v>0106490547</v>
          </cell>
          <cell r="F1196" t="str">
            <v>PUBLIC</v>
          </cell>
          <cell r="G1196" t="str">
            <v>ORDINARY</v>
          </cell>
          <cell r="H1196">
            <v>1207</v>
          </cell>
          <cell r="I1196">
            <v>97</v>
          </cell>
          <cell r="J1196">
            <v>1304</v>
          </cell>
          <cell r="K1196">
            <v>92.561349693251543</v>
          </cell>
          <cell r="L1196">
            <v>92.6</v>
          </cell>
          <cell r="M1196">
            <v>95</v>
          </cell>
          <cell r="N1196">
            <v>0</v>
          </cell>
          <cell r="O1196">
            <v>0</v>
          </cell>
          <cell r="P1196">
            <v>100</v>
          </cell>
          <cell r="Q1196">
            <v>146</v>
          </cell>
          <cell r="R1196">
            <v>14</v>
          </cell>
          <cell r="S1196">
            <v>91.3</v>
          </cell>
          <cell r="T1196">
            <v>132</v>
          </cell>
          <cell r="U1196">
            <v>26</v>
          </cell>
          <cell r="V1196">
            <v>83.5</v>
          </cell>
          <cell r="W1196">
            <v>152</v>
          </cell>
          <cell r="X1196">
            <v>8</v>
          </cell>
          <cell r="Y1196">
            <v>95</v>
          </cell>
          <cell r="Z1196">
            <v>162</v>
          </cell>
          <cell r="AA1196">
            <v>22</v>
          </cell>
          <cell r="AB1196">
            <v>88</v>
          </cell>
          <cell r="AC1196">
            <v>182</v>
          </cell>
          <cell r="AD1196">
            <v>19</v>
          </cell>
          <cell r="AE1196">
            <v>90.5</v>
          </cell>
          <cell r="AF1196">
            <v>177</v>
          </cell>
          <cell r="AG1196">
            <v>8</v>
          </cell>
          <cell r="AH1196">
            <v>95.7</v>
          </cell>
          <cell r="AI1196">
            <v>161</v>
          </cell>
          <cell r="AJ1196">
            <v>0</v>
          </cell>
          <cell r="AK1196">
            <v>100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</row>
        <row r="1197">
          <cell r="A1197">
            <v>106493325</v>
          </cell>
          <cell r="B1197" t="str">
            <v>METRO SOUTH</v>
          </cell>
          <cell r="C1197">
            <v>6</v>
          </cell>
          <cell r="D1197" t="str">
            <v>BEACON HILL SEK.</v>
          </cell>
          <cell r="E1197" t="str">
            <v>0106493325</v>
          </cell>
          <cell r="F1197" t="str">
            <v>PUBLIC</v>
          </cell>
          <cell r="G1197" t="str">
            <v>ORDINARY</v>
          </cell>
          <cell r="H1197">
            <v>631</v>
          </cell>
          <cell r="I1197">
            <v>337</v>
          </cell>
          <cell r="J1197">
            <v>968</v>
          </cell>
          <cell r="K1197">
            <v>65.185950413223139</v>
          </cell>
          <cell r="L1197">
            <v>65.2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234</v>
          </cell>
          <cell r="AM1197">
            <v>48</v>
          </cell>
          <cell r="AN1197">
            <v>83</v>
          </cell>
          <cell r="AO1197">
            <v>155</v>
          </cell>
          <cell r="AP1197">
            <v>220</v>
          </cell>
          <cell r="AQ1197">
            <v>41.3</v>
          </cell>
          <cell r="AR1197">
            <v>147</v>
          </cell>
          <cell r="AS1197">
            <v>40</v>
          </cell>
          <cell r="AT1197">
            <v>78.599999999999994</v>
          </cell>
          <cell r="AU1197">
            <v>95</v>
          </cell>
          <cell r="AV1197">
            <v>29</v>
          </cell>
          <cell r="AW1197">
            <v>76.599999999999994</v>
          </cell>
        </row>
        <row r="1198">
          <cell r="A1198">
            <v>106490539</v>
          </cell>
          <cell r="B1198" t="str">
            <v>METRO SOUTH</v>
          </cell>
          <cell r="C1198">
            <v>6</v>
          </cell>
          <cell r="D1198" t="str">
            <v>BEACON VIEW PRIM.</v>
          </cell>
          <cell r="E1198" t="str">
            <v>0106490539</v>
          </cell>
          <cell r="F1198" t="str">
            <v>PUBLIC</v>
          </cell>
          <cell r="G1198" t="str">
            <v>ORDINARY</v>
          </cell>
          <cell r="H1198">
            <v>1333</v>
          </cell>
          <cell r="I1198">
            <v>85</v>
          </cell>
          <cell r="J1198">
            <v>1418</v>
          </cell>
          <cell r="K1198">
            <v>94.005641748942168</v>
          </cell>
          <cell r="L1198">
            <v>94</v>
          </cell>
          <cell r="M1198">
            <v>94</v>
          </cell>
          <cell r="N1198">
            <v>0</v>
          </cell>
          <cell r="O1198">
            <v>0</v>
          </cell>
          <cell r="P1198">
            <v>100</v>
          </cell>
          <cell r="Q1198">
            <v>180</v>
          </cell>
          <cell r="R1198">
            <v>24</v>
          </cell>
          <cell r="S1198">
            <v>88.2</v>
          </cell>
          <cell r="T1198">
            <v>175</v>
          </cell>
          <cell r="U1198">
            <v>28</v>
          </cell>
          <cell r="V1198">
            <v>86.2</v>
          </cell>
          <cell r="W1198">
            <v>186</v>
          </cell>
          <cell r="X1198">
            <v>13</v>
          </cell>
          <cell r="Y1198">
            <v>93.5</v>
          </cell>
          <cell r="Z1198">
            <v>169</v>
          </cell>
          <cell r="AA1198">
            <v>19</v>
          </cell>
          <cell r="AB1198">
            <v>89.9</v>
          </cell>
          <cell r="AC1198">
            <v>164</v>
          </cell>
          <cell r="AD1198">
            <v>0</v>
          </cell>
          <cell r="AE1198">
            <v>100</v>
          </cell>
          <cell r="AF1198">
            <v>186</v>
          </cell>
          <cell r="AG1198">
            <v>1</v>
          </cell>
          <cell r="AH1198">
            <v>99.5</v>
          </cell>
          <cell r="AI1198">
            <v>179</v>
          </cell>
          <cell r="AJ1198">
            <v>0</v>
          </cell>
          <cell r="AK1198">
            <v>100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</row>
        <row r="1199">
          <cell r="A1199">
            <v>106490105</v>
          </cell>
          <cell r="B1199" t="str">
            <v>METRO SOUTH</v>
          </cell>
          <cell r="C1199">
            <v>6</v>
          </cell>
          <cell r="D1199" t="str">
            <v>CORNFLOWER PRIM.</v>
          </cell>
          <cell r="E1199" t="str">
            <v>0106490105</v>
          </cell>
          <cell r="F1199" t="str">
            <v>PUBLIC</v>
          </cell>
          <cell r="G1199" t="str">
            <v>ORDINARY</v>
          </cell>
          <cell r="H1199">
            <v>1212</v>
          </cell>
          <cell r="I1199">
            <v>78</v>
          </cell>
          <cell r="J1199">
            <v>1290</v>
          </cell>
          <cell r="K1199">
            <v>93.95348837209302</v>
          </cell>
          <cell r="L1199">
            <v>94</v>
          </cell>
          <cell r="M1199">
            <v>136</v>
          </cell>
          <cell r="N1199">
            <v>0</v>
          </cell>
          <cell r="O1199">
            <v>0</v>
          </cell>
          <cell r="P1199">
            <v>100</v>
          </cell>
          <cell r="Q1199">
            <v>148</v>
          </cell>
          <cell r="R1199">
            <v>22</v>
          </cell>
          <cell r="S1199">
            <v>87.1</v>
          </cell>
          <cell r="T1199">
            <v>154</v>
          </cell>
          <cell r="U1199">
            <v>25</v>
          </cell>
          <cell r="V1199">
            <v>86</v>
          </cell>
          <cell r="W1199">
            <v>142</v>
          </cell>
          <cell r="X1199">
            <v>4</v>
          </cell>
          <cell r="Y1199">
            <v>97.3</v>
          </cell>
          <cell r="Z1199">
            <v>143</v>
          </cell>
          <cell r="AA1199">
            <v>5</v>
          </cell>
          <cell r="AB1199">
            <v>96.6</v>
          </cell>
          <cell r="AC1199">
            <v>135</v>
          </cell>
          <cell r="AD1199">
            <v>8</v>
          </cell>
          <cell r="AE1199">
            <v>94.4</v>
          </cell>
          <cell r="AF1199">
            <v>168</v>
          </cell>
          <cell r="AG1199">
            <v>12</v>
          </cell>
          <cell r="AH1199">
            <v>93.3</v>
          </cell>
          <cell r="AI1199">
            <v>141</v>
          </cell>
          <cell r="AJ1199">
            <v>1</v>
          </cell>
          <cell r="AK1199">
            <v>99.3</v>
          </cell>
          <cell r="AL1199">
            <v>45</v>
          </cell>
          <cell r="AM1199">
            <v>1</v>
          </cell>
          <cell r="AN1199">
            <v>97.8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</row>
        <row r="1200">
          <cell r="A1200">
            <v>106490148</v>
          </cell>
          <cell r="B1200" t="str">
            <v>METRO SOUTH</v>
          </cell>
          <cell r="C1200">
            <v>6</v>
          </cell>
          <cell r="D1200" t="str">
            <v>HARVESTER PRIM.</v>
          </cell>
          <cell r="E1200" t="str">
            <v>0106490148</v>
          </cell>
          <cell r="F1200" t="str">
            <v>PUBLIC</v>
          </cell>
          <cell r="G1200" t="str">
            <v>ORDINARY</v>
          </cell>
          <cell r="H1200">
            <v>891</v>
          </cell>
          <cell r="I1200">
            <v>65</v>
          </cell>
          <cell r="J1200">
            <v>956</v>
          </cell>
          <cell r="K1200">
            <v>93.20083682008368</v>
          </cell>
          <cell r="L1200">
            <v>93.2</v>
          </cell>
          <cell r="M1200">
            <v>86</v>
          </cell>
          <cell r="N1200">
            <v>3</v>
          </cell>
          <cell r="O1200">
            <v>0</v>
          </cell>
          <cell r="P1200">
            <v>96.6</v>
          </cell>
          <cell r="Q1200">
            <v>143</v>
          </cell>
          <cell r="R1200">
            <v>23</v>
          </cell>
          <cell r="S1200">
            <v>86.1</v>
          </cell>
          <cell r="T1200">
            <v>128</v>
          </cell>
          <cell r="U1200">
            <v>22</v>
          </cell>
          <cell r="V1200">
            <v>85.3</v>
          </cell>
          <cell r="W1200">
            <v>120</v>
          </cell>
          <cell r="X1200">
            <v>10</v>
          </cell>
          <cell r="Y1200">
            <v>92.3</v>
          </cell>
          <cell r="Z1200">
            <v>116</v>
          </cell>
          <cell r="AA1200">
            <v>4</v>
          </cell>
          <cell r="AB1200">
            <v>96.7</v>
          </cell>
          <cell r="AC1200">
            <v>88</v>
          </cell>
          <cell r="AD1200">
            <v>1</v>
          </cell>
          <cell r="AE1200">
            <v>98.9</v>
          </cell>
          <cell r="AF1200">
            <v>121</v>
          </cell>
          <cell r="AG1200">
            <v>2</v>
          </cell>
          <cell r="AH1200">
            <v>98.4</v>
          </cell>
          <cell r="AI1200">
            <v>89</v>
          </cell>
          <cell r="AJ1200">
            <v>0</v>
          </cell>
          <cell r="AK1200">
            <v>100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</row>
        <row r="1201">
          <cell r="A1201">
            <v>106490164</v>
          </cell>
          <cell r="B1201" t="str">
            <v>METRO SOUTH</v>
          </cell>
          <cell r="C1201">
            <v>6</v>
          </cell>
          <cell r="D1201" t="str">
            <v>HIGHLANDS PRIM.</v>
          </cell>
          <cell r="E1201" t="str">
            <v>0106490164</v>
          </cell>
          <cell r="F1201" t="str">
            <v>PUBLIC</v>
          </cell>
          <cell r="G1201" t="str">
            <v>ORDINARY</v>
          </cell>
          <cell r="H1201">
            <v>703</v>
          </cell>
          <cell r="I1201">
            <v>30</v>
          </cell>
          <cell r="J1201">
            <v>733</v>
          </cell>
          <cell r="K1201">
            <v>95.907230559345152</v>
          </cell>
          <cell r="L1201">
            <v>95.9</v>
          </cell>
          <cell r="M1201">
            <v>131</v>
          </cell>
          <cell r="N1201">
            <v>0</v>
          </cell>
          <cell r="O1201">
            <v>0</v>
          </cell>
          <cell r="P1201">
            <v>100</v>
          </cell>
          <cell r="Q1201">
            <v>100</v>
          </cell>
          <cell r="R1201">
            <v>10</v>
          </cell>
          <cell r="S1201">
            <v>90.9</v>
          </cell>
          <cell r="T1201">
            <v>99</v>
          </cell>
          <cell r="U1201">
            <v>7</v>
          </cell>
          <cell r="V1201">
            <v>93.4</v>
          </cell>
          <cell r="W1201">
            <v>76</v>
          </cell>
          <cell r="X1201">
            <v>5</v>
          </cell>
          <cell r="Y1201">
            <v>93.8</v>
          </cell>
          <cell r="Z1201">
            <v>77</v>
          </cell>
          <cell r="AA1201">
            <v>3</v>
          </cell>
          <cell r="AB1201">
            <v>96.3</v>
          </cell>
          <cell r="AC1201">
            <v>72</v>
          </cell>
          <cell r="AD1201">
            <v>2</v>
          </cell>
          <cell r="AE1201">
            <v>97.3</v>
          </cell>
          <cell r="AF1201">
            <v>81</v>
          </cell>
          <cell r="AG1201">
            <v>0</v>
          </cell>
          <cell r="AH1201">
            <v>100</v>
          </cell>
          <cell r="AI1201">
            <v>67</v>
          </cell>
          <cell r="AJ1201">
            <v>3</v>
          </cell>
          <cell r="AK1201">
            <v>95.7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</row>
        <row r="1202">
          <cell r="A1202">
            <v>106490199</v>
          </cell>
          <cell r="B1202" t="str">
            <v>METRO SOUTH</v>
          </cell>
          <cell r="C1202">
            <v>6</v>
          </cell>
          <cell r="D1202" t="str">
            <v>HYACINTH PRIM.</v>
          </cell>
          <cell r="E1202" t="str">
            <v>0106490199</v>
          </cell>
          <cell r="F1202" t="str">
            <v>PUBLIC</v>
          </cell>
          <cell r="G1202" t="str">
            <v>ORDINARY</v>
          </cell>
          <cell r="H1202">
            <v>1187</v>
          </cell>
          <cell r="I1202">
            <v>75</v>
          </cell>
          <cell r="J1202">
            <v>1262</v>
          </cell>
          <cell r="K1202">
            <v>94.057052297939777</v>
          </cell>
          <cell r="L1202">
            <v>94.1</v>
          </cell>
          <cell r="M1202">
            <v>127</v>
          </cell>
          <cell r="N1202">
            <v>0</v>
          </cell>
          <cell r="O1202">
            <v>0</v>
          </cell>
          <cell r="P1202">
            <v>100</v>
          </cell>
          <cell r="Q1202">
            <v>166</v>
          </cell>
          <cell r="R1202">
            <v>29</v>
          </cell>
          <cell r="S1202">
            <v>85.1</v>
          </cell>
          <cell r="T1202">
            <v>155</v>
          </cell>
          <cell r="U1202">
            <v>4</v>
          </cell>
          <cell r="V1202">
            <v>97.5</v>
          </cell>
          <cell r="W1202">
            <v>160</v>
          </cell>
          <cell r="X1202">
            <v>16</v>
          </cell>
          <cell r="Y1202">
            <v>90.9</v>
          </cell>
          <cell r="Z1202">
            <v>142</v>
          </cell>
          <cell r="AA1202">
            <v>18</v>
          </cell>
          <cell r="AB1202">
            <v>88.8</v>
          </cell>
          <cell r="AC1202">
            <v>157</v>
          </cell>
          <cell r="AD1202">
            <v>0</v>
          </cell>
          <cell r="AE1202">
            <v>100</v>
          </cell>
          <cell r="AF1202">
            <v>143</v>
          </cell>
          <cell r="AG1202">
            <v>8</v>
          </cell>
          <cell r="AH1202">
            <v>94.7</v>
          </cell>
          <cell r="AI1202">
            <v>137</v>
          </cell>
          <cell r="AJ1202">
            <v>0</v>
          </cell>
          <cell r="AK1202">
            <v>100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</row>
        <row r="1203">
          <cell r="A1203">
            <v>106490504</v>
          </cell>
          <cell r="B1203" t="str">
            <v>METRO SOUTH</v>
          </cell>
          <cell r="C1203">
            <v>6</v>
          </cell>
          <cell r="D1203" t="str">
            <v>IMPERIAL PRIM.</v>
          </cell>
          <cell r="E1203" t="str">
            <v>0106490504</v>
          </cell>
          <cell r="F1203" t="str">
            <v>PUBLIC</v>
          </cell>
          <cell r="G1203" t="str">
            <v>ORDINARY</v>
          </cell>
          <cell r="H1203">
            <v>1754</v>
          </cell>
          <cell r="I1203">
            <v>105</v>
          </cell>
          <cell r="J1203">
            <v>1859</v>
          </cell>
          <cell r="K1203">
            <v>94.351802044109732</v>
          </cell>
          <cell r="L1203">
            <v>94.4</v>
          </cell>
          <cell r="M1203">
            <v>234</v>
          </cell>
          <cell r="N1203">
            <v>0</v>
          </cell>
          <cell r="O1203">
            <v>0</v>
          </cell>
          <cell r="P1203">
            <v>100</v>
          </cell>
          <cell r="Q1203">
            <v>221</v>
          </cell>
          <cell r="R1203">
            <v>37</v>
          </cell>
          <cell r="S1203">
            <v>85.7</v>
          </cell>
          <cell r="T1203">
            <v>200</v>
          </cell>
          <cell r="U1203">
            <v>32</v>
          </cell>
          <cell r="V1203">
            <v>86.2</v>
          </cell>
          <cell r="W1203">
            <v>217</v>
          </cell>
          <cell r="X1203">
            <v>20</v>
          </cell>
          <cell r="Y1203">
            <v>91.6</v>
          </cell>
          <cell r="Z1203">
            <v>219</v>
          </cell>
          <cell r="AA1203">
            <v>11</v>
          </cell>
          <cell r="AB1203">
            <v>95.2</v>
          </cell>
          <cell r="AC1203">
            <v>201</v>
          </cell>
          <cell r="AD1203">
            <v>5</v>
          </cell>
          <cell r="AE1203">
            <v>97.6</v>
          </cell>
          <cell r="AF1203">
            <v>207</v>
          </cell>
          <cell r="AG1203">
            <v>0</v>
          </cell>
          <cell r="AH1203">
            <v>100</v>
          </cell>
          <cell r="AI1203">
            <v>255</v>
          </cell>
          <cell r="AJ1203">
            <v>0</v>
          </cell>
          <cell r="AK1203">
            <v>100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</row>
        <row r="1204">
          <cell r="A1204">
            <v>106490202</v>
          </cell>
          <cell r="B1204" t="str">
            <v>METRO SOUTH</v>
          </cell>
          <cell r="C1204">
            <v>6</v>
          </cell>
          <cell r="D1204" t="str">
            <v>JAMAICAWEG PRIM.</v>
          </cell>
          <cell r="E1204" t="str">
            <v>0106490202</v>
          </cell>
          <cell r="F1204" t="str">
            <v>PUBLIC</v>
          </cell>
          <cell r="G1204" t="str">
            <v>ORDINARY</v>
          </cell>
          <cell r="H1204">
            <v>701</v>
          </cell>
          <cell r="I1204">
            <v>52</v>
          </cell>
          <cell r="J1204">
            <v>753</v>
          </cell>
          <cell r="K1204">
            <v>93.09428950863213</v>
          </cell>
          <cell r="L1204">
            <v>93.1</v>
          </cell>
          <cell r="M1204">
            <v>78</v>
          </cell>
          <cell r="N1204">
            <v>0</v>
          </cell>
          <cell r="O1204">
            <v>0</v>
          </cell>
          <cell r="P1204">
            <v>100</v>
          </cell>
          <cell r="Q1204">
            <v>95</v>
          </cell>
          <cell r="R1204">
            <v>20</v>
          </cell>
          <cell r="S1204">
            <v>82.6</v>
          </cell>
          <cell r="T1204">
            <v>103</v>
          </cell>
          <cell r="U1204">
            <v>16</v>
          </cell>
          <cell r="V1204">
            <v>86.6</v>
          </cell>
          <cell r="W1204">
            <v>100</v>
          </cell>
          <cell r="X1204">
            <v>3</v>
          </cell>
          <cell r="Y1204">
            <v>97.1</v>
          </cell>
          <cell r="Z1204">
            <v>77</v>
          </cell>
          <cell r="AA1204">
            <v>4</v>
          </cell>
          <cell r="AB1204">
            <v>95.1</v>
          </cell>
          <cell r="AC1204">
            <v>70</v>
          </cell>
          <cell r="AD1204">
            <v>5</v>
          </cell>
          <cell r="AE1204">
            <v>93.3</v>
          </cell>
          <cell r="AF1204">
            <v>77</v>
          </cell>
          <cell r="AG1204">
            <v>4</v>
          </cell>
          <cell r="AH1204">
            <v>95.1</v>
          </cell>
          <cell r="AI1204">
            <v>69</v>
          </cell>
          <cell r="AJ1204">
            <v>0</v>
          </cell>
          <cell r="AK1204">
            <v>100</v>
          </cell>
          <cell r="AL1204">
            <v>32</v>
          </cell>
          <cell r="AM1204">
            <v>0</v>
          </cell>
          <cell r="AN1204">
            <v>100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</row>
        <row r="1205">
          <cell r="A1205">
            <v>106490210</v>
          </cell>
          <cell r="B1205" t="str">
            <v>METRO SOUTH</v>
          </cell>
          <cell r="C1205">
            <v>6</v>
          </cell>
          <cell r="D1205" t="str">
            <v>LANTANA PRIM.</v>
          </cell>
          <cell r="E1205" t="str">
            <v>0106490210</v>
          </cell>
          <cell r="F1205" t="str">
            <v>PUBLIC</v>
          </cell>
          <cell r="G1205" t="str">
            <v>ORDINARY</v>
          </cell>
          <cell r="H1205">
            <v>1046</v>
          </cell>
          <cell r="I1205">
            <v>80</v>
          </cell>
          <cell r="J1205">
            <v>1126</v>
          </cell>
          <cell r="K1205">
            <v>92.895204262877442</v>
          </cell>
          <cell r="L1205">
            <v>92.9</v>
          </cell>
          <cell r="M1205">
            <v>92</v>
          </cell>
          <cell r="N1205">
            <v>2</v>
          </cell>
          <cell r="O1205">
            <v>0</v>
          </cell>
          <cell r="P1205">
            <v>97.9</v>
          </cell>
          <cell r="Q1205">
            <v>167</v>
          </cell>
          <cell r="R1205">
            <v>27</v>
          </cell>
          <cell r="S1205">
            <v>86.1</v>
          </cell>
          <cell r="T1205">
            <v>178</v>
          </cell>
          <cell r="U1205">
            <v>30</v>
          </cell>
          <cell r="V1205">
            <v>85.6</v>
          </cell>
          <cell r="W1205">
            <v>178</v>
          </cell>
          <cell r="X1205">
            <v>6</v>
          </cell>
          <cell r="Y1205">
            <v>96.7</v>
          </cell>
          <cell r="Z1205">
            <v>105</v>
          </cell>
          <cell r="AA1205">
            <v>3</v>
          </cell>
          <cell r="AB1205">
            <v>97.2</v>
          </cell>
          <cell r="AC1205">
            <v>108</v>
          </cell>
          <cell r="AD1205">
            <v>3</v>
          </cell>
          <cell r="AE1205">
            <v>97.3</v>
          </cell>
          <cell r="AF1205">
            <v>85</v>
          </cell>
          <cell r="AG1205">
            <v>3</v>
          </cell>
          <cell r="AH1205">
            <v>96.6</v>
          </cell>
          <cell r="AI1205">
            <v>133</v>
          </cell>
          <cell r="AJ1205">
            <v>6</v>
          </cell>
          <cell r="AK1205">
            <v>95.7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</row>
        <row r="1206">
          <cell r="A1206">
            <v>106493392</v>
          </cell>
          <cell r="B1206" t="str">
            <v>METRO SOUTH</v>
          </cell>
          <cell r="C1206">
            <v>6</v>
          </cell>
          <cell r="D1206" t="str">
            <v>LENTEGEUR SEC.</v>
          </cell>
          <cell r="E1206" t="str">
            <v>0106493392</v>
          </cell>
          <cell r="F1206" t="str">
            <v>PUBLIC</v>
          </cell>
          <cell r="G1206" t="str">
            <v>ORDINARY</v>
          </cell>
          <cell r="H1206">
            <v>941</v>
          </cell>
          <cell r="I1206">
            <v>237</v>
          </cell>
          <cell r="J1206">
            <v>1178</v>
          </cell>
          <cell r="K1206">
            <v>79.881154499151108</v>
          </cell>
          <cell r="L1206">
            <v>79.900000000000006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248</v>
          </cell>
          <cell r="AM1206">
            <v>14</v>
          </cell>
          <cell r="AN1206">
            <v>94.7</v>
          </cell>
          <cell r="AO1206">
            <v>270</v>
          </cell>
          <cell r="AP1206">
            <v>119</v>
          </cell>
          <cell r="AQ1206">
            <v>69.400000000000006</v>
          </cell>
          <cell r="AR1206">
            <v>254</v>
          </cell>
          <cell r="AS1206">
            <v>84</v>
          </cell>
          <cell r="AT1206">
            <v>75.099999999999994</v>
          </cell>
          <cell r="AU1206">
            <v>169</v>
          </cell>
          <cell r="AV1206">
            <v>20</v>
          </cell>
          <cell r="AW1206">
            <v>89.4</v>
          </cell>
        </row>
        <row r="1207">
          <cell r="A1207">
            <v>106490229</v>
          </cell>
          <cell r="B1207" t="str">
            <v>METRO SOUTH</v>
          </cell>
          <cell r="C1207">
            <v>6</v>
          </cell>
          <cell r="D1207" t="str">
            <v>LIESBEECK PRIM.</v>
          </cell>
          <cell r="E1207" t="str">
            <v>0106490229</v>
          </cell>
          <cell r="F1207" t="str">
            <v>PUBLIC</v>
          </cell>
          <cell r="G1207" t="str">
            <v>ORDINARY</v>
          </cell>
          <cell r="H1207">
            <v>842</v>
          </cell>
          <cell r="I1207">
            <v>31</v>
          </cell>
          <cell r="J1207">
            <v>873</v>
          </cell>
          <cell r="K1207">
            <v>96.449026345933561</v>
          </cell>
          <cell r="L1207">
            <v>96.4</v>
          </cell>
          <cell r="M1207">
            <v>98</v>
          </cell>
          <cell r="N1207">
            <v>2</v>
          </cell>
          <cell r="O1207">
            <v>0</v>
          </cell>
          <cell r="P1207">
            <v>98</v>
          </cell>
          <cell r="Q1207">
            <v>110</v>
          </cell>
          <cell r="R1207">
            <v>13</v>
          </cell>
          <cell r="S1207">
            <v>89.4</v>
          </cell>
          <cell r="T1207">
            <v>105</v>
          </cell>
          <cell r="U1207">
            <v>7</v>
          </cell>
          <cell r="V1207">
            <v>93.8</v>
          </cell>
          <cell r="W1207">
            <v>118</v>
          </cell>
          <cell r="X1207">
            <v>1</v>
          </cell>
          <cell r="Y1207">
            <v>99.2</v>
          </cell>
          <cell r="Z1207">
            <v>100</v>
          </cell>
          <cell r="AA1207">
            <v>2</v>
          </cell>
          <cell r="AB1207">
            <v>98</v>
          </cell>
          <cell r="AC1207">
            <v>107</v>
          </cell>
          <cell r="AD1207">
            <v>1</v>
          </cell>
          <cell r="AE1207">
            <v>99.1</v>
          </cell>
          <cell r="AF1207">
            <v>95</v>
          </cell>
          <cell r="AG1207">
            <v>5</v>
          </cell>
          <cell r="AH1207">
            <v>95</v>
          </cell>
          <cell r="AI1207">
            <v>109</v>
          </cell>
          <cell r="AJ1207">
            <v>0</v>
          </cell>
          <cell r="AK1207">
            <v>100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A1208">
            <v>106490601</v>
          </cell>
          <cell r="B1208" t="str">
            <v>METRO SOUTH</v>
          </cell>
          <cell r="C1208">
            <v>6</v>
          </cell>
          <cell r="D1208" t="str">
            <v>MANDALAY PRIM.</v>
          </cell>
          <cell r="E1208" t="str">
            <v>0106490601</v>
          </cell>
          <cell r="F1208" t="str">
            <v>PUBLIC</v>
          </cell>
          <cell r="G1208" t="str">
            <v>ORDINARY</v>
          </cell>
          <cell r="H1208">
            <v>1072</v>
          </cell>
          <cell r="I1208">
            <v>110</v>
          </cell>
          <cell r="J1208">
            <v>1182</v>
          </cell>
          <cell r="K1208">
            <v>90.693739424703892</v>
          </cell>
          <cell r="L1208">
            <v>90.7</v>
          </cell>
          <cell r="M1208">
            <v>118</v>
          </cell>
          <cell r="N1208">
            <v>0</v>
          </cell>
          <cell r="O1208">
            <v>0</v>
          </cell>
          <cell r="P1208">
            <v>100</v>
          </cell>
          <cell r="Q1208">
            <v>117</v>
          </cell>
          <cell r="R1208">
            <v>38</v>
          </cell>
          <cell r="S1208">
            <v>75.5</v>
          </cell>
          <cell r="T1208">
            <v>125</v>
          </cell>
          <cell r="U1208">
            <v>30</v>
          </cell>
          <cell r="V1208">
            <v>80.599999999999994</v>
          </cell>
          <cell r="W1208">
            <v>144</v>
          </cell>
          <cell r="X1208">
            <v>15</v>
          </cell>
          <cell r="Y1208">
            <v>90.6</v>
          </cell>
          <cell r="Z1208">
            <v>146</v>
          </cell>
          <cell r="AA1208">
            <v>9</v>
          </cell>
          <cell r="AB1208">
            <v>94.2</v>
          </cell>
          <cell r="AC1208">
            <v>131</v>
          </cell>
          <cell r="AD1208">
            <v>6</v>
          </cell>
          <cell r="AE1208">
            <v>95.6</v>
          </cell>
          <cell r="AF1208">
            <v>151</v>
          </cell>
          <cell r="AG1208">
            <v>7</v>
          </cell>
          <cell r="AH1208">
            <v>95.6</v>
          </cell>
          <cell r="AI1208">
            <v>140</v>
          </cell>
          <cell r="AJ1208">
            <v>5</v>
          </cell>
          <cell r="AK1208">
            <v>96.6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</row>
        <row r="1209">
          <cell r="A1209">
            <v>106490237</v>
          </cell>
          <cell r="B1209" t="str">
            <v>METRO SOUTH</v>
          </cell>
          <cell r="C1209">
            <v>6</v>
          </cell>
          <cell r="D1209" t="str">
            <v>MEADOWRIDGE PRIM.</v>
          </cell>
          <cell r="E1209" t="str">
            <v>0106490237</v>
          </cell>
          <cell r="F1209" t="str">
            <v>PUBLIC</v>
          </cell>
          <cell r="G1209" t="str">
            <v>ORDINARY</v>
          </cell>
          <cell r="H1209">
            <v>1249</v>
          </cell>
          <cell r="I1209">
            <v>91</v>
          </cell>
          <cell r="J1209">
            <v>1340</v>
          </cell>
          <cell r="K1209">
            <v>93.208955223880594</v>
          </cell>
          <cell r="L1209">
            <v>93.2</v>
          </cell>
          <cell r="M1209">
            <v>135</v>
          </cell>
          <cell r="N1209">
            <v>0</v>
          </cell>
          <cell r="O1209">
            <v>0</v>
          </cell>
          <cell r="P1209">
            <v>100</v>
          </cell>
          <cell r="Q1209">
            <v>180</v>
          </cell>
          <cell r="R1209">
            <v>16</v>
          </cell>
          <cell r="S1209">
            <v>91.8</v>
          </cell>
          <cell r="T1209">
            <v>178</v>
          </cell>
          <cell r="U1209">
            <v>17</v>
          </cell>
          <cell r="V1209">
            <v>91.3</v>
          </cell>
          <cell r="W1209">
            <v>180</v>
          </cell>
          <cell r="X1209">
            <v>17</v>
          </cell>
          <cell r="Y1209">
            <v>91.4</v>
          </cell>
          <cell r="Z1209">
            <v>200</v>
          </cell>
          <cell r="AA1209">
            <v>34</v>
          </cell>
          <cell r="AB1209">
            <v>85.5</v>
          </cell>
          <cell r="AC1209">
            <v>166</v>
          </cell>
          <cell r="AD1209">
            <v>7</v>
          </cell>
          <cell r="AE1209">
            <v>96</v>
          </cell>
          <cell r="AF1209">
            <v>123</v>
          </cell>
          <cell r="AG1209">
            <v>0</v>
          </cell>
          <cell r="AH1209">
            <v>100</v>
          </cell>
          <cell r="AI1209">
            <v>87</v>
          </cell>
          <cell r="AJ1209">
            <v>0</v>
          </cell>
          <cell r="AK1209">
            <v>100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</row>
        <row r="1210">
          <cell r="A1210">
            <v>106490245</v>
          </cell>
          <cell r="B1210" t="str">
            <v>METRO SOUTH</v>
          </cell>
          <cell r="C1210">
            <v>6</v>
          </cell>
          <cell r="D1210" t="str">
            <v>MERRYDALE PRIM.</v>
          </cell>
          <cell r="E1210" t="str">
            <v>0106490245</v>
          </cell>
          <cell r="F1210" t="str">
            <v>PUBLIC</v>
          </cell>
          <cell r="G1210" t="str">
            <v>ORDINARY</v>
          </cell>
          <cell r="H1210">
            <v>1044</v>
          </cell>
          <cell r="I1210">
            <v>62</v>
          </cell>
          <cell r="J1210">
            <v>1106</v>
          </cell>
          <cell r="K1210">
            <v>94.394213381555161</v>
          </cell>
          <cell r="L1210">
            <v>94.3</v>
          </cell>
          <cell r="M1210">
            <v>99</v>
          </cell>
          <cell r="N1210">
            <v>0</v>
          </cell>
          <cell r="O1210">
            <v>1</v>
          </cell>
          <cell r="P1210">
            <v>99</v>
          </cell>
          <cell r="Q1210">
            <v>131</v>
          </cell>
          <cell r="R1210">
            <v>16</v>
          </cell>
          <cell r="S1210">
            <v>89.1</v>
          </cell>
          <cell r="T1210">
            <v>145</v>
          </cell>
          <cell r="U1210">
            <v>13</v>
          </cell>
          <cell r="V1210">
            <v>91.8</v>
          </cell>
          <cell r="W1210">
            <v>146</v>
          </cell>
          <cell r="X1210">
            <v>18</v>
          </cell>
          <cell r="Y1210">
            <v>89</v>
          </cell>
          <cell r="Z1210">
            <v>135</v>
          </cell>
          <cell r="AA1210">
            <v>12</v>
          </cell>
          <cell r="AB1210">
            <v>91.8</v>
          </cell>
          <cell r="AC1210">
            <v>117</v>
          </cell>
          <cell r="AD1210">
            <v>2</v>
          </cell>
          <cell r="AE1210">
            <v>98.3</v>
          </cell>
          <cell r="AF1210">
            <v>117</v>
          </cell>
          <cell r="AG1210">
            <v>1</v>
          </cell>
          <cell r="AH1210">
            <v>99.2</v>
          </cell>
          <cell r="AI1210">
            <v>105</v>
          </cell>
          <cell r="AJ1210">
            <v>0</v>
          </cell>
          <cell r="AK1210">
            <v>100</v>
          </cell>
          <cell r="AL1210">
            <v>49</v>
          </cell>
          <cell r="AM1210">
            <v>0</v>
          </cell>
          <cell r="AN1210">
            <v>100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</row>
        <row r="1211">
          <cell r="A1211">
            <v>106490253</v>
          </cell>
          <cell r="B1211" t="str">
            <v>METRO SOUTH</v>
          </cell>
          <cell r="C1211">
            <v>6</v>
          </cell>
          <cell r="D1211" t="str">
            <v>MITCHELL'S PLAIN PRIM</v>
          </cell>
          <cell r="E1211" t="str">
            <v>0106490253</v>
          </cell>
          <cell r="F1211" t="str">
            <v>PUBLIC</v>
          </cell>
          <cell r="G1211" t="str">
            <v>ORDINARY</v>
          </cell>
          <cell r="H1211">
            <v>1126</v>
          </cell>
          <cell r="I1211">
            <v>18</v>
          </cell>
          <cell r="J1211">
            <v>1144</v>
          </cell>
          <cell r="K1211">
            <v>98.426573426573427</v>
          </cell>
          <cell r="L1211">
            <v>98.4</v>
          </cell>
          <cell r="M1211">
            <v>90</v>
          </cell>
          <cell r="N1211">
            <v>0</v>
          </cell>
          <cell r="O1211">
            <v>0</v>
          </cell>
          <cell r="P1211">
            <v>100</v>
          </cell>
          <cell r="Q1211">
            <v>134</v>
          </cell>
          <cell r="R1211">
            <v>8</v>
          </cell>
          <cell r="S1211">
            <v>94.4</v>
          </cell>
          <cell r="T1211">
            <v>157</v>
          </cell>
          <cell r="U1211">
            <v>4</v>
          </cell>
          <cell r="V1211">
            <v>97.5</v>
          </cell>
          <cell r="W1211">
            <v>148</v>
          </cell>
          <cell r="X1211">
            <v>1</v>
          </cell>
          <cell r="Y1211">
            <v>99.3</v>
          </cell>
          <cell r="Z1211">
            <v>135</v>
          </cell>
          <cell r="AA1211">
            <v>5</v>
          </cell>
          <cell r="AB1211">
            <v>96.4</v>
          </cell>
          <cell r="AC1211">
            <v>162</v>
          </cell>
          <cell r="AD1211">
            <v>0</v>
          </cell>
          <cell r="AE1211">
            <v>100</v>
          </cell>
          <cell r="AF1211">
            <v>150</v>
          </cell>
          <cell r="AG1211">
            <v>0</v>
          </cell>
          <cell r="AH1211">
            <v>100</v>
          </cell>
          <cell r="AI1211">
            <v>150</v>
          </cell>
          <cell r="AJ1211">
            <v>0</v>
          </cell>
          <cell r="AK1211">
            <v>100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A1212">
            <v>106490288</v>
          </cell>
          <cell r="B1212" t="str">
            <v>METRO SOUTH</v>
          </cell>
          <cell r="C1212">
            <v>6</v>
          </cell>
          <cell r="D1212" t="str">
            <v>NORTHWOOD PRIM.</v>
          </cell>
          <cell r="E1212" t="str">
            <v>0106490288</v>
          </cell>
          <cell r="F1212" t="str">
            <v>PUBLIC</v>
          </cell>
          <cell r="G1212" t="str">
            <v>ORDINARY</v>
          </cell>
          <cell r="H1212">
            <v>860</v>
          </cell>
          <cell r="I1212">
            <v>108</v>
          </cell>
          <cell r="J1212">
            <v>968</v>
          </cell>
          <cell r="K1212">
            <v>88.84297520661157</v>
          </cell>
          <cell r="L1212">
            <v>88.8</v>
          </cell>
          <cell r="M1212">
            <v>86</v>
          </cell>
          <cell r="N1212">
            <v>12</v>
          </cell>
          <cell r="O1212">
            <v>0</v>
          </cell>
          <cell r="P1212">
            <v>87.8</v>
          </cell>
          <cell r="Q1212">
            <v>139</v>
          </cell>
          <cell r="R1212">
            <v>21</v>
          </cell>
          <cell r="S1212">
            <v>86.9</v>
          </cell>
          <cell r="T1212">
            <v>133</v>
          </cell>
          <cell r="U1212">
            <v>32</v>
          </cell>
          <cell r="V1212">
            <v>80.599999999999994</v>
          </cell>
          <cell r="W1212">
            <v>128</v>
          </cell>
          <cell r="X1212">
            <v>16</v>
          </cell>
          <cell r="Y1212">
            <v>88.9</v>
          </cell>
          <cell r="Z1212">
            <v>123</v>
          </cell>
          <cell r="AA1212">
            <v>15</v>
          </cell>
          <cell r="AB1212">
            <v>89.1</v>
          </cell>
          <cell r="AC1212">
            <v>89</v>
          </cell>
          <cell r="AD1212">
            <v>3</v>
          </cell>
          <cell r="AE1212">
            <v>96.7</v>
          </cell>
          <cell r="AF1212">
            <v>91</v>
          </cell>
          <cell r="AG1212">
            <v>9</v>
          </cell>
          <cell r="AH1212">
            <v>91</v>
          </cell>
          <cell r="AI1212">
            <v>71</v>
          </cell>
          <cell r="AJ1212">
            <v>0</v>
          </cell>
          <cell r="AK1212">
            <v>100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</row>
        <row r="1213">
          <cell r="A1213">
            <v>106493503</v>
          </cell>
          <cell r="B1213" t="str">
            <v>METRO SOUTH</v>
          </cell>
          <cell r="C1213">
            <v>6</v>
          </cell>
          <cell r="D1213" t="str">
            <v>OVAL NORTH SEC.</v>
          </cell>
          <cell r="E1213" t="str">
            <v>0106493503</v>
          </cell>
          <cell r="F1213" t="str">
            <v>PUBLIC</v>
          </cell>
          <cell r="G1213" t="str">
            <v>ORDINARY</v>
          </cell>
          <cell r="H1213">
            <v>815</v>
          </cell>
          <cell r="I1213">
            <v>184</v>
          </cell>
          <cell r="J1213">
            <v>999</v>
          </cell>
          <cell r="K1213">
            <v>81.581581581581588</v>
          </cell>
          <cell r="L1213">
            <v>81.599999999999994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255</v>
          </cell>
          <cell r="AM1213">
            <v>43</v>
          </cell>
          <cell r="AN1213">
            <v>85.6</v>
          </cell>
          <cell r="AO1213">
            <v>195</v>
          </cell>
          <cell r="AP1213">
            <v>62</v>
          </cell>
          <cell r="AQ1213">
            <v>75.900000000000006</v>
          </cell>
          <cell r="AR1213">
            <v>213</v>
          </cell>
          <cell r="AS1213">
            <v>46</v>
          </cell>
          <cell r="AT1213">
            <v>82.2</v>
          </cell>
          <cell r="AU1213">
            <v>152</v>
          </cell>
          <cell r="AV1213">
            <v>33</v>
          </cell>
          <cell r="AW1213">
            <v>82.2</v>
          </cell>
        </row>
        <row r="1214">
          <cell r="A1214">
            <v>106490318</v>
          </cell>
          <cell r="B1214" t="str">
            <v>METRO SOUTH</v>
          </cell>
          <cell r="C1214">
            <v>6</v>
          </cell>
          <cell r="D1214" t="str">
            <v>PARKHURST PRIM.</v>
          </cell>
          <cell r="E1214" t="str">
            <v>0106490318</v>
          </cell>
          <cell r="F1214" t="str">
            <v>PUBLIC</v>
          </cell>
          <cell r="G1214" t="str">
            <v>ORDINARY</v>
          </cell>
          <cell r="H1214">
            <v>1163</v>
          </cell>
          <cell r="I1214">
            <v>33</v>
          </cell>
          <cell r="J1214">
            <v>1196</v>
          </cell>
          <cell r="K1214">
            <v>97.240802675585286</v>
          </cell>
          <cell r="L1214">
            <v>97.2</v>
          </cell>
          <cell r="M1214">
            <v>89</v>
          </cell>
          <cell r="N1214">
            <v>0</v>
          </cell>
          <cell r="O1214">
            <v>0</v>
          </cell>
          <cell r="P1214">
            <v>100</v>
          </cell>
          <cell r="Q1214">
            <v>146</v>
          </cell>
          <cell r="R1214">
            <v>8</v>
          </cell>
          <cell r="S1214">
            <v>94.8</v>
          </cell>
          <cell r="T1214">
            <v>153</v>
          </cell>
          <cell r="U1214">
            <v>6</v>
          </cell>
          <cell r="V1214">
            <v>96.2</v>
          </cell>
          <cell r="W1214">
            <v>160</v>
          </cell>
          <cell r="X1214">
            <v>3</v>
          </cell>
          <cell r="Y1214">
            <v>98.2</v>
          </cell>
          <cell r="Z1214">
            <v>148</v>
          </cell>
          <cell r="AA1214">
            <v>1</v>
          </cell>
          <cell r="AB1214">
            <v>99.3</v>
          </cell>
          <cell r="AC1214">
            <v>160</v>
          </cell>
          <cell r="AD1214">
            <v>5</v>
          </cell>
          <cell r="AE1214">
            <v>97</v>
          </cell>
          <cell r="AF1214">
            <v>152</v>
          </cell>
          <cell r="AG1214">
            <v>8</v>
          </cell>
          <cell r="AH1214">
            <v>95</v>
          </cell>
          <cell r="AI1214">
            <v>155</v>
          </cell>
          <cell r="AJ1214">
            <v>2</v>
          </cell>
          <cell r="AK1214">
            <v>98.7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A1215">
            <v>106490326</v>
          </cell>
          <cell r="B1215" t="str">
            <v>METRO SOUTH</v>
          </cell>
          <cell r="C1215">
            <v>6</v>
          </cell>
          <cell r="D1215" t="str">
            <v>PORTLAND PRIM.</v>
          </cell>
          <cell r="E1215" t="str">
            <v>0106490326</v>
          </cell>
          <cell r="F1215" t="str">
            <v>PUBLIC</v>
          </cell>
          <cell r="G1215" t="str">
            <v>ORDINARY</v>
          </cell>
          <cell r="H1215">
            <v>705</v>
          </cell>
          <cell r="I1215">
            <v>50</v>
          </cell>
          <cell r="J1215">
            <v>755</v>
          </cell>
          <cell r="K1215">
            <v>93.377483443708613</v>
          </cell>
          <cell r="L1215">
            <v>93.4</v>
          </cell>
          <cell r="M1215">
            <v>95</v>
          </cell>
          <cell r="N1215">
            <v>2</v>
          </cell>
          <cell r="O1215">
            <v>0</v>
          </cell>
          <cell r="P1215">
            <v>97.9</v>
          </cell>
          <cell r="Q1215">
            <v>113</v>
          </cell>
          <cell r="R1215">
            <v>16</v>
          </cell>
          <cell r="S1215">
            <v>87.6</v>
          </cell>
          <cell r="T1215">
            <v>96</v>
          </cell>
          <cell r="U1215">
            <v>13</v>
          </cell>
          <cell r="V1215">
            <v>88.1</v>
          </cell>
          <cell r="W1215">
            <v>102</v>
          </cell>
          <cell r="X1215">
            <v>5</v>
          </cell>
          <cell r="Y1215">
            <v>95.3</v>
          </cell>
          <cell r="Z1215">
            <v>75</v>
          </cell>
          <cell r="AA1215">
            <v>10</v>
          </cell>
          <cell r="AB1215">
            <v>88.2</v>
          </cell>
          <cell r="AC1215">
            <v>73</v>
          </cell>
          <cell r="AD1215">
            <v>4</v>
          </cell>
          <cell r="AE1215">
            <v>94.8</v>
          </cell>
          <cell r="AF1215">
            <v>71</v>
          </cell>
          <cell r="AG1215">
            <v>0</v>
          </cell>
          <cell r="AH1215">
            <v>100</v>
          </cell>
          <cell r="AI1215">
            <v>80</v>
          </cell>
          <cell r="AJ1215">
            <v>0</v>
          </cell>
          <cell r="AK1215">
            <v>100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</row>
        <row r="1216">
          <cell r="A1216">
            <v>106493376</v>
          </cell>
          <cell r="B1216" t="str">
            <v>METRO SOUTH</v>
          </cell>
          <cell r="C1216">
            <v>6</v>
          </cell>
          <cell r="D1216" t="str">
            <v>PORTLAND SEC.</v>
          </cell>
          <cell r="E1216" t="str">
            <v>0106493376</v>
          </cell>
          <cell r="F1216" t="str">
            <v>PUBLIC</v>
          </cell>
          <cell r="G1216" t="str">
            <v>ORDINARY</v>
          </cell>
          <cell r="H1216">
            <v>902</v>
          </cell>
          <cell r="I1216">
            <v>185</v>
          </cell>
          <cell r="J1216">
            <v>1087</v>
          </cell>
          <cell r="K1216">
            <v>82.980680772769091</v>
          </cell>
          <cell r="L1216">
            <v>83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250</v>
          </cell>
          <cell r="AM1216">
            <v>17</v>
          </cell>
          <cell r="AN1216">
            <v>93.6</v>
          </cell>
          <cell r="AO1216">
            <v>206</v>
          </cell>
          <cell r="AP1216">
            <v>115</v>
          </cell>
          <cell r="AQ1216">
            <v>64.2</v>
          </cell>
          <cell r="AR1216">
            <v>223</v>
          </cell>
          <cell r="AS1216">
            <v>42</v>
          </cell>
          <cell r="AT1216">
            <v>84.2</v>
          </cell>
          <cell r="AU1216">
            <v>223</v>
          </cell>
          <cell r="AV1216">
            <v>11</v>
          </cell>
          <cell r="AW1216">
            <v>95.3</v>
          </cell>
        </row>
        <row r="1217">
          <cell r="A1217">
            <v>106493481</v>
          </cell>
          <cell r="B1217" t="str">
            <v>METRO SOUTH</v>
          </cell>
          <cell r="C1217">
            <v>6</v>
          </cell>
          <cell r="D1217" t="str">
            <v>PRINCETON SEC.</v>
          </cell>
          <cell r="E1217" t="str">
            <v>0106493481</v>
          </cell>
          <cell r="F1217" t="str">
            <v>PUBLIC</v>
          </cell>
          <cell r="G1217" t="str">
            <v>ORDINARY</v>
          </cell>
          <cell r="H1217">
            <v>701</v>
          </cell>
          <cell r="I1217">
            <v>218</v>
          </cell>
          <cell r="J1217">
            <v>919</v>
          </cell>
          <cell r="K1217">
            <v>76.278563656147995</v>
          </cell>
          <cell r="L1217">
            <v>76.3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223</v>
          </cell>
          <cell r="AM1217">
            <v>7</v>
          </cell>
          <cell r="AN1217">
            <v>97</v>
          </cell>
          <cell r="AO1217">
            <v>181</v>
          </cell>
          <cell r="AP1217">
            <v>105</v>
          </cell>
          <cell r="AQ1217">
            <v>63.3</v>
          </cell>
          <cell r="AR1217">
            <v>190</v>
          </cell>
          <cell r="AS1217">
            <v>54</v>
          </cell>
          <cell r="AT1217">
            <v>77.900000000000006</v>
          </cell>
          <cell r="AU1217">
            <v>107</v>
          </cell>
          <cell r="AV1217">
            <v>52</v>
          </cell>
          <cell r="AW1217">
            <v>67.3</v>
          </cell>
        </row>
        <row r="1218">
          <cell r="A1218">
            <v>106490385</v>
          </cell>
          <cell r="B1218" t="str">
            <v>METRO SOUTH</v>
          </cell>
          <cell r="C1218">
            <v>6</v>
          </cell>
          <cell r="D1218" t="str">
            <v>SPRINGDALE PRIM.</v>
          </cell>
          <cell r="E1218" t="str">
            <v>0106490385</v>
          </cell>
          <cell r="F1218" t="str">
            <v>PUBLIC</v>
          </cell>
          <cell r="G1218" t="str">
            <v>ORDINARY</v>
          </cell>
          <cell r="H1218">
            <v>885</v>
          </cell>
          <cell r="I1218">
            <v>97</v>
          </cell>
          <cell r="J1218">
            <v>982</v>
          </cell>
          <cell r="K1218">
            <v>90.122199592668025</v>
          </cell>
          <cell r="L1218">
            <v>90.1</v>
          </cell>
          <cell r="M1218">
            <v>61</v>
          </cell>
          <cell r="N1218">
            <v>0</v>
          </cell>
          <cell r="O1218">
            <v>0</v>
          </cell>
          <cell r="P1218">
            <v>100</v>
          </cell>
          <cell r="Q1218">
            <v>136</v>
          </cell>
          <cell r="R1218">
            <v>39</v>
          </cell>
          <cell r="S1218">
            <v>77.7</v>
          </cell>
          <cell r="T1218">
            <v>139</v>
          </cell>
          <cell r="U1218">
            <v>8</v>
          </cell>
          <cell r="V1218">
            <v>94.6</v>
          </cell>
          <cell r="W1218">
            <v>155</v>
          </cell>
          <cell r="X1218">
            <v>14</v>
          </cell>
          <cell r="Y1218">
            <v>91.7</v>
          </cell>
          <cell r="Z1218">
            <v>142</v>
          </cell>
          <cell r="AA1218">
            <v>25</v>
          </cell>
          <cell r="AB1218">
            <v>85</v>
          </cell>
          <cell r="AC1218">
            <v>138</v>
          </cell>
          <cell r="AD1218">
            <v>7</v>
          </cell>
          <cell r="AE1218">
            <v>95.2</v>
          </cell>
          <cell r="AF1218">
            <v>114</v>
          </cell>
          <cell r="AG1218">
            <v>4</v>
          </cell>
          <cell r="AH1218">
            <v>96.6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A1219">
            <v>106490458</v>
          </cell>
          <cell r="B1219" t="str">
            <v>METRO SOUTH</v>
          </cell>
          <cell r="C1219">
            <v>6</v>
          </cell>
          <cell r="D1219" t="str">
            <v>WEST END PRIM.</v>
          </cell>
          <cell r="E1219" t="str">
            <v>0106490458</v>
          </cell>
          <cell r="F1219" t="str">
            <v>PUBLIC</v>
          </cell>
          <cell r="G1219" t="str">
            <v>ORDINARY</v>
          </cell>
          <cell r="H1219">
            <v>1294</v>
          </cell>
          <cell r="I1219">
            <v>38</v>
          </cell>
          <cell r="J1219">
            <v>1332</v>
          </cell>
          <cell r="K1219">
            <v>97.147147147147152</v>
          </cell>
          <cell r="L1219">
            <v>97.1</v>
          </cell>
          <cell r="M1219">
            <v>180</v>
          </cell>
          <cell r="N1219">
            <v>0</v>
          </cell>
          <cell r="O1219">
            <v>0</v>
          </cell>
          <cell r="P1219">
            <v>100</v>
          </cell>
          <cell r="Q1219">
            <v>180</v>
          </cell>
          <cell r="R1219">
            <v>16</v>
          </cell>
          <cell r="S1219">
            <v>91.8</v>
          </cell>
          <cell r="T1219">
            <v>170</v>
          </cell>
          <cell r="U1219">
            <v>8</v>
          </cell>
          <cell r="V1219">
            <v>95.5</v>
          </cell>
          <cell r="W1219">
            <v>153</v>
          </cell>
          <cell r="X1219">
            <v>2</v>
          </cell>
          <cell r="Y1219">
            <v>98.7</v>
          </cell>
          <cell r="Z1219">
            <v>154</v>
          </cell>
          <cell r="AA1219">
            <v>11</v>
          </cell>
          <cell r="AB1219">
            <v>93.3</v>
          </cell>
          <cell r="AC1219">
            <v>150</v>
          </cell>
          <cell r="AD1219">
            <v>1</v>
          </cell>
          <cell r="AE1219">
            <v>99.3</v>
          </cell>
          <cell r="AF1219">
            <v>154</v>
          </cell>
          <cell r="AG1219">
            <v>0</v>
          </cell>
          <cell r="AH1219">
            <v>100</v>
          </cell>
          <cell r="AI1219">
            <v>153</v>
          </cell>
          <cell r="AJ1219">
            <v>0</v>
          </cell>
          <cell r="AK1219">
            <v>100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A1220">
            <v>106493449</v>
          </cell>
          <cell r="B1220" t="str">
            <v>METRO SOUTH</v>
          </cell>
          <cell r="C1220">
            <v>6</v>
          </cell>
          <cell r="D1220" t="str">
            <v>WESTRIDGE SEC.</v>
          </cell>
          <cell r="E1220" t="str">
            <v>0106493449</v>
          </cell>
          <cell r="F1220" t="str">
            <v>PUBLIC</v>
          </cell>
          <cell r="G1220" t="str">
            <v>ORDINARY</v>
          </cell>
          <cell r="H1220">
            <v>749</v>
          </cell>
          <cell r="I1220">
            <v>133</v>
          </cell>
          <cell r="J1220">
            <v>882</v>
          </cell>
          <cell r="K1220">
            <v>84.920634920634924</v>
          </cell>
          <cell r="L1220">
            <v>84.9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198</v>
          </cell>
          <cell r="AM1220">
            <v>4</v>
          </cell>
          <cell r="AN1220">
            <v>98</v>
          </cell>
          <cell r="AO1220">
            <v>223</v>
          </cell>
          <cell r="AP1220">
            <v>56</v>
          </cell>
          <cell r="AQ1220">
            <v>79.900000000000006</v>
          </cell>
          <cell r="AR1220">
            <v>213</v>
          </cell>
          <cell r="AS1220">
            <v>61</v>
          </cell>
          <cell r="AT1220">
            <v>77.7</v>
          </cell>
          <cell r="AU1220">
            <v>115</v>
          </cell>
          <cell r="AV1220">
            <v>12</v>
          </cell>
          <cell r="AW1220">
            <v>90.6</v>
          </cell>
        </row>
        <row r="1221">
          <cell r="A1221">
            <v>106493457</v>
          </cell>
          <cell r="B1221" t="str">
            <v>METRO SOUTH</v>
          </cell>
          <cell r="C1221">
            <v>6</v>
          </cell>
          <cell r="D1221" t="str">
            <v>WOODLANDS SEC.</v>
          </cell>
          <cell r="E1221" t="str">
            <v>0106493457</v>
          </cell>
          <cell r="F1221" t="str">
            <v>PUBLIC</v>
          </cell>
          <cell r="G1221" t="str">
            <v>ORDINARY</v>
          </cell>
          <cell r="H1221">
            <v>595</v>
          </cell>
          <cell r="I1221">
            <v>94</v>
          </cell>
          <cell r="J1221">
            <v>689</v>
          </cell>
          <cell r="K1221">
            <v>86.357039187227869</v>
          </cell>
          <cell r="L1221">
            <v>86.4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177</v>
          </cell>
          <cell r="AM1221">
            <v>13</v>
          </cell>
          <cell r="AN1221">
            <v>93.2</v>
          </cell>
          <cell r="AO1221">
            <v>180</v>
          </cell>
          <cell r="AP1221">
            <v>51</v>
          </cell>
          <cell r="AQ1221">
            <v>77.900000000000006</v>
          </cell>
          <cell r="AR1221">
            <v>164</v>
          </cell>
          <cell r="AS1221">
            <v>26</v>
          </cell>
          <cell r="AT1221">
            <v>86.3</v>
          </cell>
          <cell r="AU1221">
            <v>74</v>
          </cell>
          <cell r="AV1221">
            <v>4</v>
          </cell>
          <cell r="AW1221">
            <v>94.9</v>
          </cell>
        </row>
        <row r="1222">
          <cell r="A1222">
            <v>106490474</v>
          </cell>
          <cell r="B1222" t="str">
            <v>METRO SOUTH</v>
          </cell>
          <cell r="C1222">
            <v>6</v>
          </cell>
          <cell r="D1222" t="str">
            <v>WOODVILLE PRIM.</v>
          </cell>
          <cell r="E1222" t="str">
            <v>0106490474</v>
          </cell>
          <cell r="F1222" t="str">
            <v>PUBLIC</v>
          </cell>
          <cell r="G1222" t="str">
            <v>ORDINARY</v>
          </cell>
          <cell r="H1222">
            <v>1026</v>
          </cell>
          <cell r="I1222">
            <v>89</v>
          </cell>
          <cell r="J1222">
            <v>1115</v>
          </cell>
          <cell r="K1222">
            <v>92.017937219730939</v>
          </cell>
          <cell r="L1222">
            <v>92</v>
          </cell>
          <cell r="M1222">
            <v>129</v>
          </cell>
          <cell r="N1222">
            <v>0</v>
          </cell>
          <cell r="O1222">
            <v>0</v>
          </cell>
          <cell r="P1222">
            <v>100</v>
          </cell>
          <cell r="Q1222">
            <v>122</v>
          </cell>
          <cell r="R1222">
            <v>23</v>
          </cell>
          <cell r="S1222">
            <v>84.1</v>
          </cell>
          <cell r="T1222">
            <v>131</v>
          </cell>
          <cell r="U1222">
            <v>8</v>
          </cell>
          <cell r="V1222">
            <v>94.2</v>
          </cell>
          <cell r="W1222">
            <v>129</v>
          </cell>
          <cell r="X1222">
            <v>26</v>
          </cell>
          <cell r="Y1222">
            <v>83.2</v>
          </cell>
          <cell r="Z1222">
            <v>127</v>
          </cell>
          <cell r="AA1222">
            <v>17</v>
          </cell>
          <cell r="AB1222">
            <v>88.2</v>
          </cell>
          <cell r="AC1222">
            <v>113</v>
          </cell>
          <cell r="AD1222">
            <v>6</v>
          </cell>
          <cell r="AE1222">
            <v>95</v>
          </cell>
          <cell r="AF1222">
            <v>137</v>
          </cell>
          <cell r="AG1222">
            <v>6</v>
          </cell>
          <cell r="AH1222">
            <v>95.8</v>
          </cell>
          <cell r="AI1222">
            <v>138</v>
          </cell>
          <cell r="AJ1222">
            <v>3</v>
          </cell>
          <cell r="AK1222">
            <v>97.9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A1223">
            <v>100000268</v>
          </cell>
          <cell r="B1223" t="str">
            <v>METRO SOUTH</v>
          </cell>
          <cell r="C1223">
            <v>7</v>
          </cell>
          <cell r="D1223" t="str">
            <v>A.Z. BERMAN HIGH SCHOOL</v>
          </cell>
          <cell r="E1223" t="str">
            <v>0100000268</v>
          </cell>
          <cell r="F1223" t="str">
            <v>PUBLIC</v>
          </cell>
          <cell r="G1223" t="str">
            <v>ORDINARY</v>
          </cell>
          <cell r="H1223">
            <v>281</v>
          </cell>
          <cell r="I1223">
            <v>46</v>
          </cell>
          <cell r="J1223">
            <v>327</v>
          </cell>
          <cell r="K1223">
            <v>85.932721712538225</v>
          </cell>
          <cell r="L1223">
            <v>85.9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232</v>
          </cell>
          <cell r="AM1223">
            <v>21</v>
          </cell>
          <cell r="AN1223">
            <v>91.7</v>
          </cell>
          <cell r="AO1223">
            <v>49</v>
          </cell>
          <cell r="AP1223">
            <v>25</v>
          </cell>
          <cell r="AQ1223">
            <v>66.2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A1224">
            <v>106490083</v>
          </cell>
          <cell r="B1224" t="str">
            <v>METRO SOUTH</v>
          </cell>
          <cell r="C1224">
            <v>7</v>
          </cell>
          <cell r="D1224" t="str">
            <v>CARADALE PRIM.</v>
          </cell>
          <cell r="E1224" t="str">
            <v>0106490083</v>
          </cell>
          <cell r="F1224" t="str">
            <v>PUBLIC</v>
          </cell>
          <cell r="G1224" t="str">
            <v>ORDINARY</v>
          </cell>
          <cell r="H1224">
            <v>892</v>
          </cell>
          <cell r="I1224">
            <v>92</v>
          </cell>
          <cell r="J1224">
            <v>984</v>
          </cell>
          <cell r="K1224">
            <v>90.650406504065046</v>
          </cell>
          <cell r="L1224">
            <v>90.7</v>
          </cell>
          <cell r="M1224">
            <v>115</v>
          </cell>
          <cell r="N1224">
            <v>0</v>
          </cell>
          <cell r="O1224">
            <v>0</v>
          </cell>
          <cell r="P1224">
            <v>100</v>
          </cell>
          <cell r="Q1224">
            <v>125</v>
          </cell>
          <cell r="R1224">
            <v>26</v>
          </cell>
          <cell r="S1224">
            <v>82.8</v>
          </cell>
          <cell r="T1224">
            <v>124</v>
          </cell>
          <cell r="U1224">
            <v>28</v>
          </cell>
          <cell r="V1224">
            <v>81.599999999999994</v>
          </cell>
          <cell r="W1224">
            <v>132</v>
          </cell>
          <cell r="X1224">
            <v>7</v>
          </cell>
          <cell r="Y1224">
            <v>95</v>
          </cell>
          <cell r="Z1224">
            <v>124</v>
          </cell>
          <cell r="AA1224">
            <v>9</v>
          </cell>
          <cell r="AB1224">
            <v>93.2</v>
          </cell>
          <cell r="AC1224">
            <v>101</v>
          </cell>
          <cell r="AD1224">
            <v>12</v>
          </cell>
          <cell r="AE1224">
            <v>89.4</v>
          </cell>
          <cell r="AF1224">
            <v>95</v>
          </cell>
          <cell r="AG1224">
            <v>9</v>
          </cell>
          <cell r="AH1224">
            <v>91.3</v>
          </cell>
          <cell r="AI1224">
            <v>76</v>
          </cell>
          <cell r="AJ1224">
            <v>1</v>
          </cell>
          <cell r="AK1224">
            <v>98.7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A1225">
            <v>106490091</v>
          </cell>
          <cell r="B1225" t="str">
            <v>METRO SOUTH</v>
          </cell>
          <cell r="C1225">
            <v>7</v>
          </cell>
          <cell r="D1225" t="str">
            <v>CARAVELLE PRIM.</v>
          </cell>
          <cell r="E1225" t="str">
            <v>0106490091</v>
          </cell>
          <cell r="F1225" t="str">
            <v>PUBLIC</v>
          </cell>
          <cell r="G1225" t="str">
            <v>ORDINARY</v>
          </cell>
          <cell r="H1225">
            <v>704</v>
          </cell>
          <cell r="I1225">
            <v>77</v>
          </cell>
          <cell r="J1225">
            <v>781</v>
          </cell>
          <cell r="K1225">
            <v>90.140845070422543</v>
          </cell>
          <cell r="L1225">
            <v>89.7</v>
          </cell>
          <cell r="M1225">
            <v>133</v>
          </cell>
          <cell r="N1225">
            <v>0</v>
          </cell>
          <cell r="O1225">
            <v>4</v>
          </cell>
          <cell r="P1225">
            <v>97.1</v>
          </cell>
          <cell r="Q1225">
            <v>98</v>
          </cell>
          <cell r="R1225">
            <v>36</v>
          </cell>
          <cell r="S1225">
            <v>73.099999999999994</v>
          </cell>
          <cell r="T1225">
            <v>102</v>
          </cell>
          <cell r="U1225">
            <v>6</v>
          </cell>
          <cell r="V1225">
            <v>94.4</v>
          </cell>
          <cell r="W1225">
            <v>73</v>
          </cell>
          <cell r="X1225">
            <v>6</v>
          </cell>
          <cell r="Y1225">
            <v>92.4</v>
          </cell>
          <cell r="Z1225">
            <v>81</v>
          </cell>
          <cell r="AA1225">
            <v>17</v>
          </cell>
          <cell r="AB1225">
            <v>82.7</v>
          </cell>
          <cell r="AC1225">
            <v>90</v>
          </cell>
          <cell r="AD1225">
            <v>11</v>
          </cell>
          <cell r="AE1225">
            <v>89.1</v>
          </cell>
          <cell r="AF1225">
            <v>69</v>
          </cell>
          <cell r="AG1225">
            <v>1</v>
          </cell>
          <cell r="AH1225">
            <v>98.6</v>
          </cell>
          <cell r="AI1225">
            <v>58</v>
          </cell>
          <cell r="AJ1225">
            <v>0</v>
          </cell>
          <cell r="AK1225">
            <v>100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A1226">
            <v>106490075</v>
          </cell>
          <cell r="B1226" t="str">
            <v>METRO SOUTH</v>
          </cell>
          <cell r="C1226">
            <v>7</v>
          </cell>
          <cell r="D1226" t="str">
            <v>CASCADE PRIM.</v>
          </cell>
          <cell r="E1226" t="str">
            <v>0106490075</v>
          </cell>
          <cell r="F1226" t="str">
            <v>PUBLIC</v>
          </cell>
          <cell r="G1226" t="str">
            <v>ORDINARY</v>
          </cell>
          <cell r="H1226">
            <v>779</v>
          </cell>
          <cell r="I1226">
            <v>103</v>
          </cell>
          <cell r="J1226">
            <v>882</v>
          </cell>
          <cell r="K1226">
            <v>88.321995464852606</v>
          </cell>
          <cell r="L1226">
            <v>88.3</v>
          </cell>
          <cell r="M1226">
            <v>56</v>
          </cell>
          <cell r="N1226">
            <v>0</v>
          </cell>
          <cell r="O1226">
            <v>0</v>
          </cell>
          <cell r="P1226">
            <v>100</v>
          </cell>
          <cell r="Q1226">
            <v>114</v>
          </cell>
          <cell r="R1226">
            <v>30</v>
          </cell>
          <cell r="S1226">
            <v>79.2</v>
          </cell>
          <cell r="T1226">
            <v>96</v>
          </cell>
          <cell r="U1226">
            <v>14</v>
          </cell>
          <cell r="V1226">
            <v>87.3</v>
          </cell>
          <cell r="W1226">
            <v>96</v>
          </cell>
          <cell r="X1226">
            <v>12</v>
          </cell>
          <cell r="Y1226">
            <v>88.9</v>
          </cell>
          <cell r="Z1226">
            <v>113</v>
          </cell>
          <cell r="AA1226">
            <v>17</v>
          </cell>
          <cell r="AB1226">
            <v>86.9</v>
          </cell>
          <cell r="AC1226">
            <v>124</v>
          </cell>
          <cell r="AD1226">
            <v>9</v>
          </cell>
          <cell r="AE1226">
            <v>93.2</v>
          </cell>
          <cell r="AF1226">
            <v>83</v>
          </cell>
          <cell r="AG1226">
            <v>11</v>
          </cell>
          <cell r="AH1226">
            <v>88.3</v>
          </cell>
          <cell r="AI1226">
            <v>97</v>
          </cell>
          <cell r="AJ1226">
            <v>10</v>
          </cell>
          <cell r="AK1226">
            <v>90.7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A1227">
            <v>106493333</v>
          </cell>
          <cell r="B1227" t="str">
            <v>METRO SOUTH</v>
          </cell>
          <cell r="C1227">
            <v>7</v>
          </cell>
          <cell r="D1227" t="str">
            <v>CEDAR SEC.</v>
          </cell>
          <cell r="E1227" t="str">
            <v>0106493333</v>
          </cell>
          <cell r="F1227" t="str">
            <v>PUBLIC</v>
          </cell>
          <cell r="G1227" t="str">
            <v>ORDINARY</v>
          </cell>
          <cell r="H1227">
            <v>980</v>
          </cell>
          <cell r="I1227">
            <v>106</v>
          </cell>
          <cell r="J1227">
            <v>1086</v>
          </cell>
          <cell r="K1227">
            <v>90.239410681399633</v>
          </cell>
          <cell r="L1227">
            <v>90.2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216</v>
          </cell>
          <cell r="AM1227">
            <v>5</v>
          </cell>
          <cell r="AN1227">
            <v>97.7</v>
          </cell>
          <cell r="AO1227">
            <v>243</v>
          </cell>
          <cell r="AP1227">
            <v>17</v>
          </cell>
          <cell r="AQ1227">
            <v>93.5</v>
          </cell>
          <cell r="AR1227">
            <v>284</v>
          </cell>
          <cell r="AS1227">
            <v>48</v>
          </cell>
          <cell r="AT1227">
            <v>85.5</v>
          </cell>
          <cell r="AU1227">
            <v>237</v>
          </cell>
          <cell r="AV1227">
            <v>36</v>
          </cell>
          <cell r="AW1227">
            <v>86.8</v>
          </cell>
        </row>
        <row r="1228">
          <cell r="A1228">
            <v>106490113</v>
          </cell>
          <cell r="B1228" t="str">
            <v>METRO SOUTH</v>
          </cell>
          <cell r="C1228">
            <v>7</v>
          </cell>
          <cell r="D1228" t="str">
            <v>DUNESIDE PRIM.</v>
          </cell>
          <cell r="E1228" t="str">
            <v>0106490113</v>
          </cell>
          <cell r="F1228" t="str">
            <v>PUBLIC</v>
          </cell>
          <cell r="G1228" t="str">
            <v>ORDINARY</v>
          </cell>
          <cell r="H1228">
            <v>435</v>
          </cell>
          <cell r="I1228">
            <v>59</v>
          </cell>
          <cell r="J1228">
            <v>494</v>
          </cell>
          <cell r="K1228">
            <v>88.056680161943319</v>
          </cell>
          <cell r="L1228">
            <v>88.1</v>
          </cell>
          <cell r="M1228">
            <v>41</v>
          </cell>
          <cell r="N1228">
            <v>16</v>
          </cell>
          <cell r="O1228">
            <v>0</v>
          </cell>
          <cell r="P1228">
            <v>71.900000000000006</v>
          </cell>
          <cell r="Q1228">
            <v>100</v>
          </cell>
          <cell r="R1228">
            <v>18</v>
          </cell>
          <cell r="S1228">
            <v>84.7</v>
          </cell>
          <cell r="T1228">
            <v>91</v>
          </cell>
          <cell r="U1228">
            <v>17</v>
          </cell>
          <cell r="V1228">
            <v>84.3</v>
          </cell>
          <cell r="W1228">
            <v>42</v>
          </cell>
          <cell r="X1228">
            <v>6</v>
          </cell>
          <cell r="Y1228">
            <v>87.5</v>
          </cell>
          <cell r="Z1228">
            <v>37</v>
          </cell>
          <cell r="AA1228">
            <v>1</v>
          </cell>
          <cell r="AB1228">
            <v>97.4</v>
          </cell>
          <cell r="AC1228">
            <v>42</v>
          </cell>
          <cell r="AD1228">
            <v>0</v>
          </cell>
          <cell r="AE1228">
            <v>100</v>
          </cell>
          <cell r="AF1228">
            <v>42</v>
          </cell>
          <cell r="AG1228">
            <v>1</v>
          </cell>
          <cell r="AH1228">
            <v>97.7</v>
          </cell>
          <cell r="AI1228">
            <v>40</v>
          </cell>
          <cell r="AJ1228">
            <v>0</v>
          </cell>
          <cell r="AK1228">
            <v>100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</row>
        <row r="1229">
          <cell r="A1229">
            <v>106490032</v>
          </cell>
          <cell r="B1229" t="str">
            <v>METRO SOUTH</v>
          </cell>
          <cell r="C1229">
            <v>7</v>
          </cell>
          <cell r="D1229" t="str">
            <v>EASTVILLE PRIM.</v>
          </cell>
          <cell r="E1229" t="str">
            <v>0106490032</v>
          </cell>
          <cell r="F1229" t="str">
            <v>PUBLIC</v>
          </cell>
          <cell r="G1229" t="str">
            <v>ORDINARY</v>
          </cell>
          <cell r="H1229">
            <v>1115</v>
          </cell>
          <cell r="I1229">
            <v>76</v>
          </cell>
          <cell r="J1229">
            <v>1191</v>
          </cell>
          <cell r="K1229">
            <v>93.618807724601169</v>
          </cell>
          <cell r="L1229">
            <v>93.6</v>
          </cell>
          <cell r="M1229">
            <v>56</v>
          </cell>
          <cell r="N1229">
            <v>0</v>
          </cell>
          <cell r="O1229">
            <v>0</v>
          </cell>
          <cell r="P1229">
            <v>100</v>
          </cell>
          <cell r="Q1229">
            <v>180</v>
          </cell>
          <cell r="R1229">
            <v>19</v>
          </cell>
          <cell r="S1229">
            <v>90.5</v>
          </cell>
          <cell r="T1229">
            <v>181</v>
          </cell>
          <cell r="U1229">
            <v>27</v>
          </cell>
          <cell r="V1229">
            <v>87</v>
          </cell>
          <cell r="W1229">
            <v>166</v>
          </cell>
          <cell r="X1229">
            <v>7</v>
          </cell>
          <cell r="Y1229">
            <v>96</v>
          </cell>
          <cell r="Z1229">
            <v>140</v>
          </cell>
          <cell r="AA1229">
            <v>9</v>
          </cell>
          <cell r="AB1229">
            <v>94</v>
          </cell>
          <cell r="AC1229">
            <v>148</v>
          </cell>
          <cell r="AD1229">
            <v>10</v>
          </cell>
          <cell r="AE1229">
            <v>93.7</v>
          </cell>
          <cell r="AF1229">
            <v>124</v>
          </cell>
          <cell r="AG1229">
            <v>1</v>
          </cell>
          <cell r="AH1229">
            <v>99.2</v>
          </cell>
          <cell r="AI1229">
            <v>120</v>
          </cell>
          <cell r="AJ1229">
            <v>3</v>
          </cell>
          <cell r="AK1229">
            <v>97.6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</row>
        <row r="1230">
          <cell r="A1230">
            <v>106490121</v>
          </cell>
          <cell r="B1230" t="str">
            <v>METRO SOUTH</v>
          </cell>
          <cell r="C1230">
            <v>7</v>
          </cell>
          <cell r="D1230" t="str">
            <v>EISLEBEN ROAD PRIM.</v>
          </cell>
          <cell r="E1230" t="str">
            <v>0106490121</v>
          </cell>
          <cell r="F1230" t="str">
            <v>PUBLIC</v>
          </cell>
          <cell r="G1230" t="str">
            <v>ORDINARY</v>
          </cell>
          <cell r="H1230">
            <v>895</v>
          </cell>
          <cell r="I1230">
            <v>53</v>
          </cell>
          <cell r="J1230">
            <v>948</v>
          </cell>
          <cell r="K1230">
            <v>94.40928270042194</v>
          </cell>
          <cell r="L1230">
            <v>94.4</v>
          </cell>
          <cell r="M1230">
            <v>91</v>
          </cell>
          <cell r="N1230">
            <v>0</v>
          </cell>
          <cell r="O1230">
            <v>0</v>
          </cell>
          <cell r="P1230">
            <v>100</v>
          </cell>
          <cell r="Q1230">
            <v>120</v>
          </cell>
          <cell r="R1230">
            <v>9</v>
          </cell>
          <cell r="S1230">
            <v>93</v>
          </cell>
          <cell r="T1230">
            <v>130</v>
          </cell>
          <cell r="U1230">
            <v>12</v>
          </cell>
          <cell r="V1230">
            <v>91.5</v>
          </cell>
          <cell r="W1230">
            <v>122</v>
          </cell>
          <cell r="X1230">
            <v>4</v>
          </cell>
          <cell r="Y1230">
            <v>96.8</v>
          </cell>
          <cell r="Z1230">
            <v>112</v>
          </cell>
          <cell r="AA1230">
            <v>12</v>
          </cell>
          <cell r="AB1230">
            <v>90.3</v>
          </cell>
          <cell r="AC1230">
            <v>105</v>
          </cell>
          <cell r="AD1230">
            <v>13</v>
          </cell>
          <cell r="AE1230">
            <v>89</v>
          </cell>
          <cell r="AF1230">
            <v>97</v>
          </cell>
          <cell r="AG1230">
            <v>0</v>
          </cell>
          <cell r="AH1230">
            <v>100</v>
          </cell>
          <cell r="AI1230">
            <v>118</v>
          </cell>
          <cell r="AJ1230">
            <v>3</v>
          </cell>
          <cell r="AK1230">
            <v>97.5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</row>
        <row r="1231">
          <cell r="A1231">
            <v>106493430</v>
          </cell>
          <cell r="B1231" t="str">
            <v>METRO SOUTH</v>
          </cell>
          <cell r="C1231">
            <v>7</v>
          </cell>
          <cell r="D1231" t="str">
            <v>GLENDALE SEC.</v>
          </cell>
          <cell r="E1231" t="str">
            <v>0106493430</v>
          </cell>
          <cell r="F1231" t="str">
            <v>PUBLIC</v>
          </cell>
          <cell r="G1231" t="str">
            <v>ORDINARY</v>
          </cell>
          <cell r="H1231">
            <v>824</v>
          </cell>
          <cell r="I1231">
            <v>189</v>
          </cell>
          <cell r="J1231">
            <v>1013</v>
          </cell>
          <cell r="K1231">
            <v>81.342546890424487</v>
          </cell>
          <cell r="L1231">
            <v>81.3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263</v>
          </cell>
          <cell r="AM1231">
            <v>7</v>
          </cell>
          <cell r="AN1231">
            <v>97.4</v>
          </cell>
          <cell r="AO1231">
            <v>260</v>
          </cell>
          <cell r="AP1231">
            <v>74</v>
          </cell>
          <cell r="AQ1231">
            <v>77.8</v>
          </cell>
          <cell r="AR1231">
            <v>202</v>
          </cell>
          <cell r="AS1231">
            <v>81</v>
          </cell>
          <cell r="AT1231">
            <v>71.400000000000006</v>
          </cell>
          <cell r="AU1231">
            <v>99</v>
          </cell>
          <cell r="AV1231">
            <v>27</v>
          </cell>
          <cell r="AW1231">
            <v>78.599999999999994</v>
          </cell>
        </row>
        <row r="1232">
          <cell r="A1232">
            <v>106490156</v>
          </cell>
          <cell r="B1232" t="str">
            <v>METRO SOUTH</v>
          </cell>
          <cell r="C1232">
            <v>7</v>
          </cell>
          <cell r="D1232" t="str">
            <v>HAZELDENE PRIM</v>
          </cell>
          <cell r="E1232" t="str">
            <v>0106490156</v>
          </cell>
          <cell r="F1232" t="str">
            <v>PUBLIC</v>
          </cell>
          <cell r="G1232" t="str">
            <v>ORDINARY</v>
          </cell>
          <cell r="H1232">
            <v>904</v>
          </cell>
          <cell r="I1232">
            <v>86</v>
          </cell>
          <cell r="J1232">
            <v>990</v>
          </cell>
          <cell r="K1232">
            <v>91.313131313131308</v>
          </cell>
          <cell r="L1232">
            <v>91.3</v>
          </cell>
          <cell r="M1232">
            <v>94</v>
          </cell>
          <cell r="N1232">
            <v>0</v>
          </cell>
          <cell r="O1232">
            <v>0</v>
          </cell>
          <cell r="P1232">
            <v>100</v>
          </cell>
          <cell r="Q1232">
            <v>106</v>
          </cell>
          <cell r="R1232">
            <v>27</v>
          </cell>
          <cell r="S1232">
            <v>79.7</v>
          </cell>
          <cell r="T1232">
            <v>164</v>
          </cell>
          <cell r="U1232">
            <v>10</v>
          </cell>
          <cell r="V1232">
            <v>94.3</v>
          </cell>
          <cell r="W1232">
            <v>113</v>
          </cell>
          <cell r="X1232">
            <v>15</v>
          </cell>
          <cell r="Y1232">
            <v>88.3</v>
          </cell>
          <cell r="Z1232">
            <v>108</v>
          </cell>
          <cell r="AA1232">
            <v>13</v>
          </cell>
          <cell r="AB1232">
            <v>89.3</v>
          </cell>
          <cell r="AC1232">
            <v>104</v>
          </cell>
          <cell r="AD1232">
            <v>13</v>
          </cell>
          <cell r="AE1232">
            <v>88.9</v>
          </cell>
          <cell r="AF1232">
            <v>108</v>
          </cell>
          <cell r="AG1232">
            <v>3</v>
          </cell>
          <cell r="AH1232">
            <v>97.3</v>
          </cell>
          <cell r="AI1232">
            <v>107</v>
          </cell>
          <cell r="AJ1232">
            <v>5</v>
          </cell>
          <cell r="AK1232">
            <v>95.5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</row>
        <row r="1233">
          <cell r="A1233">
            <v>106490172</v>
          </cell>
          <cell r="B1233" t="str">
            <v>METRO SOUTH</v>
          </cell>
          <cell r="C1233">
            <v>7</v>
          </cell>
          <cell r="D1233" t="str">
            <v>HILLSIDE PRIM. (M/PLAIN)</v>
          </cell>
          <cell r="E1233" t="str">
            <v>0106490172</v>
          </cell>
          <cell r="F1233" t="str">
            <v>PUBLIC</v>
          </cell>
          <cell r="G1233" t="str">
            <v>ORDINARY</v>
          </cell>
          <cell r="H1233">
            <v>792</v>
          </cell>
          <cell r="I1233">
            <v>66</v>
          </cell>
          <cell r="J1233">
            <v>858</v>
          </cell>
          <cell r="K1233">
            <v>92.307692307692307</v>
          </cell>
          <cell r="L1233">
            <v>92.3</v>
          </cell>
          <cell r="M1233">
            <v>84</v>
          </cell>
          <cell r="N1233">
            <v>8</v>
          </cell>
          <cell r="O1233">
            <v>0</v>
          </cell>
          <cell r="P1233">
            <v>91.3</v>
          </cell>
          <cell r="Q1233">
            <v>120</v>
          </cell>
          <cell r="R1233">
            <v>17</v>
          </cell>
          <cell r="S1233">
            <v>87.6</v>
          </cell>
          <cell r="T1233">
            <v>134</v>
          </cell>
          <cell r="U1233">
            <v>6</v>
          </cell>
          <cell r="V1233">
            <v>95.7</v>
          </cell>
          <cell r="W1233">
            <v>98</v>
          </cell>
          <cell r="X1233">
            <v>9</v>
          </cell>
          <cell r="Y1233">
            <v>91.6</v>
          </cell>
          <cell r="Z1233">
            <v>96</v>
          </cell>
          <cell r="AA1233">
            <v>5</v>
          </cell>
          <cell r="AB1233">
            <v>95</v>
          </cell>
          <cell r="AC1233">
            <v>84</v>
          </cell>
          <cell r="AD1233">
            <v>4</v>
          </cell>
          <cell r="AE1233">
            <v>95.5</v>
          </cell>
          <cell r="AF1233">
            <v>86</v>
          </cell>
          <cell r="AG1233">
            <v>11</v>
          </cell>
          <cell r="AH1233">
            <v>88.7</v>
          </cell>
          <cell r="AI1233">
            <v>90</v>
          </cell>
          <cell r="AJ1233">
            <v>6</v>
          </cell>
          <cell r="AK1233">
            <v>93.8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</row>
        <row r="1234">
          <cell r="A1234">
            <v>106490180</v>
          </cell>
          <cell r="B1234" t="str">
            <v>METRO SOUTH</v>
          </cell>
          <cell r="C1234">
            <v>7</v>
          </cell>
          <cell r="D1234" t="str">
            <v>HUGUENOT PRIM.</v>
          </cell>
          <cell r="E1234" t="str">
            <v>0106490180</v>
          </cell>
          <cell r="F1234" t="str">
            <v>PUBLIC</v>
          </cell>
          <cell r="G1234" t="str">
            <v>ORDINARY</v>
          </cell>
          <cell r="H1234">
            <v>930</v>
          </cell>
          <cell r="I1234">
            <v>156</v>
          </cell>
          <cell r="J1234">
            <v>1086</v>
          </cell>
          <cell r="K1234">
            <v>85.635359116022101</v>
          </cell>
          <cell r="L1234">
            <v>85.6</v>
          </cell>
          <cell r="M1234">
            <v>60</v>
          </cell>
          <cell r="N1234">
            <v>0</v>
          </cell>
          <cell r="O1234">
            <v>0</v>
          </cell>
          <cell r="P1234">
            <v>100</v>
          </cell>
          <cell r="Q1234">
            <v>152</v>
          </cell>
          <cell r="R1234">
            <v>68</v>
          </cell>
          <cell r="S1234">
            <v>69.099999999999994</v>
          </cell>
          <cell r="T1234">
            <v>133</v>
          </cell>
          <cell r="U1234">
            <v>30</v>
          </cell>
          <cell r="V1234">
            <v>81.599999999999994</v>
          </cell>
          <cell r="W1234">
            <v>135</v>
          </cell>
          <cell r="X1234">
            <v>5</v>
          </cell>
          <cell r="Y1234">
            <v>96.4</v>
          </cell>
          <cell r="Z1234">
            <v>113</v>
          </cell>
          <cell r="AA1234">
            <v>31</v>
          </cell>
          <cell r="AB1234">
            <v>78.5</v>
          </cell>
          <cell r="AC1234">
            <v>118</v>
          </cell>
          <cell r="AD1234">
            <v>11</v>
          </cell>
          <cell r="AE1234">
            <v>91.5</v>
          </cell>
          <cell r="AF1234">
            <v>112</v>
          </cell>
          <cell r="AG1234">
            <v>5</v>
          </cell>
          <cell r="AH1234">
            <v>95.7</v>
          </cell>
          <cell r="AI1234">
            <v>107</v>
          </cell>
          <cell r="AJ1234">
            <v>6</v>
          </cell>
          <cell r="AK1234">
            <v>94.7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A1235">
            <v>106312061</v>
          </cell>
          <cell r="B1235" t="str">
            <v>METRO SOUTH</v>
          </cell>
          <cell r="C1235">
            <v>7</v>
          </cell>
          <cell r="D1235" t="str">
            <v>KHANYA PRIM</v>
          </cell>
          <cell r="E1235" t="str">
            <v>0106312061</v>
          </cell>
          <cell r="F1235" t="str">
            <v>PUBLIC</v>
          </cell>
          <cell r="G1235" t="str">
            <v>ORDINARY</v>
          </cell>
          <cell r="H1235">
            <v>1106</v>
          </cell>
          <cell r="I1235">
            <v>128</v>
          </cell>
          <cell r="J1235">
            <v>1234</v>
          </cell>
          <cell r="K1235">
            <v>89.627228525121566</v>
          </cell>
          <cell r="L1235">
            <v>89.6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181</v>
          </cell>
          <cell r="R1235">
            <v>31</v>
          </cell>
          <cell r="S1235">
            <v>85.4</v>
          </cell>
          <cell r="T1235">
            <v>150</v>
          </cell>
          <cell r="U1235">
            <v>34</v>
          </cell>
          <cell r="V1235">
            <v>81.5</v>
          </cell>
          <cell r="W1235">
            <v>136</v>
          </cell>
          <cell r="X1235">
            <v>20</v>
          </cell>
          <cell r="Y1235">
            <v>87.2</v>
          </cell>
          <cell r="Z1235">
            <v>155</v>
          </cell>
          <cell r="AA1235">
            <v>10</v>
          </cell>
          <cell r="AB1235">
            <v>93.9</v>
          </cell>
          <cell r="AC1235">
            <v>163</v>
          </cell>
          <cell r="AD1235">
            <v>18</v>
          </cell>
          <cell r="AE1235">
            <v>90.1</v>
          </cell>
          <cell r="AF1235">
            <v>161</v>
          </cell>
          <cell r="AG1235">
            <v>9</v>
          </cell>
          <cell r="AH1235">
            <v>94.7</v>
          </cell>
          <cell r="AI1235">
            <v>160</v>
          </cell>
          <cell r="AJ1235">
            <v>6</v>
          </cell>
          <cell r="AK1235">
            <v>96.4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</row>
        <row r="1236">
          <cell r="A1236">
            <v>106490393</v>
          </cell>
          <cell r="B1236" t="str">
            <v>METRO SOUTH</v>
          </cell>
          <cell r="C1236">
            <v>7</v>
          </cell>
          <cell r="D1236" t="str">
            <v>LITTLEWOOD PRIM.</v>
          </cell>
          <cell r="E1236" t="str">
            <v>0106490393</v>
          </cell>
          <cell r="F1236" t="str">
            <v>PUBLIC</v>
          </cell>
          <cell r="G1236" t="str">
            <v>ORDINARY</v>
          </cell>
          <cell r="H1236">
            <v>1141</v>
          </cell>
          <cell r="I1236">
            <v>160</v>
          </cell>
          <cell r="J1236">
            <v>1301</v>
          </cell>
          <cell r="K1236">
            <v>87.701767870868565</v>
          </cell>
          <cell r="L1236">
            <v>87.7</v>
          </cell>
          <cell r="M1236">
            <v>64</v>
          </cell>
          <cell r="N1236">
            <v>0</v>
          </cell>
          <cell r="O1236">
            <v>0</v>
          </cell>
          <cell r="P1236">
            <v>100</v>
          </cell>
          <cell r="Q1236">
            <v>155</v>
          </cell>
          <cell r="R1236">
            <v>42</v>
          </cell>
          <cell r="S1236">
            <v>78.7</v>
          </cell>
          <cell r="T1236">
            <v>150</v>
          </cell>
          <cell r="U1236">
            <v>35</v>
          </cell>
          <cell r="V1236">
            <v>81.099999999999994</v>
          </cell>
          <cell r="W1236">
            <v>139</v>
          </cell>
          <cell r="X1236">
            <v>16</v>
          </cell>
          <cell r="Y1236">
            <v>89.7</v>
          </cell>
          <cell r="Z1236">
            <v>147</v>
          </cell>
          <cell r="AA1236">
            <v>27</v>
          </cell>
          <cell r="AB1236">
            <v>84.5</v>
          </cell>
          <cell r="AC1236">
            <v>137</v>
          </cell>
          <cell r="AD1236">
            <v>15</v>
          </cell>
          <cell r="AE1236">
            <v>90.1</v>
          </cell>
          <cell r="AF1236">
            <v>164</v>
          </cell>
          <cell r="AG1236">
            <v>5</v>
          </cell>
          <cell r="AH1236">
            <v>97</v>
          </cell>
          <cell r="AI1236">
            <v>185</v>
          </cell>
          <cell r="AJ1236">
            <v>20</v>
          </cell>
          <cell r="AK1236">
            <v>90.2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A1237">
            <v>106008013</v>
          </cell>
          <cell r="B1237" t="str">
            <v>METRO SOUTH</v>
          </cell>
          <cell r="C1237">
            <v>7</v>
          </cell>
          <cell r="D1237" t="str">
            <v>MITCHELL HEIGHTS PRIM.</v>
          </cell>
          <cell r="E1237" t="str">
            <v>0106008013</v>
          </cell>
          <cell r="F1237" t="str">
            <v>PUBLIC</v>
          </cell>
          <cell r="G1237" t="str">
            <v>ORDINARY</v>
          </cell>
          <cell r="H1237">
            <v>985</v>
          </cell>
          <cell r="I1237">
            <v>101</v>
          </cell>
          <cell r="J1237">
            <v>1086</v>
          </cell>
          <cell r="K1237">
            <v>90.699815837937379</v>
          </cell>
          <cell r="L1237">
            <v>90.7</v>
          </cell>
          <cell r="M1237">
            <v>57</v>
          </cell>
          <cell r="N1237">
            <v>3</v>
          </cell>
          <cell r="O1237">
            <v>0</v>
          </cell>
          <cell r="P1237">
            <v>95</v>
          </cell>
          <cell r="Q1237">
            <v>178</v>
          </cell>
          <cell r="R1237">
            <v>50</v>
          </cell>
          <cell r="S1237">
            <v>78.099999999999994</v>
          </cell>
          <cell r="T1237">
            <v>165</v>
          </cell>
          <cell r="U1237">
            <v>15</v>
          </cell>
          <cell r="V1237">
            <v>91.7</v>
          </cell>
          <cell r="W1237">
            <v>139</v>
          </cell>
          <cell r="X1237">
            <v>5</v>
          </cell>
          <cell r="Y1237">
            <v>96.5</v>
          </cell>
          <cell r="Z1237">
            <v>117</v>
          </cell>
          <cell r="AA1237">
            <v>16</v>
          </cell>
          <cell r="AB1237">
            <v>88</v>
          </cell>
          <cell r="AC1237">
            <v>108</v>
          </cell>
          <cell r="AD1237">
            <v>11</v>
          </cell>
          <cell r="AE1237">
            <v>90.8</v>
          </cell>
          <cell r="AF1237">
            <v>111</v>
          </cell>
          <cell r="AG1237">
            <v>0</v>
          </cell>
          <cell r="AH1237">
            <v>100</v>
          </cell>
          <cell r="AI1237">
            <v>110</v>
          </cell>
          <cell r="AJ1237">
            <v>1</v>
          </cell>
          <cell r="AK1237">
            <v>99.1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</row>
        <row r="1238">
          <cell r="A1238">
            <v>106493368</v>
          </cell>
          <cell r="B1238" t="str">
            <v>METRO SOUTH</v>
          </cell>
          <cell r="C1238">
            <v>7</v>
          </cell>
          <cell r="D1238" t="str">
            <v>MONDALE HS.</v>
          </cell>
          <cell r="E1238" t="str">
            <v>0106493368</v>
          </cell>
          <cell r="F1238" t="str">
            <v>PUBLIC</v>
          </cell>
          <cell r="G1238" t="str">
            <v>ORDINARY</v>
          </cell>
          <cell r="H1238">
            <v>981</v>
          </cell>
          <cell r="I1238">
            <v>62</v>
          </cell>
          <cell r="J1238">
            <v>1043</v>
          </cell>
          <cell r="K1238">
            <v>94.055608820709494</v>
          </cell>
          <cell r="L1238">
            <v>94.1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234</v>
          </cell>
          <cell r="AM1238">
            <v>0</v>
          </cell>
          <cell r="AN1238">
            <v>100</v>
          </cell>
          <cell r="AO1238">
            <v>248</v>
          </cell>
          <cell r="AP1238">
            <v>20</v>
          </cell>
          <cell r="AQ1238">
            <v>92.5</v>
          </cell>
          <cell r="AR1238">
            <v>251</v>
          </cell>
          <cell r="AS1238">
            <v>28</v>
          </cell>
          <cell r="AT1238">
            <v>90</v>
          </cell>
          <cell r="AU1238">
            <v>248</v>
          </cell>
          <cell r="AV1238">
            <v>14</v>
          </cell>
          <cell r="AW1238">
            <v>94.7</v>
          </cell>
        </row>
        <row r="1239">
          <cell r="A1239">
            <v>106490261</v>
          </cell>
          <cell r="B1239" t="str">
            <v>METRO SOUTH</v>
          </cell>
          <cell r="C1239">
            <v>7</v>
          </cell>
          <cell r="D1239" t="str">
            <v>MONTAGU DRIVE PRIM.</v>
          </cell>
          <cell r="E1239" t="str">
            <v>0106490261</v>
          </cell>
          <cell r="F1239" t="str">
            <v>PUBLIC</v>
          </cell>
          <cell r="G1239" t="str">
            <v>ORDINARY</v>
          </cell>
          <cell r="H1239">
            <v>1029</v>
          </cell>
          <cell r="I1239">
            <v>85</v>
          </cell>
          <cell r="J1239">
            <v>1114</v>
          </cell>
          <cell r="K1239">
            <v>92.369838420107726</v>
          </cell>
          <cell r="L1239">
            <v>92.4</v>
          </cell>
          <cell r="M1239">
            <v>73</v>
          </cell>
          <cell r="N1239">
            <v>0</v>
          </cell>
          <cell r="O1239">
            <v>0</v>
          </cell>
          <cell r="P1239">
            <v>100</v>
          </cell>
          <cell r="Q1239">
            <v>151</v>
          </cell>
          <cell r="R1239">
            <v>9</v>
          </cell>
          <cell r="S1239">
            <v>94.4</v>
          </cell>
          <cell r="T1239">
            <v>161</v>
          </cell>
          <cell r="U1239">
            <v>14</v>
          </cell>
          <cell r="V1239">
            <v>92</v>
          </cell>
          <cell r="W1239">
            <v>147</v>
          </cell>
          <cell r="X1239">
            <v>13</v>
          </cell>
          <cell r="Y1239">
            <v>91.9</v>
          </cell>
          <cell r="Z1239">
            <v>124</v>
          </cell>
          <cell r="AA1239">
            <v>16</v>
          </cell>
          <cell r="AB1239">
            <v>88.6</v>
          </cell>
          <cell r="AC1239">
            <v>118</v>
          </cell>
          <cell r="AD1239">
            <v>5</v>
          </cell>
          <cell r="AE1239">
            <v>95.9</v>
          </cell>
          <cell r="AF1239">
            <v>133</v>
          </cell>
          <cell r="AG1239">
            <v>22</v>
          </cell>
          <cell r="AH1239">
            <v>85.8</v>
          </cell>
          <cell r="AI1239">
            <v>122</v>
          </cell>
          <cell r="AJ1239">
            <v>6</v>
          </cell>
          <cell r="AK1239">
            <v>95.3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</row>
        <row r="1240">
          <cell r="A1240">
            <v>106490334</v>
          </cell>
          <cell r="B1240" t="str">
            <v>METRO SOUTH</v>
          </cell>
          <cell r="C1240">
            <v>7</v>
          </cell>
          <cell r="D1240" t="str">
            <v>RIDGEVILLE PRIM.</v>
          </cell>
          <cell r="E1240" t="str">
            <v>0106490334</v>
          </cell>
          <cell r="F1240" t="str">
            <v>PUBLIC</v>
          </cell>
          <cell r="G1240" t="str">
            <v>ORDINARY</v>
          </cell>
          <cell r="H1240">
            <v>697</v>
          </cell>
          <cell r="I1240">
            <v>25</v>
          </cell>
          <cell r="J1240">
            <v>722</v>
          </cell>
          <cell r="K1240">
            <v>96.53739612188366</v>
          </cell>
          <cell r="L1240">
            <v>96.5</v>
          </cell>
          <cell r="M1240">
            <v>89</v>
          </cell>
          <cell r="N1240">
            <v>0</v>
          </cell>
          <cell r="O1240">
            <v>0</v>
          </cell>
          <cell r="P1240">
            <v>100</v>
          </cell>
          <cell r="Q1240">
            <v>128</v>
          </cell>
          <cell r="R1240">
            <v>9</v>
          </cell>
          <cell r="S1240">
            <v>93.4</v>
          </cell>
          <cell r="T1240">
            <v>115</v>
          </cell>
          <cell r="U1240">
            <v>0</v>
          </cell>
          <cell r="V1240">
            <v>100</v>
          </cell>
          <cell r="W1240">
            <v>108</v>
          </cell>
          <cell r="X1240">
            <v>10</v>
          </cell>
          <cell r="Y1240">
            <v>91.5</v>
          </cell>
          <cell r="Z1240">
            <v>74</v>
          </cell>
          <cell r="AA1240">
            <v>1</v>
          </cell>
          <cell r="AB1240">
            <v>98.7</v>
          </cell>
          <cell r="AC1240">
            <v>64</v>
          </cell>
          <cell r="AD1240">
            <v>5</v>
          </cell>
          <cell r="AE1240">
            <v>92.8</v>
          </cell>
          <cell r="AF1240">
            <v>66</v>
          </cell>
          <cell r="AG1240">
            <v>0</v>
          </cell>
          <cell r="AH1240">
            <v>100</v>
          </cell>
          <cell r="AI1240">
            <v>31</v>
          </cell>
          <cell r="AJ1240">
            <v>0</v>
          </cell>
          <cell r="AK1240">
            <v>100</v>
          </cell>
          <cell r="AL1240">
            <v>22</v>
          </cell>
          <cell r="AM1240">
            <v>0</v>
          </cell>
          <cell r="AN1240">
            <v>100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A1241">
            <v>106490342</v>
          </cell>
          <cell r="B1241" t="str">
            <v>METRO SOUTH</v>
          </cell>
          <cell r="C1241">
            <v>7</v>
          </cell>
          <cell r="D1241" t="str">
            <v>ROCKLANDS PRIM</v>
          </cell>
          <cell r="E1241" t="str">
            <v>0106490342</v>
          </cell>
          <cell r="F1241" t="str">
            <v>PUBLIC</v>
          </cell>
          <cell r="G1241" t="str">
            <v>ORDINARY</v>
          </cell>
          <cell r="H1241">
            <v>832</v>
          </cell>
          <cell r="I1241">
            <v>80</v>
          </cell>
          <cell r="J1241">
            <v>912</v>
          </cell>
          <cell r="K1241">
            <v>91.228070175438589</v>
          </cell>
          <cell r="L1241">
            <v>91.2</v>
          </cell>
          <cell r="M1241">
            <v>123</v>
          </cell>
          <cell r="N1241">
            <v>9</v>
          </cell>
          <cell r="O1241">
            <v>0</v>
          </cell>
          <cell r="P1241">
            <v>93.2</v>
          </cell>
          <cell r="Q1241">
            <v>126</v>
          </cell>
          <cell r="R1241">
            <v>17</v>
          </cell>
          <cell r="S1241">
            <v>88.1</v>
          </cell>
          <cell r="T1241">
            <v>133</v>
          </cell>
          <cell r="U1241">
            <v>23</v>
          </cell>
          <cell r="V1241">
            <v>85.3</v>
          </cell>
          <cell r="W1241">
            <v>114</v>
          </cell>
          <cell r="X1241">
            <v>1</v>
          </cell>
          <cell r="Y1241">
            <v>99.1</v>
          </cell>
          <cell r="Z1241">
            <v>109</v>
          </cell>
          <cell r="AA1241">
            <v>12</v>
          </cell>
          <cell r="AB1241">
            <v>90.1</v>
          </cell>
          <cell r="AC1241">
            <v>68</v>
          </cell>
          <cell r="AD1241">
            <v>12</v>
          </cell>
          <cell r="AE1241">
            <v>85</v>
          </cell>
          <cell r="AF1241">
            <v>86</v>
          </cell>
          <cell r="AG1241">
            <v>1</v>
          </cell>
          <cell r="AH1241">
            <v>98.9</v>
          </cell>
          <cell r="AI1241">
            <v>73</v>
          </cell>
          <cell r="AJ1241">
            <v>5</v>
          </cell>
          <cell r="AK1241">
            <v>93.6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A1242">
            <v>106493384</v>
          </cell>
          <cell r="B1242" t="str">
            <v>METRO SOUTH</v>
          </cell>
          <cell r="C1242">
            <v>7</v>
          </cell>
          <cell r="D1242" t="str">
            <v>ROCKLANDS SEC.</v>
          </cell>
          <cell r="E1242" t="str">
            <v>0106493384</v>
          </cell>
          <cell r="F1242" t="str">
            <v>PUBLIC</v>
          </cell>
          <cell r="G1242" t="str">
            <v>ORDINARY</v>
          </cell>
          <cell r="H1242">
            <v>1088</v>
          </cell>
          <cell r="I1242">
            <v>111</v>
          </cell>
          <cell r="J1242">
            <v>1199</v>
          </cell>
          <cell r="K1242">
            <v>90.742285237698084</v>
          </cell>
          <cell r="L1242">
            <v>90.7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302</v>
          </cell>
          <cell r="AM1242">
            <v>0</v>
          </cell>
          <cell r="AN1242">
            <v>100</v>
          </cell>
          <cell r="AO1242">
            <v>311</v>
          </cell>
          <cell r="AP1242">
            <v>51</v>
          </cell>
          <cell r="AQ1242">
            <v>85.9</v>
          </cell>
          <cell r="AR1242">
            <v>272</v>
          </cell>
          <cell r="AS1242">
            <v>39</v>
          </cell>
          <cell r="AT1242">
            <v>87.5</v>
          </cell>
          <cell r="AU1242">
            <v>203</v>
          </cell>
          <cell r="AV1242">
            <v>21</v>
          </cell>
          <cell r="AW1242">
            <v>90.6</v>
          </cell>
        </row>
        <row r="1243">
          <cell r="A1243">
            <v>106490598</v>
          </cell>
          <cell r="B1243" t="str">
            <v>METRO SOUTH</v>
          </cell>
          <cell r="C1243">
            <v>7</v>
          </cell>
          <cell r="D1243" t="str">
            <v>SEARIDGE PARK PRIM.</v>
          </cell>
          <cell r="E1243" t="str">
            <v>0106490598</v>
          </cell>
          <cell r="F1243" t="str">
            <v>PUBLIC</v>
          </cell>
          <cell r="G1243" t="str">
            <v>ORDINARY</v>
          </cell>
          <cell r="H1243">
            <v>830</v>
          </cell>
          <cell r="I1243">
            <v>92</v>
          </cell>
          <cell r="J1243">
            <v>922</v>
          </cell>
          <cell r="K1243">
            <v>90.021691973969638</v>
          </cell>
          <cell r="L1243">
            <v>90</v>
          </cell>
          <cell r="M1243">
            <v>55</v>
          </cell>
          <cell r="N1243">
            <v>0</v>
          </cell>
          <cell r="O1243">
            <v>0</v>
          </cell>
          <cell r="P1243">
            <v>100</v>
          </cell>
          <cell r="Q1243">
            <v>129</v>
          </cell>
          <cell r="R1243">
            <v>29</v>
          </cell>
          <cell r="S1243">
            <v>81.599999999999994</v>
          </cell>
          <cell r="T1243">
            <v>115</v>
          </cell>
          <cell r="U1243">
            <v>16</v>
          </cell>
          <cell r="V1243">
            <v>87.8</v>
          </cell>
          <cell r="W1243">
            <v>133</v>
          </cell>
          <cell r="X1243">
            <v>4</v>
          </cell>
          <cell r="Y1243">
            <v>97.1</v>
          </cell>
          <cell r="Z1243">
            <v>98</v>
          </cell>
          <cell r="AA1243">
            <v>26</v>
          </cell>
          <cell r="AB1243">
            <v>79</v>
          </cell>
          <cell r="AC1243">
            <v>105</v>
          </cell>
          <cell r="AD1243">
            <v>13</v>
          </cell>
          <cell r="AE1243">
            <v>89</v>
          </cell>
          <cell r="AF1243">
            <v>93</v>
          </cell>
          <cell r="AG1243">
            <v>3</v>
          </cell>
          <cell r="AH1243">
            <v>96.9</v>
          </cell>
          <cell r="AI1243">
            <v>102</v>
          </cell>
          <cell r="AJ1243">
            <v>1</v>
          </cell>
          <cell r="AK1243">
            <v>99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A1244">
            <v>106490350</v>
          </cell>
          <cell r="B1244" t="str">
            <v>METRO SOUTH</v>
          </cell>
          <cell r="C1244">
            <v>7</v>
          </cell>
          <cell r="D1244" t="str">
            <v>SEAVIEW PRIM.</v>
          </cell>
          <cell r="E1244" t="str">
            <v>0106490350</v>
          </cell>
          <cell r="F1244" t="str">
            <v>PUBLIC</v>
          </cell>
          <cell r="G1244" t="str">
            <v>ORDINARY</v>
          </cell>
          <cell r="H1244">
            <v>882</v>
          </cell>
          <cell r="I1244">
            <v>94</v>
          </cell>
          <cell r="J1244">
            <v>976</v>
          </cell>
          <cell r="K1244">
            <v>90.368852459016395</v>
          </cell>
          <cell r="L1244">
            <v>90.4</v>
          </cell>
          <cell r="M1244">
            <v>133</v>
          </cell>
          <cell r="N1244">
            <v>24</v>
          </cell>
          <cell r="O1244">
            <v>0</v>
          </cell>
          <cell r="P1244">
            <v>84.7</v>
          </cell>
          <cell r="Q1244">
            <v>124</v>
          </cell>
          <cell r="R1244">
            <v>25</v>
          </cell>
          <cell r="S1244">
            <v>83.2</v>
          </cell>
          <cell r="T1244">
            <v>145</v>
          </cell>
          <cell r="U1244">
            <v>26</v>
          </cell>
          <cell r="V1244">
            <v>84.8</v>
          </cell>
          <cell r="W1244">
            <v>147</v>
          </cell>
          <cell r="X1244">
            <v>10</v>
          </cell>
          <cell r="Y1244">
            <v>93.6</v>
          </cell>
          <cell r="Z1244">
            <v>80</v>
          </cell>
          <cell r="AA1244">
            <v>6</v>
          </cell>
          <cell r="AB1244">
            <v>93</v>
          </cell>
          <cell r="AC1244">
            <v>105</v>
          </cell>
          <cell r="AD1244">
            <v>3</v>
          </cell>
          <cell r="AE1244">
            <v>97.2</v>
          </cell>
          <cell r="AF1244">
            <v>70</v>
          </cell>
          <cell r="AG1244">
            <v>0</v>
          </cell>
          <cell r="AH1244">
            <v>100</v>
          </cell>
          <cell r="AI1244">
            <v>78</v>
          </cell>
          <cell r="AJ1244">
            <v>0</v>
          </cell>
          <cell r="AK1244">
            <v>100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</row>
        <row r="1245">
          <cell r="A1245">
            <v>106493422</v>
          </cell>
          <cell r="B1245" t="str">
            <v>METRO SOUTH</v>
          </cell>
          <cell r="C1245">
            <v>7</v>
          </cell>
          <cell r="D1245" t="str">
            <v>SPINE ROAD SEC.</v>
          </cell>
          <cell r="E1245" t="str">
            <v>0106493422</v>
          </cell>
          <cell r="F1245" t="str">
            <v>PUBLIC</v>
          </cell>
          <cell r="G1245" t="str">
            <v>ORDINARY</v>
          </cell>
          <cell r="H1245">
            <v>1048</v>
          </cell>
          <cell r="I1245">
            <v>78</v>
          </cell>
          <cell r="J1245">
            <v>1126</v>
          </cell>
          <cell r="K1245">
            <v>93.072824156305515</v>
          </cell>
          <cell r="L1245">
            <v>93.1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240</v>
          </cell>
          <cell r="AM1245">
            <v>3</v>
          </cell>
          <cell r="AN1245">
            <v>98.8</v>
          </cell>
          <cell r="AO1245">
            <v>264</v>
          </cell>
          <cell r="AP1245">
            <v>18</v>
          </cell>
          <cell r="AQ1245">
            <v>93.6</v>
          </cell>
          <cell r="AR1245">
            <v>303</v>
          </cell>
          <cell r="AS1245">
            <v>33</v>
          </cell>
          <cell r="AT1245">
            <v>90.2</v>
          </cell>
          <cell r="AU1245">
            <v>241</v>
          </cell>
          <cell r="AV1245">
            <v>24</v>
          </cell>
          <cell r="AW1245">
            <v>90.9</v>
          </cell>
        </row>
        <row r="1246">
          <cell r="A1246">
            <v>106490377</v>
          </cell>
          <cell r="B1246" t="str">
            <v>METRO SOUTH</v>
          </cell>
          <cell r="C1246">
            <v>7</v>
          </cell>
          <cell r="D1246" t="str">
            <v>SPINE VIEW PRIM.</v>
          </cell>
          <cell r="E1246" t="str">
            <v>0106490377</v>
          </cell>
          <cell r="F1246" t="str">
            <v>PUBLIC</v>
          </cell>
          <cell r="G1246" t="str">
            <v>ORDINARY</v>
          </cell>
          <cell r="H1246">
            <v>684</v>
          </cell>
          <cell r="I1246">
            <v>139</v>
          </cell>
          <cell r="J1246">
            <v>823</v>
          </cell>
          <cell r="K1246">
            <v>83.110571081409475</v>
          </cell>
          <cell r="L1246">
            <v>83.1</v>
          </cell>
          <cell r="M1246">
            <v>80</v>
          </cell>
          <cell r="N1246">
            <v>7</v>
          </cell>
          <cell r="O1246">
            <v>0</v>
          </cell>
          <cell r="P1246">
            <v>92</v>
          </cell>
          <cell r="Q1246">
            <v>118</v>
          </cell>
          <cell r="R1246">
            <v>35</v>
          </cell>
          <cell r="S1246">
            <v>77.099999999999994</v>
          </cell>
          <cell r="T1246">
            <v>100</v>
          </cell>
          <cell r="U1246">
            <v>50</v>
          </cell>
          <cell r="V1246">
            <v>66.7</v>
          </cell>
          <cell r="W1246">
            <v>101</v>
          </cell>
          <cell r="X1246">
            <v>17</v>
          </cell>
          <cell r="Y1246">
            <v>85.6</v>
          </cell>
          <cell r="Z1246">
            <v>76</v>
          </cell>
          <cell r="AA1246">
            <v>20</v>
          </cell>
          <cell r="AB1246">
            <v>79.2</v>
          </cell>
          <cell r="AC1246">
            <v>58</v>
          </cell>
          <cell r="AD1246">
            <v>8</v>
          </cell>
          <cell r="AE1246">
            <v>87.9</v>
          </cell>
          <cell r="AF1246">
            <v>74</v>
          </cell>
          <cell r="AG1246">
            <v>2</v>
          </cell>
          <cell r="AH1246">
            <v>97.4</v>
          </cell>
          <cell r="AI1246">
            <v>77</v>
          </cell>
          <cell r="AJ1246">
            <v>0</v>
          </cell>
          <cell r="AK1246">
            <v>100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</row>
        <row r="1247">
          <cell r="A1247">
            <v>106490296</v>
          </cell>
          <cell r="B1247" t="str">
            <v>METRO SOUTH</v>
          </cell>
          <cell r="C1247">
            <v>7</v>
          </cell>
          <cell r="D1247" t="str">
            <v>TAFELSIG PRIM.</v>
          </cell>
          <cell r="E1247" t="str">
            <v>0106490296</v>
          </cell>
          <cell r="F1247" t="str">
            <v>PUBLIC</v>
          </cell>
          <cell r="G1247" t="str">
            <v>ORDINARY</v>
          </cell>
          <cell r="H1247">
            <v>1077</v>
          </cell>
          <cell r="I1247">
            <v>113</v>
          </cell>
          <cell r="J1247">
            <v>1190</v>
          </cell>
          <cell r="K1247">
            <v>90.504201680672267</v>
          </cell>
          <cell r="L1247">
            <v>90.5</v>
          </cell>
          <cell r="M1247">
            <v>54</v>
          </cell>
          <cell r="N1247">
            <v>1</v>
          </cell>
          <cell r="O1247">
            <v>0</v>
          </cell>
          <cell r="P1247">
            <v>98.2</v>
          </cell>
          <cell r="Q1247">
            <v>139</v>
          </cell>
          <cell r="R1247">
            <v>22</v>
          </cell>
          <cell r="S1247">
            <v>86.3</v>
          </cell>
          <cell r="T1247">
            <v>134</v>
          </cell>
          <cell r="U1247">
            <v>10</v>
          </cell>
          <cell r="V1247">
            <v>93.1</v>
          </cell>
          <cell r="W1247">
            <v>188</v>
          </cell>
          <cell r="X1247">
            <v>7</v>
          </cell>
          <cell r="Y1247">
            <v>96.4</v>
          </cell>
          <cell r="Z1247">
            <v>135</v>
          </cell>
          <cell r="AA1247">
            <v>29</v>
          </cell>
          <cell r="AB1247">
            <v>82.3</v>
          </cell>
          <cell r="AC1247">
            <v>125</v>
          </cell>
          <cell r="AD1247">
            <v>29</v>
          </cell>
          <cell r="AE1247">
            <v>81.2</v>
          </cell>
          <cell r="AF1247">
            <v>164</v>
          </cell>
          <cell r="AG1247">
            <v>14</v>
          </cell>
          <cell r="AH1247">
            <v>92.1</v>
          </cell>
          <cell r="AI1247">
            <v>138</v>
          </cell>
          <cell r="AJ1247">
            <v>1</v>
          </cell>
          <cell r="AK1247">
            <v>99.3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</row>
        <row r="1248">
          <cell r="A1248">
            <v>106493414</v>
          </cell>
          <cell r="B1248" t="str">
            <v>METRO SOUTH</v>
          </cell>
          <cell r="C1248">
            <v>7</v>
          </cell>
          <cell r="D1248" t="str">
            <v>TAFELSIG SEK.</v>
          </cell>
          <cell r="E1248" t="str">
            <v>0106493414</v>
          </cell>
          <cell r="F1248" t="str">
            <v>PUBLIC</v>
          </cell>
          <cell r="G1248" t="str">
            <v>ORDINARY</v>
          </cell>
          <cell r="H1248">
            <v>735</v>
          </cell>
          <cell r="I1248">
            <v>324</v>
          </cell>
          <cell r="J1248">
            <v>1059</v>
          </cell>
          <cell r="K1248">
            <v>69.405099150141652</v>
          </cell>
          <cell r="L1248">
            <v>69.400000000000006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234</v>
          </cell>
          <cell r="AM1248">
            <v>58</v>
          </cell>
          <cell r="AN1248">
            <v>80.099999999999994</v>
          </cell>
          <cell r="AO1248">
            <v>213</v>
          </cell>
          <cell r="AP1248">
            <v>89</v>
          </cell>
          <cell r="AQ1248">
            <v>70.5</v>
          </cell>
          <cell r="AR1248">
            <v>195</v>
          </cell>
          <cell r="AS1248">
            <v>139</v>
          </cell>
          <cell r="AT1248">
            <v>58.4</v>
          </cell>
          <cell r="AU1248">
            <v>93</v>
          </cell>
          <cell r="AV1248">
            <v>38</v>
          </cell>
          <cell r="AW1248">
            <v>71</v>
          </cell>
        </row>
        <row r="1249">
          <cell r="A1249">
            <v>106490431</v>
          </cell>
          <cell r="B1249" t="str">
            <v>METRO SOUTH</v>
          </cell>
          <cell r="C1249">
            <v>7</v>
          </cell>
          <cell r="D1249" t="str">
            <v>WAVECREST PRIM.</v>
          </cell>
          <cell r="E1249" t="str">
            <v>0106490431</v>
          </cell>
          <cell r="F1249" t="str">
            <v>PUBLIC</v>
          </cell>
          <cell r="G1249" t="str">
            <v>ORDINARY</v>
          </cell>
          <cell r="H1249">
            <v>593</v>
          </cell>
          <cell r="I1249">
            <v>43</v>
          </cell>
          <cell r="J1249">
            <v>636</v>
          </cell>
          <cell r="K1249">
            <v>93.238993710691815</v>
          </cell>
          <cell r="L1249">
            <v>93.2</v>
          </cell>
          <cell r="M1249">
            <v>61</v>
          </cell>
          <cell r="N1249">
            <v>0</v>
          </cell>
          <cell r="O1249">
            <v>0</v>
          </cell>
          <cell r="P1249">
            <v>100</v>
          </cell>
          <cell r="Q1249">
            <v>78</v>
          </cell>
          <cell r="R1249">
            <v>17</v>
          </cell>
          <cell r="S1249">
            <v>82.1</v>
          </cell>
          <cell r="T1249">
            <v>102</v>
          </cell>
          <cell r="U1249">
            <v>8</v>
          </cell>
          <cell r="V1249">
            <v>92.7</v>
          </cell>
          <cell r="W1249">
            <v>78</v>
          </cell>
          <cell r="X1249">
            <v>4</v>
          </cell>
          <cell r="Y1249">
            <v>95.1</v>
          </cell>
          <cell r="Z1249">
            <v>64</v>
          </cell>
          <cell r="AA1249">
            <v>12</v>
          </cell>
          <cell r="AB1249">
            <v>84.2</v>
          </cell>
          <cell r="AC1249">
            <v>73</v>
          </cell>
          <cell r="AD1249">
            <v>0</v>
          </cell>
          <cell r="AE1249">
            <v>100</v>
          </cell>
          <cell r="AF1249">
            <v>69</v>
          </cell>
          <cell r="AG1249">
            <v>1</v>
          </cell>
          <cell r="AH1249">
            <v>98.6</v>
          </cell>
          <cell r="AI1249">
            <v>68</v>
          </cell>
          <cell r="AJ1249">
            <v>1</v>
          </cell>
          <cell r="AK1249">
            <v>98.6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</row>
        <row r="1250">
          <cell r="A1250">
            <v>106490423</v>
          </cell>
          <cell r="B1250" t="str">
            <v>METRO SOUTH</v>
          </cell>
          <cell r="C1250">
            <v>7</v>
          </cell>
          <cell r="D1250" t="str">
            <v>WESPOORT PRIM.</v>
          </cell>
          <cell r="E1250" t="str">
            <v>0106490423</v>
          </cell>
          <cell r="F1250" t="str">
            <v>PUBLIC</v>
          </cell>
          <cell r="G1250" t="str">
            <v>ORDINARY</v>
          </cell>
          <cell r="H1250">
            <v>920</v>
          </cell>
          <cell r="I1250">
            <v>102</v>
          </cell>
          <cell r="J1250">
            <v>1022</v>
          </cell>
          <cell r="K1250">
            <v>90.019569471624266</v>
          </cell>
          <cell r="L1250">
            <v>90</v>
          </cell>
          <cell r="M1250">
            <v>100</v>
          </cell>
          <cell r="N1250">
            <v>0</v>
          </cell>
          <cell r="O1250">
            <v>0</v>
          </cell>
          <cell r="P1250">
            <v>100</v>
          </cell>
          <cell r="Q1250">
            <v>154</v>
          </cell>
          <cell r="R1250">
            <v>29</v>
          </cell>
          <cell r="S1250">
            <v>84.2</v>
          </cell>
          <cell r="T1250">
            <v>135</v>
          </cell>
          <cell r="U1250">
            <v>15</v>
          </cell>
          <cell r="V1250">
            <v>90</v>
          </cell>
          <cell r="W1250">
            <v>122</v>
          </cell>
          <cell r="X1250">
            <v>18</v>
          </cell>
          <cell r="Y1250">
            <v>87.1</v>
          </cell>
          <cell r="Z1250">
            <v>127</v>
          </cell>
          <cell r="AA1250">
            <v>13</v>
          </cell>
          <cell r="AB1250">
            <v>90.7</v>
          </cell>
          <cell r="AC1250">
            <v>106</v>
          </cell>
          <cell r="AD1250">
            <v>19</v>
          </cell>
          <cell r="AE1250">
            <v>84.8</v>
          </cell>
          <cell r="AF1250">
            <v>98</v>
          </cell>
          <cell r="AG1250">
            <v>5</v>
          </cell>
          <cell r="AH1250">
            <v>95.1</v>
          </cell>
          <cell r="AI1250">
            <v>78</v>
          </cell>
          <cell r="AJ1250">
            <v>3</v>
          </cell>
          <cell r="AK1250">
            <v>96.3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A1251">
            <v>106490466</v>
          </cell>
          <cell r="B1251" t="str">
            <v>METRO SOUTH</v>
          </cell>
          <cell r="C1251">
            <v>7</v>
          </cell>
          <cell r="D1251" t="str">
            <v>WESTVILLE PRIM.</v>
          </cell>
          <cell r="E1251" t="str">
            <v>0106490466</v>
          </cell>
          <cell r="F1251" t="str">
            <v>PUBLIC</v>
          </cell>
          <cell r="G1251" t="str">
            <v>ORDINARY</v>
          </cell>
          <cell r="H1251">
            <v>949</v>
          </cell>
          <cell r="I1251">
            <v>99</v>
          </cell>
          <cell r="J1251">
            <v>1048</v>
          </cell>
          <cell r="K1251">
            <v>90.553435114503827</v>
          </cell>
          <cell r="L1251">
            <v>90.5</v>
          </cell>
          <cell r="M1251">
            <v>134</v>
          </cell>
          <cell r="N1251">
            <v>19</v>
          </cell>
          <cell r="O1251">
            <v>1</v>
          </cell>
          <cell r="P1251">
            <v>87</v>
          </cell>
          <cell r="Q1251">
            <v>127</v>
          </cell>
          <cell r="R1251">
            <v>35</v>
          </cell>
          <cell r="S1251">
            <v>78.400000000000006</v>
          </cell>
          <cell r="T1251">
            <v>120</v>
          </cell>
          <cell r="U1251">
            <v>16</v>
          </cell>
          <cell r="V1251">
            <v>88.2</v>
          </cell>
          <cell r="W1251">
            <v>112</v>
          </cell>
          <cell r="X1251">
            <v>12</v>
          </cell>
          <cell r="Y1251">
            <v>90.3</v>
          </cell>
          <cell r="Z1251">
            <v>122</v>
          </cell>
          <cell r="AA1251">
            <v>11</v>
          </cell>
          <cell r="AB1251">
            <v>91.7</v>
          </cell>
          <cell r="AC1251">
            <v>119</v>
          </cell>
          <cell r="AD1251">
            <v>4</v>
          </cell>
          <cell r="AE1251">
            <v>96.7</v>
          </cell>
          <cell r="AF1251">
            <v>107</v>
          </cell>
          <cell r="AG1251">
            <v>0</v>
          </cell>
          <cell r="AH1251">
            <v>100</v>
          </cell>
          <cell r="AI1251">
            <v>108</v>
          </cell>
          <cell r="AJ1251">
            <v>2</v>
          </cell>
          <cell r="AK1251">
            <v>98.2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</row>
        <row r="1252">
          <cell r="A1252">
            <v>106490369</v>
          </cell>
          <cell r="B1252" t="str">
            <v>METRO SOUTH</v>
          </cell>
          <cell r="C1252">
            <v>7</v>
          </cell>
          <cell r="D1252" t="str">
            <v>YELLOWWOOD PRIM.</v>
          </cell>
          <cell r="E1252" t="str">
            <v>0106490369</v>
          </cell>
          <cell r="F1252" t="str">
            <v>PUBLIC</v>
          </cell>
          <cell r="G1252" t="str">
            <v>ORDINARY</v>
          </cell>
          <cell r="H1252">
            <v>991</v>
          </cell>
          <cell r="I1252">
            <v>107</v>
          </cell>
          <cell r="J1252">
            <v>1098</v>
          </cell>
          <cell r="K1252">
            <v>90.255009107468126</v>
          </cell>
          <cell r="L1252">
            <v>90.3</v>
          </cell>
          <cell r="M1252">
            <v>106</v>
          </cell>
          <cell r="N1252">
            <v>0</v>
          </cell>
          <cell r="O1252">
            <v>0</v>
          </cell>
          <cell r="P1252">
            <v>100</v>
          </cell>
          <cell r="Q1252">
            <v>126</v>
          </cell>
          <cell r="R1252">
            <v>33</v>
          </cell>
          <cell r="S1252">
            <v>79.2</v>
          </cell>
          <cell r="T1252">
            <v>113</v>
          </cell>
          <cell r="U1252">
            <v>28</v>
          </cell>
          <cell r="V1252">
            <v>80.099999999999994</v>
          </cell>
          <cell r="W1252">
            <v>133</v>
          </cell>
          <cell r="X1252">
            <v>1</v>
          </cell>
          <cell r="Y1252">
            <v>99.3</v>
          </cell>
          <cell r="Z1252">
            <v>122</v>
          </cell>
          <cell r="AA1252">
            <v>25</v>
          </cell>
          <cell r="AB1252">
            <v>83</v>
          </cell>
          <cell r="AC1252">
            <v>113</v>
          </cell>
          <cell r="AD1252">
            <v>9</v>
          </cell>
          <cell r="AE1252">
            <v>92.6</v>
          </cell>
          <cell r="AF1252">
            <v>138</v>
          </cell>
          <cell r="AG1252">
            <v>10</v>
          </cell>
          <cell r="AH1252">
            <v>93.2</v>
          </cell>
          <cell r="AI1252">
            <v>140</v>
          </cell>
          <cell r="AJ1252">
            <v>1</v>
          </cell>
          <cell r="AK1252">
            <v>99.3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A1253">
            <v>117337862</v>
          </cell>
          <cell r="B1253" t="str">
            <v>OVERBERG</v>
          </cell>
          <cell r="C1253">
            <v>1</v>
          </cell>
          <cell r="D1253" t="str">
            <v>AKKERBOOM PRIM.</v>
          </cell>
          <cell r="E1253" t="str">
            <v>0117337862</v>
          </cell>
          <cell r="F1253" t="str">
            <v>PUBLIC</v>
          </cell>
          <cell r="G1253" t="str">
            <v>ORDINARY</v>
          </cell>
          <cell r="H1253">
            <v>26</v>
          </cell>
          <cell r="I1253">
            <v>4</v>
          </cell>
          <cell r="J1253">
            <v>30</v>
          </cell>
          <cell r="K1253">
            <v>86.666666666666671</v>
          </cell>
          <cell r="L1253">
            <v>86.7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7</v>
          </cell>
          <cell r="R1253">
            <v>2</v>
          </cell>
          <cell r="S1253">
            <v>77.8</v>
          </cell>
          <cell r="T1253">
            <v>8</v>
          </cell>
          <cell r="U1253">
            <v>0</v>
          </cell>
          <cell r="V1253">
            <v>100</v>
          </cell>
          <cell r="W1253">
            <v>3</v>
          </cell>
          <cell r="X1253">
            <v>0</v>
          </cell>
          <cell r="Y1253">
            <v>100</v>
          </cell>
          <cell r="Z1253">
            <v>2</v>
          </cell>
          <cell r="AA1253">
            <v>1</v>
          </cell>
          <cell r="AB1253">
            <v>66.7</v>
          </cell>
          <cell r="AC1253">
            <v>2</v>
          </cell>
          <cell r="AD1253">
            <v>1</v>
          </cell>
          <cell r="AE1253">
            <v>66.7</v>
          </cell>
          <cell r="AF1253">
            <v>4</v>
          </cell>
          <cell r="AG1253">
            <v>0</v>
          </cell>
          <cell r="AH1253">
            <v>100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</row>
        <row r="1254">
          <cell r="A1254">
            <v>113333360</v>
          </cell>
          <cell r="B1254" t="str">
            <v>OVERBERG</v>
          </cell>
          <cell r="C1254">
            <v>1</v>
          </cell>
          <cell r="D1254" t="str">
            <v>ALBERT MYBURGH SEK.</v>
          </cell>
          <cell r="E1254" t="str">
            <v>0113333360</v>
          </cell>
          <cell r="F1254" t="str">
            <v>PUBLIC</v>
          </cell>
          <cell r="G1254" t="str">
            <v>ORDINARY</v>
          </cell>
          <cell r="H1254">
            <v>550</v>
          </cell>
          <cell r="I1254">
            <v>253</v>
          </cell>
          <cell r="J1254">
            <v>803</v>
          </cell>
          <cell r="K1254">
            <v>68.493150684931507</v>
          </cell>
          <cell r="L1254">
            <v>68.5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184</v>
          </cell>
          <cell r="AM1254">
            <v>57</v>
          </cell>
          <cell r="AN1254">
            <v>76.3</v>
          </cell>
          <cell r="AO1254">
            <v>125</v>
          </cell>
          <cell r="AP1254">
            <v>122</v>
          </cell>
          <cell r="AQ1254">
            <v>50.6</v>
          </cell>
          <cell r="AR1254">
            <v>127</v>
          </cell>
          <cell r="AS1254">
            <v>53</v>
          </cell>
          <cell r="AT1254">
            <v>70.599999999999994</v>
          </cell>
          <cell r="AU1254">
            <v>114</v>
          </cell>
          <cell r="AV1254">
            <v>21</v>
          </cell>
          <cell r="AW1254">
            <v>84.4</v>
          </cell>
        </row>
        <row r="1255">
          <cell r="A1255">
            <v>117330205</v>
          </cell>
          <cell r="B1255" t="str">
            <v>OVERBERG</v>
          </cell>
          <cell r="C1255">
            <v>1</v>
          </cell>
          <cell r="D1255" t="str">
            <v>B.F. OOSTHUIZEN PRIM.</v>
          </cell>
          <cell r="E1255" t="str">
            <v>0117330205</v>
          </cell>
          <cell r="F1255" t="str">
            <v>PUBLIC</v>
          </cell>
          <cell r="G1255" t="str">
            <v>ORDINARY</v>
          </cell>
          <cell r="H1255">
            <v>309</v>
          </cell>
          <cell r="I1255">
            <v>48</v>
          </cell>
          <cell r="J1255">
            <v>357</v>
          </cell>
          <cell r="K1255">
            <v>86.554621848739501</v>
          </cell>
          <cell r="L1255">
            <v>86.6</v>
          </cell>
          <cell r="M1255">
            <v>26</v>
          </cell>
          <cell r="N1255">
            <v>0</v>
          </cell>
          <cell r="O1255">
            <v>0</v>
          </cell>
          <cell r="P1255">
            <v>100</v>
          </cell>
          <cell r="Q1255">
            <v>36</v>
          </cell>
          <cell r="R1255">
            <v>12</v>
          </cell>
          <cell r="S1255">
            <v>75</v>
          </cell>
          <cell r="T1255">
            <v>37</v>
          </cell>
          <cell r="U1255">
            <v>5</v>
          </cell>
          <cell r="V1255">
            <v>88.1</v>
          </cell>
          <cell r="W1255">
            <v>36</v>
          </cell>
          <cell r="X1255">
            <v>0</v>
          </cell>
          <cell r="Y1255">
            <v>100</v>
          </cell>
          <cell r="Z1255">
            <v>24</v>
          </cell>
          <cell r="AA1255">
            <v>3</v>
          </cell>
          <cell r="AB1255">
            <v>88.9</v>
          </cell>
          <cell r="AC1255">
            <v>23</v>
          </cell>
          <cell r="AD1255">
            <v>4</v>
          </cell>
          <cell r="AE1255">
            <v>85.2</v>
          </cell>
          <cell r="AF1255">
            <v>37</v>
          </cell>
          <cell r="AG1255">
            <v>4</v>
          </cell>
          <cell r="AH1255">
            <v>90.2</v>
          </cell>
          <cell r="AI1255">
            <v>35</v>
          </cell>
          <cell r="AJ1255">
            <v>12</v>
          </cell>
          <cell r="AK1255">
            <v>74.5</v>
          </cell>
          <cell r="AL1255">
            <v>36</v>
          </cell>
          <cell r="AM1255">
            <v>3</v>
          </cell>
          <cell r="AN1255">
            <v>92.3</v>
          </cell>
          <cell r="AO1255">
            <v>19</v>
          </cell>
          <cell r="AP1255">
            <v>5</v>
          </cell>
          <cell r="AQ1255">
            <v>79.2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A1256">
            <v>117312200</v>
          </cell>
          <cell r="B1256" t="str">
            <v>OVERBERG</v>
          </cell>
          <cell r="C1256">
            <v>1</v>
          </cell>
          <cell r="D1256" t="str">
            <v>BARRYDALE HS.</v>
          </cell>
          <cell r="E1256" t="str">
            <v>0117312200</v>
          </cell>
          <cell r="F1256" t="str">
            <v>PUBLIC</v>
          </cell>
          <cell r="G1256" t="str">
            <v>ORDINARY</v>
          </cell>
          <cell r="H1256">
            <v>359</v>
          </cell>
          <cell r="I1256">
            <v>83</v>
          </cell>
          <cell r="J1256">
            <v>442</v>
          </cell>
          <cell r="K1256">
            <v>81.221719457013577</v>
          </cell>
          <cell r="L1256">
            <v>81</v>
          </cell>
          <cell r="M1256">
            <v>31</v>
          </cell>
          <cell r="N1256">
            <v>0</v>
          </cell>
          <cell r="O1256">
            <v>1</v>
          </cell>
          <cell r="P1256">
            <v>96.9</v>
          </cell>
          <cell r="Q1256">
            <v>18</v>
          </cell>
          <cell r="R1256">
            <v>15</v>
          </cell>
          <cell r="S1256">
            <v>54.5</v>
          </cell>
          <cell r="T1256">
            <v>24</v>
          </cell>
          <cell r="U1256">
            <v>0</v>
          </cell>
          <cell r="V1256">
            <v>100</v>
          </cell>
          <cell r="W1256">
            <v>34</v>
          </cell>
          <cell r="X1256">
            <v>0</v>
          </cell>
          <cell r="Y1256">
            <v>100</v>
          </cell>
          <cell r="Z1256">
            <v>19</v>
          </cell>
          <cell r="AA1256">
            <v>5</v>
          </cell>
          <cell r="AB1256">
            <v>79.2</v>
          </cell>
          <cell r="AC1256">
            <v>24</v>
          </cell>
          <cell r="AD1256">
            <v>7</v>
          </cell>
          <cell r="AE1256">
            <v>77.400000000000006</v>
          </cell>
          <cell r="AF1256">
            <v>25</v>
          </cell>
          <cell r="AG1256">
            <v>0</v>
          </cell>
          <cell r="AH1256">
            <v>100</v>
          </cell>
          <cell r="AI1256">
            <v>33</v>
          </cell>
          <cell r="AJ1256">
            <v>10</v>
          </cell>
          <cell r="AK1256">
            <v>76.7</v>
          </cell>
          <cell r="AL1256">
            <v>36</v>
          </cell>
          <cell r="AM1256">
            <v>9</v>
          </cell>
          <cell r="AN1256">
            <v>80</v>
          </cell>
          <cell r="AO1256">
            <v>31</v>
          </cell>
          <cell r="AP1256">
            <v>21</v>
          </cell>
          <cell r="AQ1256">
            <v>59.6</v>
          </cell>
          <cell r="AR1256">
            <v>43</v>
          </cell>
          <cell r="AS1256">
            <v>14</v>
          </cell>
          <cell r="AT1256">
            <v>75.400000000000006</v>
          </cell>
          <cell r="AU1256">
            <v>41</v>
          </cell>
          <cell r="AV1256">
            <v>2</v>
          </cell>
          <cell r="AW1256">
            <v>95.3</v>
          </cell>
        </row>
        <row r="1257">
          <cell r="A1257">
            <v>117330221</v>
          </cell>
          <cell r="B1257" t="str">
            <v>OVERBERG</v>
          </cell>
          <cell r="C1257">
            <v>1</v>
          </cell>
          <cell r="D1257" t="str">
            <v>BONTEBOK PRIM.</v>
          </cell>
          <cell r="E1257" t="str">
            <v>0117330221</v>
          </cell>
          <cell r="F1257" t="str">
            <v>PUBLIC</v>
          </cell>
          <cell r="G1257" t="str">
            <v>ORDINARY</v>
          </cell>
          <cell r="H1257">
            <v>1416</v>
          </cell>
          <cell r="I1257">
            <v>320</v>
          </cell>
          <cell r="J1257">
            <v>1736</v>
          </cell>
          <cell r="K1257">
            <v>81.566820276497694</v>
          </cell>
          <cell r="L1257">
            <v>81.599999999999994</v>
          </cell>
          <cell r="M1257">
            <v>158</v>
          </cell>
          <cell r="N1257">
            <v>0</v>
          </cell>
          <cell r="O1257">
            <v>0</v>
          </cell>
          <cell r="P1257">
            <v>100</v>
          </cell>
          <cell r="Q1257">
            <v>200</v>
          </cell>
          <cell r="R1257">
            <v>85</v>
          </cell>
          <cell r="S1257">
            <v>70.2</v>
          </cell>
          <cell r="T1257">
            <v>178</v>
          </cell>
          <cell r="U1257">
            <v>43</v>
          </cell>
          <cell r="V1257">
            <v>80.5</v>
          </cell>
          <cell r="W1257">
            <v>191</v>
          </cell>
          <cell r="X1257">
            <v>19</v>
          </cell>
          <cell r="Y1257">
            <v>91</v>
          </cell>
          <cell r="Z1257">
            <v>174</v>
          </cell>
          <cell r="AA1257">
            <v>76</v>
          </cell>
          <cell r="AB1257">
            <v>69.599999999999994</v>
          </cell>
          <cell r="AC1257">
            <v>199</v>
          </cell>
          <cell r="AD1257">
            <v>48</v>
          </cell>
          <cell r="AE1257">
            <v>80.599999999999994</v>
          </cell>
          <cell r="AF1257">
            <v>149</v>
          </cell>
          <cell r="AG1257">
            <v>36</v>
          </cell>
          <cell r="AH1257">
            <v>80.5</v>
          </cell>
          <cell r="AI1257">
            <v>167</v>
          </cell>
          <cell r="AJ1257">
            <v>13</v>
          </cell>
          <cell r="AK1257">
            <v>92.8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A1258">
            <v>113310206</v>
          </cell>
          <cell r="B1258" t="str">
            <v>OVERBERG</v>
          </cell>
          <cell r="C1258">
            <v>1</v>
          </cell>
          <cell r="D1258" t="str">
            <v>BREDASDORP HS.</v>
          </cell>
          <cell r="E1258" t="str">
            <v>0113310206</v>
          </cell>
          <cell r="F1258" t="str">
            <v>PUBLIC</v>
          </cell>
          <cell r="G1258" t="str">
            <v>ORDINARY</v>
          </cell>
          <cell r="H1258">
            <v>359</v>
          </cell>
          <cell r="I1258">
            <v>29</v>
          </cell>
          <cell r="J1258">
            <v>388</v>
          </cell>
          <cell r="K1258">
            <v>92.525773195876297</v>
          </cell>
          <cell r="L1258">
            <v>92.5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86</v>
          </cell>
          <cell r="AM1258">
            <v>11</v>
          </cell>
          <cell r="AN1258">
            <v>88.7</v>
          </cell>
          <cell r="AO1258">
            <v>86</v>
          </cell>
          <cell r="AP1258">
            <v>15</v>
          </cell>
          <cell r="AQ1258">
            <v>85.1</v>
          </cell>
          <cell r="AR1258">
            <v>94</v>
          </cell>
          <cell r="AS1258">
            <v>3</v>
          </cell>
          <cell r="AT1258">
            <v>96.9</v>
          </cell>
          <cell r="AU1258">
            <v>93</v>
          </cell>
          <cell r="AV1258">
            <v>0</v>
          </cell>
          <cell r="AW1258">
            <v>100</v>
          </cell>
        </row>
        <row r="1259">
          <cell r="A1259">
            <v>113309216</v>
          </cell>
          <cell r="B1259" t="str">
            <v>OVERBERG</v>
          </cell>
          <cell r="C1259">
            <v>1</v>
          </cell>
          <cell r="D1259" t="str">
            <v>BREDASDORP PRIM.</v>
          </cell>
          <cell r="E1259" t="str">
            <v>0113309216</v>
          </cell>
          <cell r="F1259" t="str">
            <v>PUBLIC</v>
          </cell>
          <cell r="G1259" t="str">
            <v>ORDINARY</v>
          </cell>
          <cell r="H1259">
            <v>506</v>
          </cell>
          <cell r="I1259">
            <v>24</v>
          </cell>
          <cell r="J1259">
            <v>530</v>
          </cell>
          <cell r="K1259">
            <v>95.471698113207552</v>
          </cell>
          <cell r="L1259">
            <v>95.5</v>
          </cell>
          <cell r="M1259">
            <v>36</v>
          </cell>
          <cell r="N1259">
            <v>0</v>
          </cell>
          <cell r="O1259">
            <v>0</v>
          </cell>
          <cell r="P1259">
            <v>100</v>
          </cell>
          <cell r="Q1259">
            <v>72</v>
          </cell>
          <cell r="R1259">
            <v>8</v>
          </cell>
          <cell r="S1259">
            <v>90</v>
          </cell>
          <cell r="T1259">
            <v>58</v>
          </cell>
          <cell r="U1259">
            <v>3</v>
          </cell>
          <cell r="V1259">
            <v>95.1</v>
          </cell>
          <cell r="W1259">
            <v>63</v>
          </cell>
          <cell r="X1259">
            <v>3</v>
          </cell>
          <cell r="Y1259">
            <v>95.5</v>
          </cell>
          <cell r="Z1259">
            <v>61</v>
          </cell>
          <cell r="AA1259">
            <v>4</v>
          </cell>
          <cell r="AB1259">
            <v>93.8</v>
          </cell>
          <cell r="AC1259">
            <v>66</v>
          </cell>
          <cell r="AD1259">
            <v>1</v>
          </cell>
          <cell r="AE1259">
            <v>98.5</v>
          </cell>
          <cell r="AF1259">
            <v>76</v>
          </cell>
          <cell r="AG1259">
            <v>4</v>
          </cell>
          <cell r="AH1259">
            <v>95</v>
          </cell>
          <cell r="AI1259">
            <v>74</v>
          </cell>
          <cell r="AJ1259">
            <v>1</v>
          </cell>
          <cell r="AK1259">
            <v>98.7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A1260">
            <v>117309219</v>
          </cell>
          <cell r="B1260" t="str">
            <v>OVERBERG</v>
          </cell>
          <cell r="C1260">
            <v>1</v>
          </cell>
          <cell r="D1260" t="str">
            <v>BUFFELJAGSRIVIER LS.</v>
          </cell>
          <cell r="E1260" t="str">
            <v>0117309219</v>
          </cell>
          <cell r="F1260" t="str">
            <v>PUBLIC</v>
          </cell>
          <cell r="G1260" t="str">
            <v>ORDINARY</v>
          </cell>
          <cell r="H1260">
            <v>137</v>
          </cell>
          <cell r="I1260">
            <v>5</v>
          </cell>
          <cell r="J1260">
            <v>142</v>
          </cell>
          <cell r="K1260">
            <v>96.478873239436624</v>
          </cell>
          <cell r="L1260">
            <v>96.5</v>
          </cell>
          <cell r="M1260">
            <v>21</v>
          </cell>
          <cell r="N1260">
            <v>0</v>
          </cell>
          <cell r="O1260">
            <v>0</v>
          </cell>
          <cell r="P1260">
            <v>100</v>
          </cell>
          <cell r="Q1260">
            <v>16</v>
          </cell>
          <cell r="R1260">
            <v>3</v>
          </cell>
          <cell r="S1260">
            <v>84.2</v>
          </cell>
          <cell r="T1260">
            <v>24</v>
          </cell>
          <cell r="U1260">
            <v>0</v>
          </cell>
          <cell r="V1260">
            <v>100</v>
          </cell>
          <cell r="W1260">
            <v>16</v>
          </cell>
          <cell r="X1260">
            <v>0</v>
          </cell>
          <cell r="Y1260">
            <v>100</v>
          </cell>
          <cell r="Z1260">
            <v>18</v>
          </cell>
          <cell r="AA1260">
            <v>1</v>
          </cell>
          <cell r="AB1260">
            <v>94.7</v>
          </cell>
          <cell r="AC1260">
            <v>12</v>
          </cell>
          <cell r="AD1260">
            <v>1</v>
          </cell>
          <cell r="AE1260">
            <v>92.3</v>
          </cell>
          <cell r="AF1260">
            <v>12</v>
          </cell>
          <cell r="AG1260">
            <v>0</v>
          </cell>
          <cell r="AH1260">
            <v>100</v>
          </cell>
          <cell r="AI1260">
            <v>18</v>
          </cell>
          <cell r="AJ1260">
            <v>0</v>
          </cell>
          <cell r="AK1260">
            <v>100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</row>
        <row r="1261">
          <cell r="A1261">
            <v>113330809</v>
          </cell>
          <cell r="B1261" t="str">
            <v>OVERBERG</v>
          </cell>
          <cell r="C1261">
            <v>1</v>
          </cell>
          <cell r="D1261" t="str">
            <v>DE HEIDE PRIM.</v>
          </cell>
          <cell r="E1261" t="str">
            <v>0113330809</v>
          </cell>
          <cell r="F1261" t="str">
            <v>PUBLIC</v>
          </cell>
          <cell r="G1261" t="str">
            <v>ORDINARY</v>
          </cell>
          <cell r="H1261">
            <v>1226</v>
          </cell>
          <cell r="I1261">
            <v>139</v>
          </cell>
          <cell r="J1261">
            <v>1365</v>
          </cell>
          <cell r="K1261">
            <v>89.816849816849825</v>
          </cell>
          <cell r="L1261">
            <v>89.8</v>
          </cell>
          <cell r="M1261">
            <v>89</v>
          </cell>
          <cell r="N1261">
            <v>0</v>
          </cell>
          <cell r="O1261">
            <v>0</v>
          </cell>
          <cell r="P1261">
            <v>100</v>
          </cell>
          <cell r="Q1261">
            <v>202</v>
          </cell>
          <cell r="R1261">
            <v>40</v>
          </cell>
          <cell r="S1261">
            <v>83.5</v>
          </cell>
          <cell r="T1261">
            <v>179</v>
          </cell>
          <cell r="U1261">
            <v>9</v>
          </cell>
          <cell r="V1261">
            <v>95.2</v>
          </cell>
          <cell r="W1261">
            <v>182</v>
          </cell>
          <cell r="X1261">
            <v>2</v>
          </cell>
          <cell r="Y1261">
            <v>98.9</v>
          </cell>
          <cell r="Z1261">
            <v>183</v>
          </cell>
          <cell r="AA1261">
            <v>29</v>
          </cell>
          <cell r="AB1261">
            <v>86.3</v>
          </cell>
          <cell r="AC1261">
            <v>131</v>
          </cell>
          <cell r="AD1261">
            <v>33</v>
          </cell>
          <cell r="AE1261">
            <v>79.900000000000006</v>
          </cell>
          <cell r="AF1261">
            <v>137</v>
          </cell>
          <cell r="AG1261">
            <v>12</v>
          </cell>
          <cell r="AH1261">
            <v>91.9</v>
          </cell>
          <cell r="AI1261">
            <v>123</v>
          </cell>
          <cell r="AJ1261">
            <v>14</v>
          </cell>
          <cell r="AK1261">
            <v>89.8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A1262">
            <v>113336181</v>
          </cell>
          <cell r="B1262" t="str">
            <v>OVERBERG</v>
          </cell>
          <cell r="C1262">
            <v>1</v>
          </cell>
          <cell r="D1262" t="str">
            <v>ELIM MOR PRIM.</v>
          </cell>
          <cell r="E1262" t="str">
            <v>0113336181</v>
          </cell>
          <cell r="F1262" t="str">
            <v>PUBLIC</v>
          </cell>
          <cell r="G1262" t="str">
            <v>ORDINARY</v>
          </cell>
          <cell r="H1262">
            <v>230</v>
          </cell>
          <cell r="I1262">
            <v>10</v>
          </cell>
          <cell r="J1262">
            <v>240</v>
          </cell>
          <cell r="K1262">
            <v>95.833333333333343</v>
          </cell>
          <cell r="L1262">
            <v>95.8</v>
          </cell>
          <cell r="M1262">
            <v>24</v>
          </cell>
          <cell r="N1262">
            <v>0</v>
          </cell>
          <cell r="O1262">
            <v>0</v>
          </cell>
          <cell r="P1262">
            <v>100</v>
          </cell>
          <cell r="Q1262">
            <v>32</v>
          </cell>
          <cell r="R1262">
            <v>1</v>
          </cell>
          <cell r="S1262">
            <v>97</v>
          </cell>
          <cell r="T1262">
            <v>25</v>
          </cell>
          <cell r="U1262">
            <v>0</v>
          </cell>
          <cell r="V1262">
            <v>100</v>
          </cell>
          <cell r="W1262">
            <v>24</v>
          </cell>
          <cell r="X1262">
            <v>0</v>
          </cell>
          <cell r="Y1262">
            <v>100</v>
          </cell>
          <cell r="Z1262">
            <v>28</v>
          </cell>
          <cell r="AA1262">
            <v>4</v>
          </cell>
          <cell r="AB1262">
            <v>87.5</v>
          </cell>
          <cell r="AC1262">
            <v>24</v>
          </cell>
          <cell r="AD1262">
            <v>0</v>
          </cell>
          <cell r="AE1262">
            <v>100</v>
          </cell>
          <cell r="AF1262">
            <v>30</v>
          </cell>
          <cell r="AG1262">
            <v>1</v>
          </cell>
          <cell r="AH1262">
            <v>96.8</v>
          </cell>
          <cell r="AI1262">
            <v>26</v>
          </cell>
          <cell r="AJ1262">
            <v>4</v>
          </cell>
          <cell r="AK1262">
            <v>86.7</v>
          </cell>
          <cell r="AL1262">
            <v>17</v>
          </cell>
          <cell r="AM1262">
            <v>0</v>
          </cell>
          <cell r="AN1262">
            <v>100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A1263">
            <v>117337714</v>
          </cell>
          <cell r="B1263" t="str">
            <v>OVERBERG</v>
          </cell>
          <cell r="C1263">
            <v>1</v>
          </cell>
          <cell r="D1263" t="str">
            <v>KLEINFONTEIN PRIM.</v>
          </cell>
          <cell r="E1263" t="str">
            <v>0117337714</v>
          </cell>
          <cell r="F1263" t="str">
            <v>PUBLIC</v>
          </cell>
          <cell r="G1263" t="str">
            <v>ORDINARY</v>
          </cell>
          <cell r="H1263">
            <v>31</v>
          </cell>
          <cell r="I1263">
            <v>7</v>
          </cell>
          <cell r="J1263">
            <v>38</v>
          </cell>
          <cell r="K1263">
            <v>81.578947368421055</v>
          </cell>
          <cell r="L1263">
            <v>81.599999999999994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9</v>
          </cell>
          <cell r="R1263">
            <v>3</v>
          </cell>
          <cell r="S1263">
            <v>75</v>
          </cell>
          <cell r="T1263">
            <v>4</v>
          </cell>
          <cell r="U1263">
            <v>1</v>
          </cell>
          <cell r="V1263">
            <v>80</v>
          </cell>
          <cell r="W1263">
            <v>8</v>
          </cell>
          <cell r="X1263">
            <v>0</v>
          </cell>
          <cell r="Y1263">
            <v>100</v>
          </cell>
          <cell r="Z1263">
            <v>2</v>
          </cell>
          <cell r="AA1263">
            <v>1</v>
          </cell>
          <cell r="AB1263">
            <v>66.7</v>
          </cell>
          <cell r="AC1263">
            <v>4</v>
          </cell>
          <cell r="AD1263">
            <v>1</v>
          </cell>
          <cell r="AE1263">
            <v>80</v>
          </cell>
          <cell r="AF1263">
            <v>4</v>
          </cell>
          <cell r="AG1263">
            <v>1</v>
          </cell>
          <cell r="AH1263">
            <v>80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A1264">
            <v>113336017</v>
          </cell>
          <cell r="B1264" t="str">
            <v>OVERBERG</v>
          </cell>
          <cell r="C1264">
            <v>1</v>
          </cell>
          <cell r="D1264" t="str">
            <v>KLIPDALE EK PRIM.</v>
          </cell>
          <cell r="E1264" t="str">
            <v>0113336017</v>
          </cell>
          <cell r="F1264" t="str">
            <v>PUBLIC</v>
          </cell>
          <cell r="G1264" t="str">
            <v>ORDINARY</v>
          </cell>
          <cell r="H1264">
            <v>89</v>
          </cell>
          <cell r="I1264">
            <v>8</v>
          </cell>
          <cell r="J1264">
            <v>97</v>
          </cell>
          <cell r="K1264">
            <v>91.75257731958763</v>
          </cell>
          <cell r="L1264">
            <v>91.8</v>
          </cell>
          <cell r="M1264">
            <v>17</v>
          </cell>
          <cell r="N1264">
            <v>0</v>
          </cell>
          <cell r="O1264">
            <v>0</v>
          </cell>
          <cell r="P1264">
            <v>100</v>
          </cell>
          <cell r="Q1264">
            <v>13</v>
          </cell>
          <cell r="R1264">
            <v>3</v>
          </cell>
          <cell r="S1264">
            <v>81.3</v>
          </cell>
          <cell r="T1264">
            <v>14</v>
          </cell>
          <cell r="U1264">
            <v>0</v>
          </cell>
          <cell r="V1264">
            <v>100</v>
          </cell>
          <cell r="W1264">
            <v>12</v>
          </cell>
          <cell r="X1264">
            <v>0</v>
          </cell>
          <cell r="Y1264">
            <v>100</v>
          </cell>
          <cell r="Z1264">
            <v>10</v>
          </cell>
          <cell r="AA1264">
            <v>4</v>
          </cell>
          <cell r="AB1264">
            <v>71.400000000000006</v>
          </cell>
          <cell r="AC1264">
            <v>6</v>
          </cell>
          <cell r="AD1264">
            <v>0</v>
          </cell>
          <cell r="AE1264">
            <v>100</v>
          </cell>
          <cell r="AF1264">
            <v>12</v>
          </cell>
          <cell r="AG1264">
            <v>0</v>
          </cell>
          <cell r="AH1264">
            <v>100</v>
          </cell>
          <cell r="AI1264">
            <v>5</v>
          </cell>
          <cell r="AJ1264">
            <v>1</v>
          </cell>
          <cell r="AK1264">
            <v>83.3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A1265">
            <v>117337722</v>
          </cell>
          <cell r="B1265" t="str">
            <v>OVERBERG</v>
          </cell>
          <cell r="C1265">
            <v>1</v>
          </cell>
          <cell r="D1265" t="str">
            <v>KLUITJIESKRAAL NGK PRIM.</v>
          </cell>
          <cell r="E1265" t="str">
            <v>0117337722</v>
          </cell>
          <cell r="F1265" t="str">
            <v>PUBLIC</v>
          </cell>
          <cell r="G1265" t="str">
            <v>ORDINARY</v>
          </cell>
          <cell r="H1265">
            <v>21</v>
          </cell>
          <cell r="I1265">
            <v>1</v>
          </cell>
          <cell r="J1265">
            <v>22</v>
          </cell>
          <cell r="K1265">
            <v>95.454545454545453</v>
          </cell>
          <cell r="L1265">
            <v>95.5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2</v>
          </cell>
          <cell r="R1265">
            <v>1</v>
          </cell>
          <cell r="S1265">
            <v>66.7</v>
          </cell>
          <cell r="T1265">
            <v>5</v>
          </cell>
          <cell r="U1265">
            <v>0</v>
          </cell>
          <cell r="V1265">
            <v>100</v>
          </cell>
          <cell r="W1265">
            <v>4</v>
          </cell>
          <cell r="X1265">
            <v>0</v>
          </cell>
          <cell r="Y1265">
            <v>100</v>
          </cell>
          <cell r="Z1265">
            <v>3</v>
          </cell>
          <cell r="AA1265">
            <v>0</v>
          </cell>
          <cell r="AB1265">
            <v>100</v>
          </cell>
          <cell r="AC1265">
            <v>5</v>
          </cell>
          <cell r="AD1265">
            <v>0</v>
          </cell>
          <cell r="AE1265">
            <v>100</v>
          </cell>
          <cell r="AF1265">
            <v>2</v>
          </cell>
          <cell r="AG1265">
            <v>0</v>
          </cell>
          <cell r="AH1265">
            <v>100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A1266">
            <v>117330604</v>
          </cell>
          <cell r="B1266" t="str">
            <v>OVERBERG</v>
          </cell>
          <cell r="C1266">
            <v>1</v>
          </cell>
          <cell r="D1266" t="str">
            <v>MULLERSRUS PRIM.</v>
          </cell>
          <cell r="E1266" t="str">
            <v>0117330604</v>
          </cell>
          <cell r="F1266" t="str">
            <v>PUBLIC</v>
          </cell>
          <cell r="G1266" t="str">
            <v>ORDINARY</v>
          </cell>
          <cell r="H1266">
            <v>233</v>
          </cell>
          <cell r="I1266">
            <v>66</v>
          </cell>
          <cell r="J1266">
            <v>299</v>
          </cell>
          <cell r="K1266">
            <v>77.926421404682273</v>
          </cell>
          <cell r="L1266">
            <v>77.400000000000006</v>
          </cell>
          <cell r="M1266">
            <v>21</v>
          </cell>
          <cell r="N1266">
            <v>1</v>
          </cell>
          <cell r="O1266">
            <v>2</v>
          </cell>
          <cell r="P1266">
            <v>87.5</v>
          </cell>
          <cell r="Q1266">
            <v>22</v>
          </cell>
          <cell r="R1266">
            <v>3</v>
          </cell>
          <cell r="S1266">
            <v>88</v>
          </cell>
          <cell r="T1266">
            <v>21</v>
          </cell>
          <cell r="U1266">
            <v>1</v>
          </cell>
          <cell r="V1266">
            <v>95.5</v>
          </cell>
          <cell r="W1266">
            <v>23</v>
          </cell>
          <cell r="X1266">
            <v>3</v>
          </cell>
          <cell r="Y1266">
            <v>88.5</v>
          </cell>
          <cell r="Z1266">
            <v>25</v>
          </cell>
          <cell r="AA1266">
            <v>26</v>
          </cell>
          <cell r="AB1266">
            <v>49</v>
          </cell>
          <cell r="AC1266">
            <v>32</v>
          </cell>
          <cell r="AD1266">
            <v>20</v>
          </cell>
          <cell r="AE1266">
            <v>61.5</v>
          </cell>
          <cell r="AF1266">
            <v>50</v>
          </cell>
          <cell r="AG1266">
            <v>9</v>
          </cell>
          <cell r="AH1266">
            <v>84.7</v>
          </cell>
          <cell r="AI1266">
            <v>39</v>
          </cell>
          <cell r="AJ1266">
            <v>3</v>
          </cell>
          <cell r="AK1266">
            <v>92.9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A1267">
            <v>113336068</v>
          </cell>
          <cell r="B1267" t="str">
            <v>OVERBERG</v>
          </cell>
          <cell r="C1267">
            <v>1</v>
          </cell>
          <cell r="D1267" t="str">
            <v>OUPLAAS EK PRIM.</v>
          </cell>
          <cell r="E1267" t="str">
            <v>0113336068</v>
          </cell>
          <cell r="F1267" t="str">
            <v>PUBLIC</v>
          </cell>
          <cell r="G1267" t="str">
            <v>ORDINARY</v>
          </cell>
          <cell r="H1267">
            <v>96</v>
          </cell>
          <cell r="I1267">
            <v>10</v>
          </cell>
          <cell r="J1267">
            <v>106</v>
          </cell>
          <cell r="K1267">
            <v>90.566037735849065</v>
          </cell>
          <cell r="L1267">
            <v>89.7</v>
          </cell>
          <cell r="M1267">
            <v>16</v>
          </cell>
          <cell r="N1267">
            <v>0</v>
          </cell>
          <cell r="O1267">
            <v>1</v>
          </cell>
          <cell r="P1267">
            <v>94.1</v>
          </cell>
          <cell r="Q1267">
            <v>13</v>
          </cell>
          <cell r="R1267">
            <v>3</v>
          </cell>
          <cell r="S1267">
            <v>81.3</v>
          </cell>
          <cell r="T1267">
            <v>13</v>
          </cell>
          <cell r="U1267">
            <v>0</v>
          </cell>
          <cell r="V1267">
            <v>100</v>
          </cell>
          <cell r="W1267">
            <v>14</v>
          </cell>
          <cell r="X1267">
            <v>0</v>
          </cell>
          <cell r="Y1267">
            <v>100</v>
          </cell>
          <cell r="Z1267">
            <v>14</v>
          </cell>
          <cell r="AA1267">
            <v>5</v>
          </cell>
          <cell r="AB1267">
            <v>73.7</v>
          </cell>
          <cell r="AC1267">
            <v>13</v>
          </cell>
          <cell r="AD1267">
            <v>0</v>
          </cell>
          <cell r="AE1267">
            <v>100</v>
          </cell>
          <cell r="AF1267">
            <v>13</v>
          </cell>
          <cell r="AG1267">
            <v>2</v>
          </cell>
          <cell r="AH1267">
            <v>86.7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A1268">
            <v>113309309</v>
          </cell>
          <cell r="B1268" t="str">
            <v>OVERBERG</v>
          </cell>
          <cell r="C1268">
            <v>1</v>
          </cell>
          <cell r="D1268" t="str">
            <v>OUPLAAS LS.</v>
          </cell>
          <cell r="E1268" t="str">
            <v>0113309309</v>
          </cell>
          <cell r="F1268" t="str">
            <v>PUBLIC</v>
          </cell>
          <cell r="G1268" t="str">
            <v>ORDINARY</v>
          </cell>
          <cell r="H1268">
            <v>35</v>
          </cell>
          <cell r="I1268">
            <v>1</v>
          </cell>
          <cell r="J1268">
            <v>36</v>
          </cell>
          <cell r="K1268">
            <v>97.222222222222214</v>
          </cell>
          <cell r="L1268">
            <v>97.2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2</v>
          </cell>
          <cell r="R1268">
            <v>0</v>
          </cell>
          <cell r="S1268">
            <v>100</v>
          </cell>
          <cell r="T1268">
            <v>1</v>
          </cell>
          <cell r="U1268">
            <v>0</v>
          </cell>
          <cell r="V1268">
            <v>100</v>
          </cell>
          <cell r="W1268">
            <v>4</v>
          </cell>
          <cell r="X1268">
            <v>0</v>
          </cell>
          <cell r="Y1268">
            <v>100</v>
          </cell>
          <cell r="Z1268">
            <v>4</v>
          </cell>
          <cell r="AA1268">
            <v>1</v>
          </cell>
          <cell r="AB1268">
            <v>80</v>
          </cell>
          <cell r="AC1268">
            <v>5</v>
          </cell>
          <cell r="AD1268">
            <v>0</v>
          </cell>
          <cell r="AE1268">
            <v>100</v>
          </cell>
          <cell r="AF1268">
            <v>5</v>
          </cell>
          <cell r="AG1268">
            <v>0</v>
          </cell>
          <cell r="AH1268">
            <v>100</v>
          </cell>
          <cell r="AI1268">
            <v>14</v>
          </cell>
          <cell r="AJ1268">
            <v>0</v>
          </cell>
          <cell r="AK1268">
            <v>100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A1269">
            <v>113330248</v>
          </cell>
          <cell r="B1269" t="str">
            <v>OVERBERG</v>
          </cell>
          <cell r="C1269">
            <v>1</v>
          </cell>
          <cell r="D1269" t="str">
            <v>PROTEA PRIM.</v>
          </cell>
          <cell r="E1269" t="str">
            <v>0113330248</v>
          </cell>
          <cell r="F1269" t="str">
            <v>PUBLIC</v>
          </cell>
          <cell r="G1269" t="str">
            <v>ORDINARY</v>
          </cell>
          <cell r="H1269">
            <v>432</v>
          </cell>
          <cell r="I1269">
            <v>65</v>
          </cell>
          <cell r="J1269">
            <v>497</v>
          </cell>
          <cell r="K1269">
            <v>86.92152917505031</v>
          </cell>
          <cell r="L1269">
            <v>86.9</v>
          </cell>
          <cell r="M1269">
            <v>60</v>
          </cell>
          <cell r="N1269">
            <v>0</v>
          </cell>
          <cell r="O1269">
            <v>0</v>
          </cell>
          <cell r="P1269">
            <v>100</v>
          </cell>
          <cell r="Q1269">
            <v>57</v>
          </cell>
          <cell r="R1269">
            <v>25</v>
          </cell>
          <cell r="S1269">
            <v>69.5</v>
          </cell>
          <cell r="T1269">
            <v>61</v>
          </cell>
          <cell r="U1269">
            <v>4</v>
          </cell>
          <cell r="V1269">
            <v>93.8</v>
          </cell>
          <cell r="W1269">
            <v>57</v>
          </cell>
          <cell r="X1269">
            <v>2</v>
          </cell>
          <cell r="Y1269">
            <v>96.6</v>
          </cell>
          <cell r="Z1269">
            <v>58</v>
          </cell>
          <cell r="AA1269">
            <v>12</v>
          </cell>
          <cell r="AB1269">
            <v>82.9</v>
          </cell>
          <cell r="AC1269">
            <v>45</v>
          </cell>
          <cell r="AD1269">
            <v>10</v>
          </cell>
          <cell r="AE1269">
            <v>81.8</v>
          </cell>
          <cell r="AF1269">
            <v>47</v>
          </cell>
          <cell r="AG1269">
            <v>10</v>
          </cell>
          <cell r="AH1269">
            <v>82.5</v>
          </cell>
          <cell r="AI1269">
            <v>47</v>
          </cell>
          <cell r="AJ1269">
            <v>2</v>
          </cell>
          <cell r="AK1269">
            <v>95.9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A1270">
            <v>113336092</v>
          </cell>
          <cell r="B1270" t="str">
            <v>OVERBERG</v>
          </cell>
          <cell r="C1270">
            <v>1</v>
          </cell>
          <cell r="D1270" t="str">
            <v>PROTEM NGK PRIM.</v>
          </cell>
          <cell r="E1270" t="str">
            <v>0113336092</v>
          </cell>
          <cell r="F1270" t="str">
            <v>PUBLIC</v>
          </cell>
          <cell r="G1270" t="str">
            <v>ORDINARY</v>
          </cell>
          <cell r="H1270">
            <v>63</v>
          </cell>
          <cell r="I1270">
            <v>13</v>
          </cell>
          <cell r="J1270">
            <v>76</v>
          </cell>
          <cell r="K1270">
            <v>82.89473684210526</v>
          </cell>
          <cell r="L1270">
            <v>82.9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4</v>
          </cell>
          <cell r="R1270">
            <v>2</v>
          </cell>
          <cell r="S1270">
            <v>66.7</v>
          </cell>
          <cell r="T1270">
            <v>12</v>
          </cell>
          <cell r="U1270">
            <v>2</v>
          </cell>
          <cell r="V1270">
            <v>85.7</v>
          </cell>
          <cell r="W1270">
            <v>9</v>
          </cell>
          <cell r="X1270">
            <v>0</v>
          </cell>
          <cell r="Y1270">
            <v>100</v>
          </cell>
          <cell r="Z1270">
            <v>9</v>
          </cell>
          <cell r="AA1270">
            <v>8</v>
          </cell>
          <cell r="AB1270">
            <v>52.9</v>
          </cell>
          <cell r="AC1270">
            <v>10</v>
          </cell>
          <cell r="AD1270">
            <v>1</v>
          </cell>
          <cell r="AE1270">
            <v>90.9</v>
          </cell>
          <cell r="AF1270">
            <v>11</v>
          </cell>
          <cell r="AG1270">
            <v>0</v>
          </cell>
          <cell r="AH1270">
            <v>100</v>
          </cell>
          <cell r="AI1270">
            <v>8</v>
          </cell>
          <cell r="AJ1270">
            <v>0</v>
          </cell>
          <cell r="AK1270">
            <v>100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A1271">
            <v>117337765</v>
          </cell>
          <cell r="B1271" t="str">
            <v>OVERBERG</v>
          </cell>
          <cell r="C1271">
            <v>1</v>
          </cell>
          <cell r="D1271" t="str">
            <v>ST. JOHN'S EK PRIM.</v>
          </cell>
          <cell r="E1271" t="str">
            <v>0117337765</v>
          </cell>
          <cell r="F1271" t="str">
            <v>PUBLIC</v>
          </cell>
          <cell r="G1271" t="str">
            <v>ORDINARY</v>
          </cell>
          <cell r="H1271">
            <v>72</v>
          </cell>
          <cell r="I1271">
            <v>13</v>
          </cell>
          <cell r="J1271">
            <v>85</v>
          </cell>
          <cell r="K1271">
            <v>84.705882352941174</v>
          </cell>
          <cell r="L1271">
            <v>84.7</v>
          </cell>
          <cell r="M1271">
            <v>16</v>
          </cell>
          <cell r="N1271">
            <v>2</v>
          </cell>
          <cell r="O1271">
            <v>0</v>
          </cell>
          <cell r="P1271">
            <v>88.9</v>
          </cell>
          <cell r="Q1271">
            <v>28</v>
          </cell>
          <cell r="R1271">
            <v>11</v>
          </cell>
          <cell r="S1271">
            <v>71.8</v>
          </cell>
          <cell r="T1271">
            <v>18</v>
          </cell>
          <cell r="U1271">
            <v>0</v>
          </cell>
          <cell r="V1271">
            <v>100</v>
          </cell>
          <cell r="W1271">
            <v>10</v>
          </cell>
          <cell r="X1271">
            <v>0</v>
          </cell>
          <cell r="Y1271">
            <v>100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A1272">
            <v>113330345</v>
          </cell>
          <cell r="B1272" t="str">
            <v>OVERBERG</v>
          </cell>
          <cell r="C1272">
            <v>1</v>
          </cell>
          <cell r="D1272" t="str">
            <v>STRUISBAAI PRIM.</v>
          </cell>
          <cell r="E1272" t="str">
            <v>0113330345</v>
          </cell>
          <cell r="F1272" t="str">
            <v>PUBLIC</v>
          </cell>
          <cell r="G1272" t="str">
            <v>ORDINARY</v>
          </cell>
          <cell r="H1272">
            <v>270</v>
          </cell>
          <cell r="I1272">
            <v>52</v>
          </cell>
          <cell r="J1272">
            <v>322</v>
          </cell>
          <cell r="K1272">
            <v>83.850931677018636</v>
          </cell>
          <cell r="L1272">
            <v>83.9</v>
          </cell>
          <cell r="M1272">
            <v>35</v>
          </cell>
          <cell r="N1272">
            <v>12</v>
          </cell>
          <cell r="O1272">
            <v>0</v>
          </cell>
          <cell r="P1272">
            <v>74.5</v>
          </cell>
          <cell r="Q1272">
            <v>35</v>
          </cell>
          <cell r="R1272">
            <v>9</v>
          </cell>
          <cell r="S1272">
            <v>79.5</v>
          </cell>
          <cell r="T1272">
            <v>34</v>
          </cell>
          <cell r="U1272">
            <v>9</v>
          </cell>
          <cell r="V1272">
            <v>79.099999999999994</v>
          </cell>
          <cell r="W1272">
            <v>42</v>
          </cell>
          <cell r="X1272">
            <v>0</v>
          </cell>
          <cell r="Y1272">
            <v>100</v>
          </cell>
          <cell r="Z1272">
            <v>31</v>
          </cell>
          <cell r="AA1272">
            <v>16</v>
          </cell>
          <cell r="AB1272">
            <v>66</v>
          </cell>
          <cell r="AC1272">
            <v>36</v>
          </cell>
          <cell r="AD1272">
            <v>4</v>
          </cell>
          <cell r="AE1272">
            <v>90</v>
          </cell>
          <cell r="AF1272">
            <v>35</v>
          </cell>
          <cell r="AG1272">
            <v>1</v>
          </cell>
          <cell r="AH1272">
            <v>97.2</v>
          </cell>
          <cell r="AI1272">
            <v>22</v>
          </cell>
          <cell r="AJ1272">
            <v>1</v>
          </cell>
          <cell r="AK1272">
            <v>95.7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A1273">
            <v>117330787</v>
          </cell>
          <cell r="B1273" t="str">
            <v>OVERBERG</v>
          </cell>
          <cell r="C1273">
            <v>1</v>
          </cell>
          <cell r="D1273" t="str">
            <v>SUURBRAAK PRIM.</v>
          </cell>
          <cell r="E1273" t="str">
            <v>0117330787</v>
          </cell>
          <cell r="F1273" t="str">
            <v>PUBLIC</v>
          </cell>
          <cell r="G1273" t="str">
            <v>ORDINARY</v>
          </cell>
          <cell r="H1273">
            <v>414</v>
          </cell>
          <cell r="I1273">
            <v>42</v>
          </cell>
          <cell r="J1273">
            <v>456</v>
          </cell>
          <cell r="K1273">
            <v>90.789473684210535</v>
          </cell>
          <cell r="L1273">
            <v>90.8</v>
          </cell>
          <cell r="M1273">
            <v>60</v>
          </cell>
          <cell r="N1273">
            <v>0</v>
          </cell>
          <cell r="O1273">
            <v>0</v>
          </cell>
          <cell r="P1273">
            <v>100</v>
          </cell>
          <cell r="Q1273">
            <v>45</v>
          </cell>
          <cell r="R1273">
            <v>12</v>
          </cell>
          <cell r="S1273">
            <v>78.900000000000006</v>
          </cell>
          <cell r="T1273">
            <v>47</v>
          </cell>
          <cell r="U1273">
            <v>8</v>
          </cell>
          <cell r="V1273">
            <v>85.5</v>
          </cell>
          <cell r="W1273">
            <v>29</v>
          </cell>
          <cell r="X1273">
            <v>4</v>
          </cell>
          <cell r="Y1273">
            <v>87.9</v>
          </cell>
          <cell r="Z1273">
            <v>32</v>
          </cell>
          <cell r="AA1273">
            <v>7</v>
          </cell>
          <cell r="AB1273">
            <v>82.1</v>
          </cell>
          <cell r="AC1273">
            <v>51</v>
          </cell>
          <cell r="AD1273">
            <v>6</v>
          </cell>
          <cell r="AE1273">
            <v>89.5</v>
          </cell>
          <cell r="AF1273">
            <v>55</v>
          </cell>
          <cell r="AG1273">
            <v>0</v>
          </cell>
          <cell r="AH1273">
            <v>100</v>
          </cell>
          <cell r="AI1273">
            <v>40</v>
          </cell>
          <cell r="AJ1273">
            <v>0</v>
          </cell>
          <cell r="AK1273">
            <v>100</v>
          </cell>
          <cell r="AL1273">
            <v>32</v>
          </cell>
          <cell r="AM1273">
            <v>1</v>
          </cell>
          <cell r="AN1273">
            <v>97</v>
          </cell>
          <cell r="AO1273">
            <v>23</v>
          </cell>
          <cell r="AP1273">
            <v>4</v>
          </cell>
          <cell r="AQ1273">
            <v>85.2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A1274">
            <v>117310305</v>
          </cell>
          <cell r="B1274" t="str">
            <v>OVERBERG</v>
          </cell>
          <cell r="C1274">
            <v>1</v>
          </cell>
          <cell r="D1274" t="str">
            <v>SWELLENDAM HS.</v>
          </cell>
          <cell r="E1274" t="str">
            <v>0117310305</v>
          </cell>
          <cell r="F1274" t="str">
            <v>PUBLIC</v>
          </cell>
          <cell r="G1274" t="str">
            <v>ORDINARY</v>
          </cell>
          <cell r="H1274">
            <v>281</v>
          </cell>
          <cell r="I1274">
            <v>10</v>
          </cell>
          <cell r="J1274">
            <v>291</v>
          </cell>
          <cell r="K1274">
            <v>96.56357388316151</v>
          </cell>
          <cell r="L1274">
            <v>96.6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69</v>
          </cell>
          <cell r="AM1274">
            <v>0</v>
          </cell>
          <cell r="AN1274">
            <v>100</v>
          </cell>
          <cell r="AO1274">
            <v>74</v>
          </cell>
          <cell r="AP1274">
            <v>10</v>
          </cell>
          <cell r="AQ1274">
            <v>88.1</v>
          </cell>
          <cell r="AR1274">
            <v>81</v>
          </cell>
          <cell r="AS1274">
            <v>0</v>
          </cell>
          <cell r="AT1274">
            <v>100</v>
          </cell>
          <cell r="AU1274">
            <v>57</v>
          </cell>
          <cell r="AV1274">
            <v>0</v>
          </cell>
          <cell r="AW1274">
            <v>100</v>
          </cell>
        </row>
        <row r="1275">
          <cell r="A1275">
            <v>117309353</v>
          </cell>
          <cell r="B1275" t="str">
            <v>OVERBERG</v>
          </cell>
          <cell r="C1275">
            <v>1</v>
          </cell>
          <cell r="D1275" t="str">
            <v>SWELLENDAM LS.</v>
          </cell>
          <cell r="E1275" t="str">
            <v>0117309353</v>
          </cell>
          <cell r="F1275" t="str">
            <v>PUBLIC</v>
          </cell>
          <cell r="G1275" t="str">
            <v>ORDINARY</v>
          </cell>
          <cell r="H1275">
            <v>429</v>
          </cell>
          <cell r="I1275">
            <v>22</v>
          </cell>
          <cell r="J1275">
            <v>451</v>
          </cell>
          <cell r="K1275">
            <v>95.121951219512198</v>
          </cell>
          <cell r="L1275">
            <v>95.1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49</v>
          </cell>
          <cell r="R1275">
            <v>5</v>
          </cell>
          <cell r="S1275">
            <v>90.7</v>
          </cell>
          <cell r="T1275">
            <v>71</v>
          </cell>
          <cell r="U1275">
            <v>5</v>
          </cell>
          <cell r="V1275">
            <v>93.4</v>
          </cell>
          <cell r="W1275">
            <v>67</v>
          </cell>
          <cell r="X1275">
            <v>1</v>
          </cell>
          <cell r="Y1275">
            <v>98.5</v>
          </cell>
          <cell r="Z1275">
            <v>54</v>
          </cell>
          <cell r="AA1275">
            <v>3</v>
          </cell>
          <cell r="AB1275">
            <v>94.7</v>
          </cell>
          <cell r="AC1275">
            <v>68</v>
          </cell>
          <cell r="AD1275">
            <v>5</v>
          </cell>
          <cell r="AE1275">
            <v>93.2</v>
          </cell>
          <cell r="AF1275">
            <v>66</v>
          </cell>
          <cell r="AG1275">
            <v>3</v>
          </cell>
          <cell r="AH1275">
            <v>95.7</v>
          </cell>
          <cell r="AI1275">
            <v>54</v>
          </cell>
          <cell r="AJ1275">
            <v>0</v>
          </cell>
          <cell r="AK1275">
            <v>100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A1276">
            <v>117333417</v>
          </cell>
          <cell r="B1276" t="str">
            <v>OVERBERG</v>
          </cell>
          <cell r="C1276">
            <v>1</v>
          </cell>
          <cell r="D1276" t="str">
            <v>SWELLENDAM SEK.</v>
          </cell>
          <cell r="E1276" t="str">
            <v>0117333417</v>
          </cell>
          <cell r="F1276" t="str">
            <v>PUBLIC</v>
          </cell>
          <cell r="G1276" t="str">
            <v>ORDINARY</v>
          </cell>
          <cell r="H1276">
            <v>590</v>
          </cell>
          <cell r="I1276">
            <v>199</v>
          </cell>
          <cell r="J1276">
            <v>789</v>
          </cell>
          <cell r="K1276">
            <v>74.778200253485423</v>
          </cell>
          <cell r="L1276">
            <v>74.8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235</v>
          </cell>
          <cell r="AM1276">
            <v>12</v>
          </cell>
          <cell r="AN1276">
            <v>95.1</v>
          </cell>
          <cell r="AO1276">
            <v>161</v>
          </cell>
          <cell r="AP1276">
            <v>100</v>
          </cell>
          <cell r="AQ1276">
            <v>61.7</v>
          </cell>
          <cell r="AR1276">
            <v>109</v>
          </cell>
          <cell r="AS1276">
            <v>33</v>
          </cell>
          <cell r="AT1276">
            <v>76.8</v>
          </cell>
          <cell r="AU1276">
            <v>85</v>
          </cell>
          <cell r="AV1276">
            <v>54</v>
          </cell>
          <cell r="AW1276">
            <v>61.2</v>
          </cell>
        </row>
        <row r="1277">
          <cell r="A1277">
            <v>117337749</v>
          </cell>
          <cell r="B1277" t="str">
            <v>OVERBERG</v>
          </cell>
          <cell r="C1277">
            <v>1</v>
          </cell>
          <cell r="D1277" t="str">
            <v>UITVLUG VGK PRIM.</v>
          </cell>
          <cell r="E1277" t="str">
            <v>0117337749</v>
          </cell>
          <cell r="F1277" t="str">
            <v>PUBLIC</v>
          </cell>
          <cell r="G1277" t="str">
            <v>ORDINARY</v>
          </cell>
          <cell r="H1277">
            <v>30</v>
          </cell>
          <cell r="I1277">
            <v>2</v>
          </cell>
          <cell r="J1277">
            <v>32</v>
          </cell>
          <cell r="K1277">
            <v>93.75</v>
          </cell>
          <cell r="L1277">
            <v>93.8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5</v>
          </cell>
          <cell r="R1277">
            <v>1</v>
          </cell>
          <cell r="S1277">
            <v>83.3</v>
          </cell>
          <cell r="T1277">
            <v>6</v>
          </cell>
          <cell r="U1277">
            <v>0</v>
          </cell>
          <cell r="V1277">
            <v>100</v>
          </cell>
          <cell r="W1277">
            <v>2</v>
          </cell>
          <cell r="X1277">
            <v>0</v>
          </cell>
          <cell r="Y1277">
            <v>100</v>
          </cell>
          <cell r="Z1277">
            <v>6</v>
          </cell>
          <cell r="AA1277">
            <v>0</v>
          </cell>
          <cell r="AB1277">
            <v>100</v>
          </cell>
          <cell r="AC1277">
            <v>4</v>
          </cell>
          <cell r="AD1277">
            <v>1</v>
          </cell>
          <cell r="AE1277">
            <v>80</v>
          </cell>
          <cell r="AF1277">
            <v>7</v>
          </cell>
          <cell r="AG1277">
            <v>0</v>
          </cell>
          <cell r="AH1277">
            <v>100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A1278">
            <v>117337854</v>
          </cell>
          <cell r="B1278" t="str">
            <v>OVERBERG</v>
          </cell>
          <cell r="C1278">
            <v>1</v>
          </cell>
          <cell r="D1278" t="str">
            <v>VLEIPLAAS NGK PRIM.</v>
          </cell>
          <cell r="E1278" t="str">
            <v>0117337854</v>
          </cell>
          <cell r="F1278" t="str">
            <v>PUBLIC</v>
          </cell>
          <cell r="G1278" t="str">
            <v>ORDINARY</v>
          </cell>
          <cell r="H1278">
            <v>29</v>
          </cell>
          <cell r="I1278">
            <v>12</v>
          </cell>
          <cell r="J1278">
            <v>41</v>
          </cell>
          <cell r="K1278">
            <v>70.731707317073173</v>
          </cell>
          <cell r="L1278">
            <v>70.7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6</v>
          </cell>
          <cell r="R1278">
            <v>4</v>
          </cell>
          <cell r="S1278">
            <v>60</v>
          </cell>
          <cell r="T1278">
            <v>2</v>
          </cell>
          <cell r="U1278">
            <v>2</v>
          </cell>
          <cell r="V1278">
            <v>50</v>
          </cell>
          <cell r="W1278">
            <v>6</v>
          </cell>
          <cell r="X1278">
            <v>1</v>
          </cell>
          <cell r="Y1278">
            <v>85.7</v>
          </cell>
          <cell r="Z1278">
            <v>3</v>
          </cell>
          <cell r="AA1278">
            <v>1</v>
          </cell>
          <cell r="AB1278">
            <v>75</v>
          </cell>
          <cell r="AC1278">
            <v>5</v>
          </cell>
          <cell r="AD1278">
            <v>2</v>
          </cell>
          <cell r="AE1278">
            <v>71.400000000000006</v>
          </cell>
          <cell r="AF1278">
            <v>7</v>
          </cell>
          <cell r="AG1278">
            <v>2</v>
          </cell>
          <cell r="AH1278">
            <v>77.8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A1279">
            <v>113336041</v>
          </cell>
          <cell r="B1279" t="str">
            <v>OVERBERG</v>
          </cell>
          <cell r="C1279">
            <v>1</v>
          </cell>
          <cell r="D1279" t="str">
            <v>WAGENHUISKRANTZ PRIM.</v>
          </cell>
          <cell r="E1279" t="str">
            <v>0113336041</v>
          </cell>
          <cell r="F1279" t="str">
            <v>PUBLIC</v>
          </cell>
          <cell r="G1279" t="str">
            <v>ORDINARY</v>
          </cell>
          <cell r="H1279">
            <v>118</v>
          </cell>
          <cell r="I1279">
            <v>24</v>
          </cell>
          <cell r="J1279">
            <v>142</v>
          </cell>
          <cell r="K1279">
            <v>83.098591549295776</v>
          </cell>
          <cell r="L1279">
            <v>82.5</v>
          </cell>
          <cell r="M1279">
            <v>13</v>
          </cell>
          <cell r="N1279">
            <v>10</v>
          </cell>
          <cell r="O1279">
            <v>1</v>
          </cell>
          <cell r="P1279">
            <v>54.2</v>
          </cell>
          <cell r="Q1279">
            <v>19</v>
          </cell>
          <cell r="R1279">
            <v>3</v>
          </cell>
          <cell r="S1279">
            <v>86.4</v>
          </cell>
          <cell r="T1279">
            <v>15</v>
          </cell>
          <cell r="U1279">
            <v>0</v>
          </cell>
          <cell r="V1279">
            <v>100</v>
          </cell>
          <cell r="W1279">
            <v>17</v>
          </cell>
          <cell r="X1279">
            <v>0</v>
          </cell>
          <cell r="Y1279">
            <v>100</v>
          </cell>
          <cell r="Z1279">
            <v>14</v>
          </cell>
          <cell r="AA1279">
            <v>5</v>
          </cell>
          <cell r="AB1279">
            <v>73.7</v>
          </cell>
          <cell r="AC1279">
            <v>11</v>
          </cell>
          <cell r="AD1279">
            <v>2</v>
          </cell>
          <cell r="AE1279">
            <v>84.6</v>
          </cell>
          <cell r="AF1279">
            <v>17</v>
          </cell>
          <cell r="AG1279">
            <v>2</v>
          </cell>
          <cell r="AH1279">
            <v>89.5</v>
          </cell>
          <cell r="AI1279">
            <v>12</v>
          </cell>
          <cell r="AJ1279">
            <v>2</v>
          </cell>
          <cell r="AK1279">
            <v>85.7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A1280">
            <v>117337889</v>
          </cell>
          <cell r="B1280" t="str">
            <v>OVERBERG</v>
          </cell>
          <cell r="C1280">
            <v>1</v>
          </cell>
          <cell r="D1280" t="str">
            <v>WELTEVREDE VGK PRIM. (BARRYD)</v>
          </cell>
          <cell r="E1280" t="str">
            <v>0117337889</v>
          </cell>
          <cell r="F1280" t="str">
            <v>PUBLIC</v>
          </cell>
          <cell r="G1280" t="str">
            <v>ORDINARY</v>
          </cell>
          <cell r="H1280">
            <v>53</v>
          </cell>
          <cell r="I1280">
            <v>16</v>
          </cell>
          <cell r="J1280">
            <v>69</v>
          </cell>
          <cell r="K1280">
            <v>76.811594202898547</v>
          </cell>
          <cell r="L1280">
            <v>72.599999999999994</v>
          </cell>
          <cell r="M1280">
            <v>18</v>
          </cell>
          <cell r="N1280">
            <v>0</v>
          </cell>
          <cell r="O1280">
            <v>4</v>
          </cell>
          <cell r="P1280">
            <v>81.8</v>
          </cell>
          <cell r="Q1280">
            <v>9</v>
          </cell>
          <cell r="R1280">
            <v>7</v>
          </cell>
          <cell r="S1280">
            <v>56.3</v>
          </cell>
          <cell r="T1280">
            <v>4</v>
          </cell>
          <cell r="U1280">
            <v>0</v>
          </cell>
          <cell r="V1280">
            <v>100</v>
          </cell>
          <cell r="W1280">
            <v>9</v>
          </cell>
          <cell r="X1280">
            <v>0</v>
          </cell>
          <cell r="Y1280">
            <v>100</v>
          </cell>
          <cell r="Z1280">
            <v>2</v>
          </cell>
          <cell r="AA1280">
            <v>9</v>
          </cell>
          <cell r="AB1280">
            <v>18.2</v>
          </cell>
          <cell r="AC1280">
            <v>6</v>
          </cell>
          <cell r="AD1280">
            <v>0</v>
          </cell>
          <cell r="AE1280">
            <v>100</v>
          </cell>
          <cell r="AF1280">
            <v>5</v>
          </cell>
          <cell r="AG1280">
            <v>0</v>
          </cell>
          <cell r="AH1280">
            <v>100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A1281">
            <v>114336394</v>
          </cell>
          <cell r="B1281" t="str">
            <v>OVERBERG</v>
          </cell>
          <cell r="C1281">
            <v>2</v>
          </cell>
          <cell r="D1281" t="str">
            <v>ARIESKRAAL SSKV PRIM.</v>
          </cell>
          <cell r="E1281" t="str">
            <v>0114336394</v>
          </cell>
          <cell r="F1281" t="str">
            <v>PUBLIC</v>
          </cell>
          <cell r="G1281" t="str">
            <v>ORDINARY</v>
          </cell>
          <cell r="H1281">
            <v>152</v>
          </cell>
          <cell r="I1281">
            <v>32</v>
          </cell>
          <cell r="J1281">
            <v>184</v>
          </cell>
          <cell r="K1281">
            <v>82.608695652173907</v>
          </cell>
          <cell r="L1281">
            <v>82.6</v>
          </cell>
          <cell r="M1281">
            <v>21</v>
          </cell>
          <cell r="N1281">
            <v>9</v>
          </cell>
          <cell r="O1281">
            <v>0</v>
          </cell>
          <cell r="P1281">
            <v>70</v>
          </cell>
          <cell r="Q1281">
            <v>28</v>
          </cell>
          <cell r="R1281">
            <v>7</v>
          </cell>
          <cell r="S1281">
            <v>80</v>
          </cell>
          <cell r="T1281">
            <v>26</v>
          </cell>
          <cell r="U1281">
            <v>8</v>
          </cell>
          <cell r="V1281">
            <v>76.5</v>
          </cell>
          <cell r="W1281">
            <v>15</v>
          </cell>
          <cell r="X1281">
            <v>4</v>
          </cell>
          <cell r="Y1281">
            <v>78.900000000000006</v>
          </cell>
          <cell r="Z1281">
            <v>13</v>
          </cell>
          <cell r="AA1281">
            <v>4</v>
          </cell>
          <cell r="AB1281">
            <v>76.5</v>
          </cell>
          <cell r="AC1281">
            <v>17</v>
          </cell>
          <cell r="AD1281">
            <v>0</v>
          </cell>
          <cell r="AE1281">
            <v>100</v>
          </cell>
          <cell r="AF1281">
            <v>14</v>
          </cell>
          <cell r="AG1281">
            <v>0</v>
          </cell>
          <cell r="AH1281">
            <v>100</v>
          </cell>
          <cell r="AI1281">
            <v>18</v>
          </cell>
          <cell r="AJ1281">
            <v>0</v>
          </cell>
          <cell r="AK1281">
            <v>100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A1282">
            <v>114336734</v>
          </cell>
          <cell r="B1282" t="str">
            <v>OVERBERG</v>
          </cell>
          <cell r="C1282">
            <v>2</v>
          </cell>
          <cell r="D1282" t="str">
            <v>DE RUST FUTURA AKADEMIE</v>
          </cell>
          <cell r="E1282" t="str">
            <v>0114336734</v>
          </cell>
          <cell r="F1282" t="str">
            <v>PUBLIC</v>
          </cell>
          <cell r="G1282" t="str">
            <v>ORDINARY</v>
          </cell>
          <cell r="H1282">
            <v>572</v>
          </cell>
          <cell r="I1282">
            <v>95</v>
          </cell>
          <cell r="J1282">
            <v>667</v>
          </cell>
          <cell r="K1282">
            <v>85.757121439280354</v>
          </cell>
          <cell r="L1282">
            <v>85.8</v>
          </cell>
          <cell r="M1282">
            <v>42</v>
          </cell>
          <cell r="N1282">
            <v>13</v>
          </cell>
          <cell r="O1282">
            <v>0</v>
          </cell>
          <cell r="P1282">
            <v>76.400000000000006</v>
          </cell>
          <cell r="Q1282">
            <v>52</v>
          </cell>
          <cell r="R1282">
            <v>0</v>
          </cell>
          <cell r="S1282">
            <v>100</v>
          </cell>
          <cell r="T1282">
            <v>67</v>
          </cell>
          <cell r="U1282">
            <v>6</v>
          </cell>
          <cell r="V1282">
            <v>91.8</v>
          </cell>
          <cell r="W1282">
            <v>36</v>
          </cell>
          <cell r="X1282">
            <v>2</v>
          </cell>
          <cell r="Y1282">
            <v>94.7</v>
          </cell>
          <cell r="Z1282">
            <v>44</v>
          </cell>
          <cell r="AA1282">
            <v>5</v>
          </cell>
          <cell r="AB1282">
            <v>89.8</v>
          </cell>
          <cell r="AC1282">
            <v>38</v>
          </cell>
          <cell r="AD1282">
            <v>1</v>
          </cell>
          <cell r="AE1282">
            <v>97.4</v>
          </cell>
          <cell r="AF1282">
            <v>45</v>
          </cell>
          <cell r="AG1282">
            <v>3</v>
          </cell>
          <cell r="AH1282">
            <v>93.8</v>
          </cell>
          <cell r="AI1282">
            <v>62</v>
          </cell>
          <cell r="AJ1282">
            <v>10</v>
          </cell>
          <cell r="AK1282">
            <v>86.1</v>
          </cell>
          <cell r="AL1282">
            <v>62</v>
          </cell>
          <cell r="AM1282">
            <v>16</v>
          </cell>
          <cell r="AN1282">
            <v>79.5</v>
          </cell>
          <cell r="AO1282">
            <v>55</v>
          </cell>
          <cell r="AP1282">
            <v>23</v>
          </cell>
          <cell r="AQ1282">
            <v>70.5</v>
          </cell>
          <cell r="AR1282">
            <v>36</v>
          </cell>
          <cell r="AS1282">
            <v>13</v>
          </cell>
          <cell r="AT1282">
            <v>73.5</v>
          </cell>
          <cell r="AU1282">
            <v>33</v>
          </cell>
          <cell r="AV1282">
            <v>3</v>
          </cell>
          <cell r="AW1282">
            <v>91.7</v>
          </cell>
        </row>
        <row r="1283">
          <cell r="A1283">
            <v>114336742</v>
          </cell>
          <cell r="B1283" t="str">
            <v>OVERBERG</v>
          </cell>
          <cell r="C1283">
            <v>2</v>
          </cell>
          <cell r="D1283" t="str">
            <v>DENNEGEUR NGK PRIM.</v>
          </cell>
          <cell r="E1283" t="str">
            <v>0114336742</v>
          </cell>
          <cell r="F1283" t="str">
            <v>PUBLIC</v>
          </cell>
          <cell r="G1283" t="str">
            <v>ORDINARY</v>
          </cell>
          <cell r="H1283">
            <v>183</v>
          </cell>
          <cell r="I1283">
            <v>39</v>
          </cell>
          <cell r="J1283">
            <v>222</v>
          </cell>
          <cell r="K1283">
            <v>82.432432432432435</v>
          </cell>
          <cell r="L1283">
            <v>82.4</v>
          </cell>
          <cell r="M1283">
            <v>20</v>
          </cell>
          <cell r="N1283">
            <v>7</v>
          </cell>
          <cell r="O1283">
            <v>0</v>
          </cell>
          <cell r="P1283">
            <v>74.099999999999994</v>
          </cell>
          <cell r="Q1283">
            <v>27</v>
          </cell>
          <cell r="R1283">
            <v>7</v>
          </cell>
          <cell r="S1283">
            <v>79.400000000000006</v>
          </cell>
          <cell r="T1283">
            <v>26</v>
          </cell>
          <cell r="U1283">
            <v>6</v>
          </cell>
          <cell r="V1283">
            <v>81.3</v>
          </cell>
          <cell r="W1283">
            <v>19</v>
          </cell>
          <cell r="X1283">
            <v>4</v>
          </cell>
          <cell r="Y1283">
            <v>82.6</v>
          </cell>
          <cell r="Z1283">
            <v>24</v>
          </cell>
          <cell r="AA1283">
            <v>8</v>
          </cell>
          <cell r="AB1283">
            <v>75</v>
          </cell>
          <cell r="AC1283">
            <v>23</v>
          </cell>
          <cell r="AD1283">
            <v>0</v>
          </cell>
          <cell r="AE1283">
            <v>100</v>
          </cell>
          <cell r="AF1283">
            <v>21</v>
          </cell>
          <cell r="AG1283">
            <v>3</v>
          </cell>
          <cell r="AH1283">
            <v>87.5</v>
          </cell>
          <cell r="AI1283">
            <v>23</v>
          </cell>
          <cell r="AJ1283">
            <v>4</v>
          </cell>
          <cell r="AK1283">
            <v>85.2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A1284">
            <v>115330396</v>
          </cell>
          <cell r="B1284" t="str">
            <v>OVERBERG</v>
          </cell>
          <cell r="C1284">
            <v>2</v>
          </cell>
          <cell r="D1284" t="str">
            <v>DIE BRON PRIM.</v>
          </cell>
          <cell r="E1284" t="str">
            <v>0115330396</v>
          </cell>
          <cell r="F1284" t="str">
            <v>PUBLIC</v>
          </cell>
          <cell r="G1284" t="str">
            <v>ORDINARY</v>
          </cell>
          <cell r="H1284">
            <v>416</v>
          </cell>
          <cell r="I1284">
            <v>75</v>
          </cell>
          <cell r="J1284">
            <v>491</v>
          </cell>
          <cell r="K1284">
            <v>84.72505091649694</v>
          </cell>
          <cell r="L1284">
            <v>84.7</v>
          </cell>
          <cell r="M1284">
            <v>54</v>
          </cell>
          <cell r="N1284">
            <v>1</v>
          </cell>
          <cell r="O1284">
            <v>0</v>
          </cell>
          <cell r="P1284">
            <v>98.2</v>
          </cell>
          <cell r="Q1284">
            <v>61</v>
          </cell>
          <cell r="R1284">
            <v>17</v>
          </cell>
          <cell r="S1284">
            <v>78.2</v>
          </cell>
          <cell r="T1284">
            <v>70</v>
          </cell>
          <cell r="U1284">
            <v>8</v>
          </cell>
          <cell r="V1284">
            <v>89.7</v>
          </cell>
          <cell r="W1284">
            <v>45</v>
          </cell>
          <cell r="X1284">
            <v>6</v>
          </cell>
          <cell r="Y1284">
            <v>88.2</v>
          </cell>
          <cell r="Z1284">
            <v>43</v>
          </cell>
          <cell r="AA1284">
            <v>13</v>
          </cell>
          <cell r="AB1284">
            <v>76.8</v>
          </cell>
          <cell r="AC1284">
            <v>52</v>
          </cell>
          <cell r="AD1284">
            <v>12</v>
          </cell>
          <cell r="AE1284">
            <v>81.3</v>
          </cell>
          <cell r="AF1284">
            <v>67</v>
          </cell>
          <cell r="AG1284">
            <v>8</v>
          </cell>
          <cell r="AH1284">
            <v>89.3</v>
          </cell>
          <cell r="AI1284">
            <v>24</v>
          </cell>
          <cell r="AJ1284">
            <v>10</v>
          </cell>
          <cell r="AK1284">
            <v>70.599999999999994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</row>
        <row r="1285">
          <cell r="A1285">
            <v>115007999</v>
          </cell>
          <cell r="B1285" t="str">
            <v>OVERBERG</v>
          </cell>
          <cell r="C1285">
            <v>2</v>
          </cell>
          <cell r="D1285" t="str">
            <v>GANSBAAI ACADEMIA</v>
          </cell>
          <cell r="E1285" t="str">
            <v>0115007999</v>
          </cell>
          <cell r="F1285" t="str">
            <v>PUBLIC</v>
          </cell>
          <cell r="G1285" t="str">
            <v>ORDINARY</v>
          </cell>
          <cell r="H1285">
            <v>411</v>
          </cell>
          <cell r="I1285">
            <v>176</v>
          </cell>
          <cell r="J1285">
            <v>587</v>
          </cell>
          <cell r="K1285">
            <v>70.017035775127766</v>
          </cell>
          <cell r="L1285">
            <v>70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140</v>
          </cell>
          <cell r="AM1285">
            <v>33</v>
          </cell>
          <cell r="AN1285">
            <v>80.900000000000006</v>
          </cell>
          <cell r="AO1285">
            <v>104</v>
          </cell>
          <cell r="AP1285">
            <v>92</v>
          </cell>
          <cell r="AQ1285">
            <v>53.1</v>
          </cell>
          <cell r="AR1285">
            <v>90</v>
          </cell>
          <cell r="AS1285">
            <v>38</v>
          </cell>
          <cell r="AT1285">
            <v>70.3</v>
          </cell>
          <cell r="AU1285">
            <v>77</v>
          </cell>
          <cell r="AV1285">
            <v>13</v>
          </cell>
          <cell r="AW1285">
            <v>85.6</v>
          </cell>
        </row>
        <row r="1286">
          <cell r="A1286">
            <v>115309249</v>
          </cell>
          <cell r="B1286" t="str">
            <v>OVERBERG</v>
          </cell>
          <cell r="C1286">
            <v>2</v>
          </cell>
          <cell r="D1286" t="str">
            <v>GANSBAAI LS.</v>
          </cell>
          <cell r="E1286" t="str">
            <v>0115309249</v>
          </cell>
          <cell r="F1286" t="str">
            <v>PUBLIC</v>
          </cell>
          <cell r="G1286" t="str">
            <v>ORDINARY</v>
          </cell>
          <cell r="H1286">
            <v>328</v>
          </cell>
          <cell r="I1286">
            <v>5</v>
          </cell>
          <cell r="J1286">
            <v>333</v>
          </cell>
          <cell r="K1286">
            <v>98.498498498498492</v>
          </cell>
          <cell r="L1286">
            <v>98.5</v>
          </cell>
          <cell r="M1286">
            <v>31</v>
          </cell>
          <cell r="N1286">
            <v>0</v>
          </cell>
          <cell r="O1286">
            <v>0</v>
          </cell>
          <cell r="P1286">
            <v>100</v>
          </cell>
          <cell r="Q1286">
            <v>34</v>
          </cell>
          <cell r="R1286">
            <v>2</v>
          </cell>
          <cell r="S1286">
            <v>94.4</v>
          </cell>
          <cell r="T1286">
            <v>48</v>
          </cell>
          <cell r="U1286">
            <v>1</v>
          </cell>
          <cell r="V1286">
            <v>98</v>
          </cell>
          <cell r="W1286">
            <v>46</v>
          </cell>
          <cell r="X1286">
            <v>0</v>
          </cell>
          <cell r="Y1286">
            <v>100</v>
          </cell>
          <cell r="Z1286">
            <v>41</v>
          </cell>
          <cell r="AA1286">
            <v>0</v>
          </cell>
          <cell r="AB1286">
            <v>100</v>
          </cell>
          <cell r="AC1286">
            <v>43</v>
          </cell>
          <cell r="AD1286">
            <v>0</v>
          </cell>
          <cell r="AE1286">
            <v>100</v>
          </cell>
          <cell r="AF1286">
            <v>43</v>
          </cell>
          <cell r="AG1286">
            <v>2</v>
          </cell>
          <cell r="AH1286">
            <v>95.6</v>
          </cell>
          <cell r="AI1286">
            <v>42</v>
          </cell>
          <cell r="AJ1286">
            <v>0</v>
          </cell>
          <cell r="AK1286">
            <v>100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</row>
        <row r="1287">
          <cell r="A1287">
            <v>115330493</v>
          </cell>
          <cell r="B1287" t="str">
            <v>OVERBERG</v>
          </cell>
          <cell r="C1287">
            <v>2</v>
          </cell>
          <cell r="D1287" t="str">
            <v>GANSBAAI PRIM.</v>
          </cell>
          <cell r="E1287" t="str">
            <v>0115330493</v>
          </cell>
          <cell r="F1287" t="str">
            <v>PUBLIC</v>
          </cell>
          <cell r="G1287" t="str">
            <v>ORDINARY</v>
          </cell>
          <cell r="H1287">
            <v>524</v>
          </cell>
          <cell r="I1287">
            <v>38</v>
          </cell>
          <cell r="J1287">
            <v>562</v>
          </cell>
          <cell r="K1287">
            <v>93.238434163701072</v>
          </cell>
          <cell r="L1287">
            <v>93.2</v>
          </cell>
          <cell r="M1287">
            <v>57</v>
          </cell>
          <cell r="N1287">
            <v>0</v>
          </cell>
          <cell r="O1287">
            <v>0</v>
          </cell>
          <cell r="P1287">
            <v>100</v>
          </cell>
          <cell r="Q1287">
            <v>85</v>
          </cell>
          <cell r="R1287">
            <v>9</v>
          </cell>
          <cell r="S1287">
            <v>90.4</v>
          </cell>
          <cell r="T1287">
            <v>66</v>
          </cell>
          <cell r="U1287">
            <v>10</v>
          </cell>
          <cell r="V1287">
            <v>86.8</v>
          </cell>
          <cell r="W1287">
            <v>71</v>
          </cell>
          <cell r="X1287">
            <v>6</v>
          </cell>
          <cell r="Y1287">
            <v>92.2</v>
          </cell>
          <cell r="Z1287">
            <v>62</v>
          </cell>
          <cell r="AA1287">
            <v>10</v>
          </cell>
          <cell r="AB1287">
            <v>86.1</v>
          </cell>
          <cell r="AC1287">
            <v>71</v>
          </cell>
          <cell r="AD1287">
            <v>1</v>
          </cell>
          <cell r="AE1287">
            <v>98.6</v>
          </cell>
          <cell r="AF1287">
            <v>57</v>
          </cell>
          <cell r="AG1287">
            <v>1</v>
          </cell>
          <cell r="AH1287">
            <v>98.3</v>
          </cell>
          <cell r="AI1287">
            <v>55</v>
          </cell>
          <cell r="AJ1287">
            <v>1</v>
          </cell>
          <cell r="AK1287">
            <v>98.2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A1288">
            <v>114336653</v>
          </cell>
          <cell r="B1288" t="str">
            <v>OVERBERG</v>
          </cell>
          <cell r="C1288">
            <v>2</v>
          </cell>
          <cell r="D1288" t="str">
            <v>GLEN ELGIN MOR PRIM.</v>
          </cell>
          <cell r="E1288" t="str">
            <v>0114336653</v>
          </cell>
          <cell r="F1288" t="str">
            <v>PUBLIC</v>
          </cell>
          <cell r="G1288" t="str">
            <v>ORDINARY</v>
          </cell>
          <cell r="H1288">
            <v>246</v>
          </cell>
          <cell r="I1288">
            <v>20</v>
          </cell>
          <cell r="J1288">
            <v>266</v>
          </cell>
          <cell r="K1288">
            <v>92.481203007518801</v>
          </cell>
          <cell r="L1288">
            <v>91.4</v>
          </cell>
          <cell r="M1288">
            <v>17</v>
          </cell>
          <cell r="N1288">
            <v>0</v>
          </cell>
          <cell r="O1288">
            <v>3</v>
          </cell>
          <cell r="P1288">
            <v>85</v>
          </cell>
          <cell r="Q1288">
            <v>51</v>
          </cell>
          <cell r="R1288">
            <v>3</v>
          </cell>
          <cell r="S1288">
            <v>94.4</v>
          </cell>
          <cell r="T1288">
            <v>42</v>
          </cell>
          <cell r="U1288">
            <v>4</v>
          </cell>
          <cell r="V1288">
            <v>91.3</v>
          </cell>
          <cell r="W1288">
            <v>30</v>
          </cell>
          <cell r="X1288">
            <v>6</v>
          </cell>
          <cell r="Y1288">
            <v>83.3</v>
          </cell>
          <cell r="Z1288">
            <v>25</v>
          </cell>
          <cell r="AA1288">
            <v>6</v>
          </cell>
          <cell r="AB1288">
            <v>80.599999999999994</v>
          </cell>
          <cell r="AC1288">
            <v>29</v>
          </cell>
          <cell r="AD1288">
            <v>1</v>
          </cell>
          <cell r="AE1288">
            <v>96.7</v>
          </cell>
          <cell r="AF1288">
            <v>27</v>
          </cell>
          <cell r="AG1288">
            <v>0</v>
          </cell>
          <cell r="AH1288">
            <v>100</v>
          </cell>
          <cell r="AI1288">
            <v>25</v>
          </cell>
          <cell r="AJ1288">
            <v>0</v>
          </cell>
          <cell r="AK1288">
            <v>100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A1289">
            <v>114312224</v>
          </cell>
          <cell r="B1289" t="str">
            <v>OVERBERG</v>
          </cell>
          <cell r="C1289">
            <v>2</v>
          </cell>
          <cell r="D1289" t="str">
            <v>GRABOUW HS.</v>
          </cell>
          <cell r="E1289" t="str">
            <v>0114312224</v>
          </cell>
          <cell r="F1289" t="str">
            <v>PUBLIC</v>
          </cell>
          <cell r="G1289" t="str">
            <v>ORDINARY</v>
          </cell>
          <cell r="H1289">
            <v>452</v>
          </cell>
          <cell r="I1289">
            <v>25</v>
          </cell>
          <cell r="J1289">
            <v>477</v>
          </cell>
          <cell r="K1289">
            <v>94.758909853249477</v>
          </cell>
          <cell r="L1289">
            <v>94.8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54</v>
          </cell>
          <cell r="R1289">
            <v>4</v>
          </cell>
          <cell r="S1289">
            <v>93.1</v>
          </cell>
          <cell r="T1289">
            <v>41</v>
          </cell>
          <cell r="U1289">
            <v>3</v>
          </cell>
          <cell r="V1289">
            <v>93.2</v>
          </cell>
          <cell r="W1289">
            <v>42</v>
          </cell>
          <cell r="X1289">
            <v>0</v>
          </cell>
          <cell r="Y1289">
            <v>100</v>
          </cell>
          <cell r="Z1289">
            <v>57</v>
          </cell>
          <cell r="AA1289">
            <v>0</v>
          </cell>
          <cell r="AB1289">
            <v>100</v>
          </cell>
          <cell r="AC1289">
            <v>32</v>
          </cell>
          <cell r="AD1289">
            <v>0</v>
          </cell>
          <cell r="AE1289">
            <v>100</v>
          </cell>
          <cell r="AF1289">
            <v>47</v>
          </cell>
          <cell r="AG1289">
            <v>0</v>
          </cell>
          <cell r="AH1289">
            <v>100</v>
          </cell>
          <cell r="AI1289">
            <v>36</v>
          </cell>
          <cell r="AJ1289">
            <v>0</v>
          </cell>
          <cell r="AK1289">
            <v>100</v>
          </cell>
          <cell r="AL1289">
            <v>36</v>
          </cell>
          <cell r="AM1289">
            <v>0</v>
          </cell>
          <cell r="AN1289">
            <v>100</v>
          </cell>
          <cell r="AO1289">
            <v>41</v>
          </cell>
          <cell r="AP1289">
            <v>13</v>
          </cell>
          <cell r="AQ1289">
            <v>75.900000000000006</v>
          </cell>
          <cell r="AR1289">
            <v>39</v>
          </cell>
          <cell r="AS1289">
            <v>2</v>
          </cell>
          <cell r="AT1289">
            <v>95.1</v>
          </cell>
          <cell r="AU1289">
            <v>27</v>
          </cell>
          <cell r="AV1289">
            <v>3</v>
          </cell>
          <cell r="AW1289">
            <v>90</v>
          </cell>
        </row>
        <row r="1290">
          <cell r="A1290">
            <v>114333387</v>
          </cell>
          <cell r="B1290" t="str">
            <v>OVERBERG</v>
          </cell>
          <cell r="C1290">
            <v>2</v>
          </cell>
          <cell r="D1290" t="str">
            <v>GROENBERG SEK.</v>
          </cell>
          <cell r="E1290" t="str">
            <v>0114333387</v>
          </cell>
          <cell r="F1290" t="str">
            <v>PUBLIC</v>
          </cell>
          <cell r="G1290" t="str">
            <v>ORDINARY</v>
          </cell>
          <cell r="H1290">
            <v>989</v>
          </cell>
          <cell r="I1290">
            <v>288</v>
          </cell>
          <cell r="J1290">
            <v>1277</v>
          </cell>
          <cell r="K1290">
            <v>77.447141738449488</v>
          </cell>
          <cell r="L1290">
            <v>77.400000000000006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291</v>
          </cell>
          <cell r="AM1290">
            <v>51</v>
          </cell>
          <cell r="AN1290">
            <v>85.1</v>
          </cell>
          <cell r="AO1290">
            <v>262</v>
          </cell>
          <cell r="AP1290">
            <v>160</v>
          </cell>
          <cell r="AQ1290">
            <v>62.1</v>
          </cell>
          <cell r="AR1290">
            <v>262</v>
          </cell>
          <cell r="AS1290">
            <v>41</v>
          </cell>
          <cell r="AT1290">
            <v>86.5</v>
          </cell>
          <cell r="AU1290">
            <v>174</v>
          </cell>
          <cell r="AV1290">
            <v>36</v>
          </cell>
          <cell r="AW1290">
            <v>82.9</v>
          </cell>
        </row>
        <row r="1291">
          <cell r="A1291">
            <v>115330191</v>
          </cell>
          <cell r="B1291" t="str">
            <v>OVERBERG</v>
          </cell>
          <cell r="C1291">
            <v>2</v>
          </cell>
          <cell r="D1291" t="str">
            <v>HAWSTON PRIM.</v>
          </cell>
          <cell r="E1291" t="str">
            <v>0115330191</v>
          </cell>
          <cell r="F1291" t="str">
            <v>PUBLIC</v>
          </cell>
          <cell r="G1291" t="str">
            <v>ORDINARY</v>
          </cell>
          <cell r="H1291">
            <v>977</v>
          </cell>
          <cell r="I1291">
            <v>96</v>
          </cell>
          <cell r="J1291">
            <v>1073</v>
          </cell>
          <cell r="K1291">
            <v>91.053122087604848</v>
          </cell>
          <cell r="L1291">
            <v>91.1</v>
          </cell>
          <cell r="M1291">
            <v>121</v>
          </cell>
          <cell r="N1291">
            <v>0</v>
          </cell>
          <cell r="O1291">
            <v>0</v>
          </cell>
          <cell r="P1291">
            <v>100</v>
          </cell>
          <cell r="Q1291">
            <v>132</v>
          </cell>
          <cell r="R1291">
            <v>25</v>
          </cell>
          <cell r="S1291">
            <v>84.1</v>
          </cell>
          <cell r="T1291">
            <v>145</v>
          </cell>
          <cell r="U1291">
            <v>6</v>
          </cell>
          <cell r="V1291">
            <v>96</v>
          </cell>
          <cell r="W1291">
            <v>120</v>
          </cell>
          <cell r="X1291">
            <v>1</v>
          </cell>
          <cell r="Y1291">
            <v>99.2</v>
          </cell>
          <cell r="Z1291">
            <v>127</v>
          </cell>
          <cell r="AA1291">
            <v>16</v>
          </cell>
          <cell r="AB1291">
            <v>88.8</v>
          </cell>
          <cell r="AC1291">
            <v>131</v>
          </cell>
          <cell r="AD1291">
            <v>9</v>
          </cell>
          <cell r="AE1291">
            <v>93.6</v>
          </cell>
          <cell r="AF1291">
            <v>90</v>
          </cell>
          <cell r="AG1291">
            <v>16</v>
          </cell>
          <cell r="AH1291">
            <v>84.9</v>
          </cell>
          <cell r="AI1291">
            <v>111</v>
          </cell>
          <cell r="AJ1291">
            <v>23</v>
          </cell>
          <cell r="AK1291">
            <v>82.8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</row>
        <row r="1292">
          <cell r="A1292">
            <v>115333565</v>
          </cell>
          <cell r="B1292" t="str">
            <v>OVERBERG</v>
          </cell>
          <cell r="C1292">
            <v>2</v>
          </cell>
          <cell r="D1292" t="str">
            <v>HAWSTON SEK.</v>
          </cell>
          <cell r="E1292" t="str">
            <v>0115333565</v>
          </cell>
          <cell r="F1292" t="str">
            <v>PUBLIC</v>
          </cell>
          <cell r="G1292" t="str">
            <v>ORDINARY</v>
          </cell>
          <cell r="H1292">
            <v>495</v>
          </cell>
          <cell r="I1292">
            <v>69</v>
          </cell>
          <cell r="J1292">
            <v>564</v>
          </cell>
          <cell r="K1292">
            <v>87.7659574468085</v>
          </cell>
          <cell r="L1292">
            <v>87.8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137</v>
          </cell>
          <cell r="AM1292">
            <v>2</v>
          </cell>
          <cell r="AN1292">
            <v>98.6</v>
          </cell>
          <cell r="AO1292">
            <v>131</v>
          </cell>
          <cell r="AP1292">
            <v>50</v>
          </cell>
          <cell r="AQ1292">
            <v>72.400000000000006</v>
          </cell>
          <cell r="AR1292">
            <v>147</v>
          </cell>
          <cell r="AS1292">
            <v>8</v>
          </cell>
          <cell r="AT1292">
            <v>94.8</v>
          </cell>
          <cell r="AU1292">
            <v>80</v>
          </cell>
          <cell r="AV1292">
            <v>9</v>
          </cell>
          <cell r="AW1292">
            <v>89.9</v>
          </cell>
        </row>
        <row r="1293">
          <cell r="A1293">
            <v>115310241</v>
          </cell>
          <cell r="B1293" t="str">
            <v>OVERBERG</v>
          </cell>
          <cell r="C1293">
            <v>2</v>
          </cell>
          <cell r="D1293" t="str">
            <v>HERMANUS HS.</v>
          </cell>
          <cell r="E1293" t="str">
            <v>0115310241</v>
          </cell>
          <cell r="F1293" t="str">
            <v>PUBLIC</v>
          </cell>
          <cell r="G1293" t="str">
            <v>ORDINARY</v>
          </cell>
          <cell r="H1293">
            <v>643</v>
          </cell>
          <cell r="I1293">
            <v>40</v>
          </cell>
          <cell r="J1293">
            <v>683</v>
          </cell>
          <cell r="K1293">
            <v>94.143484626647151</v>
          </cell>
          <cell r="L1293">
            <v>94.1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175</v>
          </cell>
          <cell r="AM1293">
            <v>4</v>
          </cell>
          <cell r="AN1293">
            <v>97.8</v>
          </cell>
          <cell r="AO1293">
            <v>168</v>
          </cell>
          <cell r="AP1293">
            <v>20</v>
          </cell>
          <cell r="AQ1293">
            <v>89.4</v>
          </cell>
          <cell r="AR1293">
            <v>161</v>
          </cell>
          <cell r="AS1293">
            <v>9</v>
          </cell>
          <cell r="AT1293">
            <v>94.7</v>
          </cell>
          <cell r="AU1293">
            <v>139</v>
          </cell>
          <cell r="AV1293">
            <v>7</v>
          </cell>
          <cell r="AW1293">
            <v>95.2</v>
          </cell>
        </row>
        <row r="1294">
          <cell r="A1294">
            <v>115309262</v>
          </cell>
          <cell r="B1294" t="str">
            <v>OVERBERG</v>
          </cell>
          <cell r="C1294">
            <v>2</v>
          </cell>
          <cell r="D1294" t="str">
            <v>HERMANUS PRIM.</v>
          </cell>
          <cell r="E1294" t="str">
            <v>0115309262</v>
          </cell>
          <cell r="F1294" t="str">
            <v>PUBLIC</v>
          </cell>
          <cell r="G1294" t="str">
            <v>ORDINARY</v>
          </cell>
          <cell r="H1294">
            <v>829</v>
          </cell>
          <cell r="I1294">
            <v>9</v>
          </cell>
          <cell r="J1294">
            <v>838</v>
          </cell>
          <cell r="K1294">
            <v>98.92601431980907</v>
          </cell>
          <cell r="L1294">
            <v>98.9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101</v>
          </cell>
          <cell r="R1294">
            <v>4</v>
          </cell>
          <cell r="S1294">
            <v>96.2</v>
          </cell>
          <cell r="T1294">
            <v>104</v>
          </cell>
          <cell r="U1294">
            <v>2</v>
          </cell>
          <cell r="V1294">
            <v>98.1</v>
          </cell>
          <cell r="W1294">
            <v>118</v>
          </cell>
          <cell r="X1294">
            <v>2</v>
          </cell>
          <cell r="Y1294">
            <v>98.3</v>
          </cell>
          <cell r="Z1294">
            <v>115</v>
          </cell>
          <cell r="AA1294">
            <v>0</v>
          </cell>
          <cell r="AB1294">
            <v>100</v>
          </cell>
          <cell r="AC1294">
            <v>131</v>
          </cell>
          <cell r="AD1294">
            <v>0</v>
          </cell>
          <cell r="AE1294">
            <v>100</v>
          </cell>
          <cell r="AF1294">
            <v>121</v>
          </cell>
          <cell r="AG1294">
            <v>1</v>
          </cell>
          <cell r="AH1294">
            <v>99.2</v>
          </cell>
          <cell r="AI1294">
            <v>139</v>
          </cell>
          <cell r="AJ1294">
            <v>0</v>
          </cell>
          <cell r="AK1294">
            <v>100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A1295">
            <v>114330027</v>
          </cell>
          <cell r="B1295" t="str">
            <v>OVERBERG</v>
          </cell>
          <cell r="C1295">
            <v>2</v>
          </cell>
          <cell r="D1295" t="str">
            <v>KATHLEEN MURRAY PRIM.</v>
          </cell>
          <cell r="E1295" t="str">
            <v>0114330027</v>
          </cell>
          <cell r="F1295" t="str">
            <v>PUBLIC</v>
          </cell>
          <cell r="G1295" t="str">
            <v>ORDINARY</v>
          </cell>
          <cell r="H1295">
            <v>1012</v>
          </cell>
          <cell r="I1295">
            <v>77</v>
          </cell>
          <cell r="J1295">
            <v>1089</v>
          </cell>
          <cell r="K1295">
            <v>92.929292929292927</v>
          </cell>
          <cell r="L1295">
            <v>92.9</v>
          </cell>
          <cell r="M1295">
            <v>60</v>
          </cell>
          <cell r="N1295">
            <v>0</v>
          </cell>
          <cell r="O1295">
            <v>0</v>
          </cell>
          <cell r="P1295">
            <v>100</v>
          </cell>
          <cell r="Q1295">
            <v>150</v>
          </cell>
          <cell r="R1295">
            <v>38</v>
          </cell>
          <cell r="S1295">
            <v>79.8</v>
          </cell>
          <cell r="T1295">
            <v>146</v>
          </cell>
          <cell r="U1295">
            <v>8</v>
          </cell>
          <cell r="V1295">
            <v>94.8</v>
          </cell>
          <cell r="W1295">
            <v>136</v>
          </cell>
          <cell r="X1295">
            <v>11</v>
          </cell>
          <cell r="Y1295">
            <v>92.5</v>
          </cell>
          <cell r="Z1295">
            <v>133</v>
          </cell>
          <cell r="AA1295">
            <v>18</v>
          </cell>
          <cell r="AB1295">
            <v>88.1</v>
          </cell>
          <cell r="AC1295">
            <v>128</v>
          </cell>
          <cell r="AD1295">
            <v>0</v>
          </cell>
          <cell r="AE1295">
            <v>100</v>
          </cell>
          <cell r="AF1295">
            <v>129</v>
          </cell>
          <cell r="AG1295">
            <v>0</v>
          </cell>
          <cell r="AH1295">
            <v>100</v>
          </cell>
          <cell r="AI1295">
            <v>130</v>
          </cell>
          <cell r="AJ1295">
            <v>2</v>
          </cell>
          <cell r="AK1295">
            <v>98.5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</row>
        <row r="1296">
          <cell r="A1296">
            <v>114309607</v>
          </cell>
          <cell r="B1296" t="str">
            <v>OVERBERG</v>
          </cell>
          <cell r="C1296">
            <v>2</v>
          </cell>
          <cell r="D1296" t="str">
            <v>KLEINMOND LAER.</v>
          </cell>
          <cell r="E1296" t="str">
            <v>0114309607</v>
          </cell>
          <cell r="F1296" t="str">
            <v>PUBLIC</v>
          </cell>
          <cell r="G1296" t="str">
            <v>ORDINARY</v>
          </cell>
          <cell r="H1296">
            <v>213</v>
          </cell>
          <cell r="I1296">
            <v>8</v>
          </cell>
          <cell r="J1296">
            <v>221</v>
          </cell>
          <cell r="K1296">
            <v>96.380090497737555</v>
          </cell>
          <cell r="L1296">
            <v>96.4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27</v>
          </cell>
          <cell r="R1296">
            <v>3</v>
          </cell>
          <cell r="S1296">
            <v>90</v>
          </cell>
          <cell r="T1296">
            <v>37</v>
          </cell>
          <cell r="U1296">
            <v>1</v>
          </cell>
          <cell r="V1296">
            <v>97.4</v>
          </cell>
          <cell r="W1296">
            <v>33</v>
          </cell>
          <cell r="X1296">
            <v>0</v>
          </cell>
          <cell r="Y1296">
            <v>100</v>
          </cell>
          <cell r="Z1296">
            <v>30</v>
          </cell>
          <cell r="AA1296">
            <v>1</v>
          </cell>
          <cell r="AB1296">
            <v>96.8</v>
          </cell>
          <cell r="AC1296">
            <v>32</v>
          </cell>
          <cell r="AD1296">
            <v>1</v>
          </cell>
          <cell r="AE1296">
            <v>97</v>
          </cell>
          <cell r="AF1296">
            <v>25</v>
          </cell>
          <cell r="AG1296">
            <v>0</v>
          </cell>
          <cell r="AH1296">
            <v>100</v>
          </cell>
          <cell r="AI1296">
            <v>29</v>
          </cell>
          <cell r="AJ1296">
            <v>2</v>
          </cell>
          <cell r="AK1296">
            <v>93.5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</row>
        <row r="1297">
          <cell r="A1297">
            <v>114330663</v>
          </cell>
          <cell r="B1297" t="str">
            <v>OVERBERG</v>
          </cell>
          <cell r="C1297">
            <v>2</v>
          </cell>
          <cell r="D1297" t="str">
            <v>KLEINMOND PRIM.</v>
          </cell>
          <cell r="E1297" t="str">
            <v>0114330663</v>
          </cell>
          <cell r="F1297" t="str">
            <v>PUBLIC</v>
          </cell>
          <cell r="G1297" t="str">
            <v>ORDINARY</v>
          </cell>
          <cell r="H1297">
            <v>620</v>
          </cell>
          <cell r="I1297">
            <v>70</v>
          </cell>
          <cell r="J1297">
            <v>690</v>
          </cell>
          <cell r="K1297">
            <v>89.85507246376811</v>
          </cell>
          <cell r="L1297">
            <v>89.9</v>
          </cell>
          <cell r="M1297">
            <v>30</v>
          </cell>
          <cell r="N1297">
            <v>0</v>
          </cell>
          <cell r="O1297">
            <v>0</v>
          </cell>
          <cell r="P1297">
            <v>100</v>
          </cell>
          <cell r="Q1297">
            <v>88</v>
          </cell>
          <cell r="R1297">
            <v>5</v>
          </cell>
          <cell r="S1297">
            <v>94.6</v>
          </cell>
          <cell r="T1297">
            <v>85</v>
          </cell>
          <cell r="U1297">
            <v>10</v>
          </cell>
          <cell r="V1297">
            <v>89.5</v>
          </cell>
          <cell r="W1297">
            <v>79</v>
          </cell>
          <cell r="X1297">
            <v>5</v>
          </cell>
          <cell r="Y1297">
            <v>94</v>
          </cell>
          <cell r="Z1297">
            <v>67</v>
          </cell>
          <cell r="AA1297">
            <v>3</v>
          </cell>
          <cell r="AB1297">
            <v>95.7</v>
          </cell>
          <cell r="AC1297">
            <v>77</v>
          </cell>
          <cell r="AD1297">
            <v>7</v>
          </cell>
          <cell r="AE1297">
            <v>91.7</v>
          </cell>
          <cell r="AF1297">
            <v>81</v>
          </cell>
          <cell r="AG1297">
            <v>6</v>
          </cell>
          <cell r="AH1297">
            <v>93.1</v>
          </cell>
          <cell r="AI1297">
            <v>45</v>
          </cell>
          <cell r="AJ1297">
            <v>2</v>
          </cell>
          <cell r="AK1297">
            <v>95.7</v>
          </cell>
          <cell r="AL1297">
            <v>42</v>
          </cell>
          <cell r="AM1297">
            <v>7</v>
          </cell>
          <cell r="AN1297">
            <v>85.7</v>
          </cell>
          <cell r="AO1297">
            <v>26</v>
          </cell>
          <cell r="AP1297">
            <v>25</v>
          </cell>
          <cell r="AQ1297">
            <v>51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A1298">
            <v>115042107</v>
          </cell>
          <cell r="B1298" t="str">
            <v>OVERBERG</v>
          </cell>
          <cell r="C1298">
            <v>2</v>
          </cell>
          <cell r="D1298" t="str">
            <v>LUKHANYO PRIM.</v>
          </cell>
          <cell r="E1298" t="str">
            <v>0115042107</v>
          </cell>
          <cell r="F1298" t="str">
            <v>PUBLIC</v>
          </cell>
          <cell r="G1298" t="str">
            <v>ORDINARY</v>
          </cell>
          <cell r="H1298">
            <v>944</v>
          </cell>
          <cell r="I1298">
            <v>121</v>
          </cell>
          <cell r="J1298">
            <v>1065</v>
          </cell>
          <cell r="K1298">
            <v>88.63849765258216</v>
          </cell>
          <cell r="L1298">
            <v>88.6</v>
          </cell>
          <cell r="M1298">
            <v>60</v>
          </cell>
          <cell r="N1298">
            <v>0</v>
          </cell>
          <cell r="O1298">
            <v>0</v>
          </cell>
          <cell r="P1298">
            <v>100</v>
          </cell>
          <cell r="Q1298">
            <v>118</v>
          </cell>
          <cell r="R1298">
            <v>54</v>
          </cell>
          <cell r="S1298">
            <v>68.599999999999994</v>
          </cell>
          <cell r="T1298">
            <v>139</v>
          </cell>
          <cell r="U1298">
            <v>27</v>
          </cell>
          <cell r="V1298">
            <v>83.7</v>
          </cell>
          <cell r="W1298">
            <v>133</v>
          </cell>
          <cell r="X1298">
            <v>13</v>
          </cell>
          <cell r="Y1298">
            <v>91.1</v>
          </cell>
          <cell r="Z1298">
            <v>116</v>
          </cell>
          <cell r="AA1298">
            <v>8</v>
          </cell>
          <cell r="AB1298">
            <v>93.5</v>
          </cell>
          <cell r="AC1298">
            <v>121</v>
          </cell>
          <cell r="AD1298">
            <v>10</v>
          </cell>
          <cell r="AE1298">
            <v>92.4</v>
          </cell>
          <cell r="AF1298">
            <v>110</v>
          </cell>
          <cell r="AG1298">
            <v>9</v>
          </cell>
          <cell r="AH1298">
            <v>92.4</v>
          </cell>
          <cell r="AI1298">
            <v>147</v>
          </cell>
          <cell r="AJ1298">
            <v>0</v>
          </cell>
          <cell r="AK1298">
            <v>100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</row>
        <row r="1299">
          <cell r="A1299">
            <v>115008277</v>
          </cell>
          <cell r="B1299" t="str">
            <v>OVERBERG</v>
          </cell>
          <cell r="C1299">
            <v>2</v>
          </cell>
          <cell r="D1299" t="str">
            <v>MASAKHANE PRIM</v>
          </cell>
          <cell r="E1299" t="str">
            <v>0115008277</v>
          </cell>
          <cell r="F1299" t="str">
            <v>PUBLIC</v>
          </cell>
          <cell r="G1299" t="str">
            <v>ORDINARY</v>
          </cell>
          <cell r="H1299">
            <v>533</v>
          </cell>
          <cell r="I1299">
            <v>27</v>
          </cell>
          <cell r="J1299">
            <v>560</v>
          </cell>
          <cell r="K1299">
            <v>95.178571428571416</v>
          </cell>
          <cell r="L1299">
            <v>95.2</v>
          </cell>
          <cell r="M1299">
            <v>71</v>
          </cell>
          <cell r="N1299">
            <v>0</v>
          </cell>
          <cell r="O1299">
            <v>0</v>
          </cell>
          <cell r="P1299">
            <v>100</v>
          </cell>
          <cell r="Q1299">
            <v>74</v>
          </cell>
          <cell r="R1299">
            <v>3</v>
          </cell>
          <cell r="S1299">
            <v>96.1</v>
          </cell>
          <cell r="T1299">
            <v>72</v>
          </cell>
          <cell r="U1299">
            <v>5</v>
          </cell>
          <cell r="V1299">
            <v>93.5</v>
          </cell>
          <cell r="W1299">
            <v>66</v>
          </cell>
          <cell r="X1299">
            <v>10</v>
          </cell>
          <cell r="Y1299">
            <v>86.8</v>
          </cell>
          <cell r="Z1299">
            <v>67</v>
          </cell>
          <cell r="AA1299">
            <v>2</v>
          </cell>
          <cell r="AB1299">
            <v>97.1</v>
          </cell>
          <cell r="AC1299">
            <v>67</v>
          </cell>
          <cell r="AD1299">
            <v>4</v>
          </cell>
          <cell r="AE1299">
            <v>94.4</v>
          </cell>
          <cell r="AF1299">
            <v>61</v>
          </cell>
          <cell r="AG1299">
            <v>2</v>
          </cell>
          <cell r="AH1299">
            <v>96.8</v>
          </cell>
          <cell r="AI1299">
            <v>55</v>
          </cell>
          <cell r="AJ1299">
            <v>1</v>
          </cell>
          <cell r="AK1299">
            <v>98.2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A1300">
            <v>114336750</v>
          </cell>
          <cell r="B1300" t="str">
            <v>OVERBERG</v>
          </cell>
          <cell r="C1300">
            <v>2</v>
          </cell>
          <cell r="D1300" t="str">
            <v>MAXONIA NGK PRIM.</v>
          </cell>
          <cell r="E1300" t="str">
            <v>0114336750</v>
          </cell>
          <cell r="F1300" t="str">
            <v>PUBLIC</v>
          </cell>
          <cell r="G1300" t="str">
            <v>ORDINARY</v>
          </cell>
          <cell r="H1300">
            <v>112</v>
          </cell>
          <cell r="I1300">
            <v>16</v>
          </cell>
          <cell r="J1300">
            <v>128</v>
          </cell>
          <cell r="K1300">
            <v>87.5</v>
          </cell>
          <cell r="L1300">
            <v>87.5</v>
          </cell>
          <cell r="M1300">
            <v>15</v>
          </cell>
          <cell r="N1300">
            <v>9</v>
          </cell>
          <cell r="O1300">
            <v>0</v>
          </cell>
          <cell r="P1300">
            <v>62.5</v>
          </cell>
          <cell r="Q1300">
            <v>11</v>
          </cell>
          <cell r="R1300">
            <v>2</v>
          </cell>
          <cell r="S1300">
            <v>84.6</v>
          </cell>
          <cell r="T1300">
            <v>20</v>
          </cell>
          <cell r="U1300">
            <v>4</v>
          </cell>
          <cell r="V1300">
            <v>83.3</v>
          </cell>
          <cell r="W1300">
            <v>15</v>
          </cell>
          <cell r="X1300">
            <v>0</v>
          </cell>
          <cell r="Y1300">
            <v>100</v>
          </cell>
          <cell r="Z1300">
            <v>14</v>
          </cell>
          <cell r="AA1300">
            <v>1</v>
          </cell>
          <cell r="AB1300">
            <v>93.3</v>
          </cell>
          <cell r="AC1300">
            <v>20</v>
          </cell>
          <cell r="AD1300">
            <v>0</v>
          </cell>
          <cell r="AE1300">
            <v>100</v>
          </cell>
          <cell r="AF1300">
            <v>17</v>
          </cell>
          <cell r="AG1300">
            <v>0</v>
          </cell>
          <cell r="AH1300">
            <v>100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</row>
        <row r="1301">
          <cell r="A1301">
            <v>114336491</v>
          </cell>
          <cell r="B1301" t="str">
            <v>OVERBERG</v>
          </cell>
          <cell r="C1301">
            <v>2</v>
          </cell>
          <cell r="D1301" t="str">
            <v>MONTEITH SSKV PRIM.</v>
          </cell>
          <cell r="E1301" t="str">
            <v>0114336491</v>
          </cell>
          <cell r="F1301" t="str">
            <v>PUBLIC</v>
          </cell>
          <cell r="G1301" t="str">
            <v>ORDINARY</v>
          </cell>
          <cell r="H1301">
            <v>82</v>
          </cell>
          <cell r="I1301">
            <v>17</v>
          </cell>
          <cell r="J1301">
            <v>99</v>
          </cell>
          <cell r="K1301">
            <v>82.828282828282823</v>
          </cell>
          <cell r="L1301">
            <v>82.8</v>
          </cell>
          <cell r="M1301">
            <v>9</v>
          </cell>
          <cell r="N1301">
            <v>2</v>
          </cell>
          <cell r="O1301">
            <v>0</v>
          </cell>
          <cell r="P1301">
            <v>81.8</v>
          </cell>
          <cell r="Q1301">
            <v>16</v>
          </cell>
          <cell r="R1301">
            <v>3</v>
          </cell>
          <cell r="S1301">
            <v>84.2</v>
          </cell>
          <cell r="T1301">
            <v>13</v>
          </cell>
          <cell r="U1301">
            <v>4</v>
          </cell>
          <cell r="V1301">
            <v>76.5</v>
          </cell>
          <cell r="W1301">
            <v>9</v>
          </cell>
          <cell r="X1301">
            <v>0</v>
          </cell>
          <cell r="Y1301">
            <v>100</v>
          </cell>
          <cell r="Z1301">
            <v>5</v>
          </cell>
          <cell r="AA1301">
            <v>7</v>
          </cell>
          <cell r="AB1301">
            <v>41.7</v>
          </cell>
          <cell r="AC1301">
            <v>8</v>
          </cell>
          <cell r="AD1301">
            <v>1</v>
          </cell>
          <cell r="AE1301">
            <v>88.9</v>
          </cell>
          <cell r="AF1301">
            <v>11</v>
          </cell>
          <cell r="AG1301">
            <v>0</v>
          </cell>
          <cell r="AH1301">
            <v>100</v>
          </cell>
          <cell r="AI1301">
            <v>11</v>
          </cell>
          <cell r="AJ1301">
            <v>0</v>
          </cell>
          <cell r="AK1301">
            <v>100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A1302">
            <v>115330175</v>
          </cell>
          <cell r="B1302" t="str">
            <v>OVERBERG</v>
          </cell>
          <cell r="C1302">
            <v>2</v>
          </cell>
          <cell r="D1302" t="str">
            <v>MOUNT PLEASANT PRIM.</v>
          </cell>
          <cell r="E1302" t="str">
            <v>0115330175</v>
          </cell>
          <cell r="F1302" t="str">
            <v>PUBLIC</v>
          </cell>
          <cell r="G1302" t="str">
            <v>ORDINARY</v>
          </cell>
          <cell r="H1302">
            <v>662</v>
          </cell>
          <cell r="I1302">
            <v>82</v>
          </cell>
          <cell r="J1302">
            <v>744</v>
          </cell>
          <cell r="K1302">
            <v>88.978494623655919</v>
          </cell>
          <cell r="L1302">
            <v>89</v>
          </cell>
          <cell r="M1302">
            <v>30</v>
          </cell>
          <cell r="N1302">
            <v>0</v>
          </cell>
          <cell r="O1302">
            <v>0</v>
          </cell>
          <cell r="P1302">
            <v>100</v>
          </cell>
          <cell r="Q1302">
            <v>94</v>
          </cell>
          <cell r="R1302">
            <v>14</v>
          </cell>
          <cell r="S1302">
            <v>87</v>
          </cell>
          <cell r="T1302">
            <v>74</v>
          </cell>
          <cell r="U1302">
            <v>6</v>
          </cell>
          <cell r="V1302">
            <v>92.5</v>
          </cell>
          <cell r="W1302">
            <v>107</v>
          </cell>
          <cell r="X1302">
            <v>3</v>
          </cell>
          <cell r="Y1302">
            <v>97.3</v>
          </cell>
          <cell r="Z1302">
            <v>97</v>
          </cell>
          <cell r="AA1302">
            <v>18</v>
          </cell>
          <cell r="AB1302">
            <v>84.3</v>
          </cell>
          <cell r="AC1302">
            <v>96</v>
          </cell>
          <cell r="AD1302">
            <v>23</v>
          </cell>
          <cell r="AE1302">
            <v>80.7</v>
          </cell>
          <cell r="AF1302">
            <v>72</v>
          </cell>
          <cell r="AG1302">
            <v>13</v>
          </cell>
          <cell r="AH1302">
            <v>84.7</v>
          </cell>
          <cell r="AI1302">
            <v>92</v>
          </cell>
          <cell r="AJ1302">
            <v>5</v>
          </cell>
          <cell r="AK1302">
            <v>94.8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</row>
        <row r="1303">
          <cell r="A1303">
            <v>115309609</v>
          </cell>
          <cell r="B1303" t="str">
            <v>OVERBERG</v>
          </cell>
          <cell r="C1303">
            <v>2</v>
          </cell>
          <cell r="D1303" t="str">
            <v>OKKIE SMUTS PRIM.</v>
          </cell>
          <cell r="E1303" t="str">
            <v>0115309609</v>
          </cell>
          <cell r="F1303" t="str">
            <v>PUBLIC</v>
          </cell>
          <cell r="G1303" t="str">
            <v>ORDINARY</v>
          </cell>
          <cell r="H1303">
            <v>202</v>
          </cell>
          <cell r="I1303">
            <v>13</v>
          </cell>
          <cell r="J1303">
            <v>215</v>
          </cell>
          <cell r="K1303">
            <v>93.95348837209302</v>
          </cell>
          <cell r="L1303">
            <v>94</v>
          </cell>
          <cell r="M1303">
            <v>14</v>
          </cell>
          <cell r="N1303">
            <v>0</v>
          </cell>
          <cell r="O1303">
            <v>0</v>
          </cell>
          <cell r="P1303">
            <v>100</v>
          </cell>
          <cell r="Q1303">
            <v>33</v>
          </cell>
          <cell r="R1303">
            <v>2</v>
          </cell>
          <cell r="S1303">
            <v>94.3</v>
          </cell>
          <cell r="T1303">
            <v>29</v>
          </cell>
          <cell r="U1303">
            <v>0</v>
          </cell>
          <cell r="V1303">
            <v>100</v>
          </cell>
          <cell r="W1303">
            <v>19</v>
          </cell>
          <cell r="X1303">
            <v>4</v>
          </cell>
          <cell r="Y1303">
            <v>82.6</v>
          </cell>
          <cell r="Z1303">
            <v>25</v>
          </cell>
          <cell r="AA1303">
            <v>3</v>
          </cell>
          <cell r="AB1303">
            <v>89.3</v>
          </cell>
          <cell r="AC1303">
            <v>33</v>
          </cell>
          <cell r="AD1303">
            <v>2</v>
          </cell>
          <cell r="AE1303">
            <v>94.3</v>
          </cell>
          <cell r="AF1303">
            <v>22</v>
          </cell>
          <cell r="AG1303">
            <v>1</v>
          </cell>
          <cell r="AH1303">
            <v>95.7</v>
          </cell>
          <cell r="AI1303">
            <v>27</v>
          </cell>
          <cell r="AJ1303">
            <v>1</v>
          </cell>
          <cell r="AK1303">
            <v>96.4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</row>
        <row r="1304">
          <cell r="A1304">
            <v>114330256</v>
          </cell>
          <cell r="B1304" t="str">
            <v>OVERBERG</v>
          </cell>
          <cell r="C1304">
            <v>2</v>
          </cell>
          <cell r="D1304" t="str">
            <v>PINEVIEW PRIM.</v>
          </cell>
          <cell r="E1304" t="str">
            <v>0114330256</v>
          </cell>
          <cell r="F1304" t="str">
            <v>PUBLIC</v>
          </cell>
          <cell r="G1304" t="str">
            <v>ORDINARY</v>
          </cell>
          <cell r="H1304">
            <v>1143</v>
          </cell>
          <cell r="I1304">
            <v>98</v>
          </cell>
          <cell r="J1304">
            <v>1241</v>
          </cell>
          <cell r="K1304">
            <v>92.10314262691378</v>
          </cell>
          <cell r="L1304">
            <v>92.1</v>
          </cell>
          <cell r="M1304">
            <v>58</v>
          </cell>
          <cell r="N1304">
            <v>2</v>
          </cell>
          <cell r="O1304">
            <v>0</v>
          </cell>
          <cell r="P1304">
            <v>96.7</v>
          </cell>
          <cell r="Q1304">
            <v>166</v>
          </cell>
          <cell r="R1304">
            <v>31</v>
          </cell>
          <cell r="S1304">
            <v>84.3</v>
          </cell>
          <cell r="T1304">
            <v>153</v>
          </cell>
          <cell r="U1304">
            <v>20</v>
          </cell>
          <cell r="V1304">
            <v>88.4</v>
          </cell>
          <cell r="W1304">
            <v>149</v>
          </cell>
          <cell r="X1304">
            <v>5</v>
          </cell>
          <cell r="Y1304">
            <v>96.8</v>
          </cell>
          <cell r="Z1304">
            <v>151</v>
          </cell>
          <cell r="AA1304">
            <v>30</v>
          </cell>
          <cell r="AB1304">
            <v>83.4</v>
          </cell>
          <cell r="AC1304">
            <v>164</v>
          </cell>
          <cell r="AD1304">
            <v>7</v>
          </cell>
          <cell r="AE1304">
            <v>95.9</v>
          </cell>
          <cell r="AF1304">
            <v>149</v>
          </cell>
          <cell r="AG1304">
            <v>1</v>
          </cell>
          <cell r="AH1304">
            <v>99.3</v>
          </cell>
          <cell r="AI1304">
            <v>153</v>
          </cell>
          <cell r="AJ1304">
            <v>2</v>
          </cell>
          <cell r="AK1304">
            <v>98.7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A1305">
            <v>115333646</v>
          </cell>
          <cell r="B1305" t="str">
            <v>OVERBERG</v>
          </cell>
          <cell r="C1305">
            <v>2</v>
          </cell>
          <cell r="D1305" t="str">
            <v>QHAYIYA SEC. SCHOOL</v>
          </cell>
          <cell r="E1305" t="str">
            <v>0115333646</v>
          </cell>
          <cell r="F1305" t="str">
            <v>PUBLIC</v>
          </cell>
          <cell r="G1305" t="str">
            <v>ORDINARY</v>
          </cell>
          <cell r="H1305">
            <v>636</v>
          </cell>
          <cell r="I1305">
            <v>209</v>
          </cell>
          <cell r="J1305">
            <v>845</v>
          </cell>
          <cell r="K1305">
            <v>75.26627218934911</v>
          </cell>
          <cell r="L1305">
            <v>75.3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185</v>
          </cell>
          <cell r="AM1305">
            <v>14</v>
          </cell>
          <cell r="AN1305">
            <v>93</v>
          </cell>
          <cell r="AO1305">
            <v>164</v>
          </cell>
          <cell r="AP1305">
            <v>80</v>
          </cell>
          <cell r="AQ1305">
            <v>67.2</v>
          </cell>
          <cell r="AR1305">
            <v>167</v>
          </cell>
          <cell r="AS1305">
            <v>94</v>
          </cell>
          <cell r="AT1305">
            <v>64</v>
          </cell>
          <cell r="AU1305">
            <v>120</v>
          </cell>
          <cell r="AV1305">
            <v>21</v>
          </cell>
          <cell r="AW1305">
            <v>85.1</v>
          </cell>
        </row>
        <row r="1306">
          <cell r="A1306">
            <v>114336254</v>
          </cell>
          <cell r="B1306" t="str">
            <v>OVERBERG</v>
          </cell>
          <cell r="C1306">
            <v>2</v>
          </cell>
          <cell r="D1306" t="str">
            <v>ST. MICHAEL'S EK PRIM.</v>
          </cell>
          <cell r="E1306" t="str">
            <v>0114336254</v>
          </cell>
          <cell r="F1306" t="str">
            <v>PUBLIC</v>
          </cell>
          <cell r="G1306" t="str">
            <v>ORDINARY</v>
          </cell>
          <cell r="H1306">
            <v>123</v>
          </cell>
          <cell r="I1306">
            <v>29</v>
          </cell>
          <cell r="J1306">
            <v>152</v>
          </cell>
          <cell r="K1306">
            <v>80.921052631578945</v>
          </cell>
          <cell r="L1306">
            <v>80.900000000000006</v>
          </cell>
          <cell r="M1306">
            <v>26</v>
          </cell>
          <cell r="N1306">
            <v>0</v>
          </cell>
          <cell r="O1306">
            <v>0</v>
          </cell>
          <cell r="P1306">
            <v>100</v>
          </cell>
          <cell r="Q1306">
            <v>15</v>
          </cell>
          <cell r="R1306">
            <v>9</v>
          </cell>
          <cell r="S1306">
            <v>62.5</v>
          </cell>
          <cell r="T1306">
            <v>21</v>
          </cell>
          <cell r="U1306">
            <v>10</v>
          </cell>
          <cell r="V1306">
            <v>67.7</v>
          </cell>
          <cell r="W1306">
            <v>22</v>
          </cell>
          <cell r="X1306">
            <v>2</v>
          </cell>
          <cell r="Y1306">
            <v>91.7</v>
          </cell>
          <cell r="Z1306">
            <v>14</v>
          </cell>
          <cell r="AA1306">
            <v>5</v>
          </cell>
          <cell r="AB1306">
            <v>73.7</v>
          </cell>
          <cell r="AC1306">
            <v>12</v>
          </cell>
          <cell r="AD1306">
            <v>1</v>
          </cell>
          <cell r="AE1306">
            <v>92.3</v>
          </cell>
          <cell r="AF1306">
            <v>6</v>
          </cell>
          <cell r="AG1306">
            <v>2</v>
          </cell>
          <cell r="AH1306">
            <v>75</v>
          </cell>
          <cell r="AI1306">
            <v>7</v>
          </cell>
          <cell r="AJ1306">
            <v>0</v>
          </cell>
          <cell r="AK1306">
            <v>100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A1307">
            <v>115336548</v>
          </cell>
          <cell r="B1307" t="str">
            <v>OVERBERG</v>
          </cell>
          <cell r="C1307">
            <v>2</v>
          </cell>
          <cell r="D1307" t="str">
            <v>ST. PAUL'S LAER</v>
          </cell>
          <cell r="E1307" t="str">
            <v>0115336548</v>
          </cell>
          <cell r="F1307" t="str">
            <v>PUBLIC</v>
          </cell>
          <cell r="G1307" t="str">
            <v>ORDINARY</v>
          </cell>
          <cell r="H1307">
            <v>56</v>
          </cell>
          <cell r="I1307">
            <v>5</v>
          </cell>
          <cell r="J1307">
            <v>61</v>
          </cell>
          <cell r="K1307">
            <v>91.803278688524586</v>
          </cell>
          <cell r="L1307">
            <v>91.8</v>
          </cell>
          <cell r="M1307">
            <v>7</v>
          </cell>
          <cell r="N1307">
            <v>3</v>
          </cell>
          <cell r="O1307">
            <v>0</v>
          </cell>
          <cell r="P1307">
            <v>70</v>
          </cell>
          <cell r="Q1307">
            <v>6</v>
          </cell>
          <cell r="R1307">
            <v>0</v>
          </cell>
          <cell r="S1307">
            <v>100</v>
          </cell>
          <cell r="T1307">
            <v>11</v>
          </cell>
          <cell r="U1307">
            <v>0</v>
          </cell>
          <cell r="V1307">
            <v>100</v>
          </cell>
          <cell r="W1307">
            <v>10</v>
          </cell>
          <cell r="X1307">
            <v>0</v>
          </cell>
          <cell r="Y1307">
            <v>100</v>
          </cell>
          <cell r="Z1307">
            <v>11</v>
          </cell>
          <cell r="AA1307">
            <v>0</v>
          </cell>
          <cell r="AB1307">
            <v>100</v>
          </cell>
          <cell r="AC1307">
            <v>4</v>
          </cell>
          <cell r="AD1307">
            <v>0</v>
          </cell>
          <cell r="AE1307">
            <v>100</v>
          </cell>
          <cell r="AF1307">
            <v>3</v>
          </cell>
          <cell r="AG1307">
            <v>2</v>
          </cell>
          <cell r="AH1307">
            <v>60</v>
          </cell>
          <cell r="AI1307">
            <v>4</v>
          </cell>
          <cell r="AJ1307">
            <v>0</v>
          </cell>
          <cell r="AK1307">
            <v>100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8">
          <cell r="A1308">
            <v>100000288</v>
          </cell>
          <cell r="B1308" t="str">
            <v>OVERBERG</v>
          </cell>
          <cell r="C1308">
            <v>2</v>
          </cell>
          <cell r="D1308" t="str">
            <v>UMYEZO WAMA APILE HS</v>
          </cell>
          <cell r="E1308" t="str">
            <v>0100000288</v>
          </cell>
          <cell r="F1308" t="str">
            <v>PUBLIC</v>
          </cell>
          <cell r="G1308" t="str">
            <v>ORDINARY</v>
          </cell>
          <cell r="H1308">
            <v>481</v>
          </cell>
          <cell r="I1308">
            <v>176</v>
          </cell>
          <cell r="J1308">
            <v>657</v>
          </cell>
          <cell r="K1308">
            <v>73.211567732115682</v>
          </cell>
          <cell r="L1308">
            <v>73.2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143</v>
          </cell>
          <cell r="AM1308">
            <v>5</v>
          </cell>
          <cell r="AN1308">
            <v>96.6</v>
          </cell>
          <cell r="AO1308">
            <v>111</v>
          </cell>
          <cell r="AP1308">
            <v>106</v>
          </cell>
          <cell r="AQ1308">
            <v>51.2</v>
          </cell>
          <cell r="AR1308">
            <v>139</v>
          </cell>
          <cell r="AS1308">
            <v>44</v>
          </cell>
          <cell r="AT1308">
            <v>76</v>
          </cell>
          <cell r="AU1308">
            <v>88</v>
          </cell>
          <cell r="AV1308">
            <v>21</v>
          </cell>
          <cell r="AW1308">
            <v>80.7</v>
          </cell>
        </row>
        <row r="1309">
          <cell r="A1309">
            <v>114041326</v>
          </cell>
          <cell r="B1309" t="str">
            <v>OVERBERG</v>
          </cell>
          <cell r="C1309">
            <v>2</v>
          </cell>
          <cell r="D1309" t="str">
            <v>UMYEZO WAMA APILE PRIM.</v>
          </cell>
          <cell r="E1309" t="str">
            <v>0114041326</v>
          </cell>
          <cell r="F1309" t="str">
            <v>PUBLIC</v>
          </cell>
          <cell r="G1309" t="str">
            <v>ORDINARY</v>
          </cell>
          <cell r="H1309">
            <v>1198</v>
          </cell>
          <cell r="I1309">
            <v>103</v>
          </cell>
          <cell r="J1309">
            <v>1301</v>
          </cell>
          <cell r="K1309">
            <v>92.083013066871629</v>
          </cell>
          <cell r="L1309">
            <v>92.1</v>
          </cell>
          <cell r="M1309">
            <v>72</v>
          </cell>
          <cell r="N1309">
            <v>0</v>
          </cell>
          <cell r="O1309">
            <v>0</v>
          </cell>
          <cell r="P1309">
            <v>100</v>
          </cell>
          <cell r="Q1309">
            <v>200</v>
          </cell>
          <cell r="R1309">
            <v>36</v>
          </cell>
          <cell r="S1309">
            <v>84.7</v>
          </cell>
          <cell r="T1309">
            <v>154</v>
          </cell>
          <cell r="U1309">
            <v>28</v>
          </cell>
          <cell r="V1309">
            <v>84.6</v>
          </cell>
          <cell r="W1309">
            <v>129</v>
          </cell>
          <cell r="X1309">
            <v>8</v>
          </cell>
          <cell r="Y1309">
            <v>94.2</v>
          </cell>
          <cell r="Z1309">
            <v>138</v>
          </cell>
          <cell r="AA1309">
            <v>15</v>
          </cell>
          <cell r="AB1309">
            <v>90.2</v>
          </cell>
          <cell r="AC1309">
            <v>171</v>
          </cell>
          <cell r="AD1309">
            <v>12</v>
          </cell>
          <cell r="AE1309">
            <v>93.4</v>
          </cell>
          <cell r="AF1309">
            <v>182</v>
          </cell>
          <cell r="AG1309">
            <v>4</v>
          </cell>
          <cell r="AH1309">
            <v>97.8</v>
          </cell>
          <cell r="AI1309">
            <v>152</v>
          </cell>
          <cell r="AJ1309">
            <v>0</v>
          </cell>
          <cell r="AK1309">
            <v>100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0">
          <cell r="A1310">
            <v>115008001</v>
          </cell>
          <cell r="B1310" t="str">
            <v>OVERBERG</v>
          </cell>
          <cell r="C1310">
            <v>2</v>
          </cell>
          <cell r="D1310" t="str">
            <v>ZWELIHLE PRIM</v>
          </cell>
          <cell r="E1310" t="str">
            <v>0115008001</v>
          </cell>
          <cell r="F1310" t="str">
            <v>PUBLIC</v>
          </cell>
          <cell r="G1310" t="str">
            <v>ORDINARY</v>
          </cell>
          <cell r="H1310">
            <v>902</v>
          </cell>
          <cell r="I1310">
            <v>40</v>
          </cell>
          <cell r="J1310">
            <v>942</v>
          </cell>
          <cell r="K1310">
            <v>95.753715498938433</v>
          </cell>
          <cell r="L1310">
            <v>95.8</v>
          </cell>
          <cell r="M1310">
            <v>125</v>
          </cell>
          <cell r="N1310">
            <v>0</v>
          </cell>
          <cell r="O1310">
            <v>0</v>
          </cell>
          <cell r="P1310">
            <v>100</v>
          </cell>
          <cell r="Q1310">
            <v>173</v>
          </cell>
          <cell r="R1310">
            <v>13</v>
          </cell>
          <cell r="S1310">
            <v>93</v>
          </cell>
          <cell r="T1310">
            <v>138</v>
          </cell>
          <cell r="U1310">
            <v>4</v>
          </cell>
          <cell r="V1310">
            <v>97.2</v>
          </cell>
          <cell r="W1310">
            <v>117</v>
          </cell>
          <cell r="X1310">
            <v>6</v>
          </cell>
          <cell r="Y1310">
            <v>95.1</v>
          </cell>
          <cell r="Z1310">
            <v>74</v>
          </cell>
          <cell r="AA1310">
            <v>17</v>
          </cell>
          <cell r="AB1310">
            <v>81.3</v>
          </cell>
          <cell r="AC1310">
            <v>92</v>
          </cell>
          <cell r="AD1310">
            <v>0</v>
          </cell>
          <cell r="AE1310">
            <v>100</v>
          </cell>
          <cell r="AF1310">
            <v>97</v>
          </cell>
          <cell r="AG1310">
            <v>0</v>
          </cell>
          <cell r="AH1310">
            <v>100</v>
          </cell>
          <cell r="AI1310">
            <v>86</v>
          </cell>
          <cell r="AJ1310">
            <v>0</v>
          </cell>
          <cell r="AK1310">
            <v>100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</row>
        <row r="1311">
          <cell r="A1311">
            <v>114336599</v>
          </cell>
          <cell r="B1311" t="str">
            <v>OVERBERG</v>
          </cell>
          <cell r="C1311">
            <v>3</v>
          </cell>
          <cell r="D1311" t="str">
            <v>BEREA MOR PRIM.</v>
          </cell>
          <cell r="E1311" t="str">
            <v>0114336599</v>
          </cell>
          <cell r="F1311" t="str">
            <v>PUBLIC</v>
          </cell>
          <cell r="G1311" t="str">
            <v>ORDINARY</v>
          </cell>
          <cell r="H1311">
            <v>279</v>
          </cell>
          <cell r="I1311">
            <v>20</v>
          </cell>
          <cell r="J1311">
            <v>299</v>
          </cell>
          <cell r="K1311">
            <v>93.31103678929766</v>
          </cell>
          <cell r="L1311">
            <v>93.3</v>
          </cell>
          <cell r="M1311">
            <v>29</v>
          </cell>
          <cell r="N1311">
            <v>0</v>
          </cell>
          <cell r="O1311">
            <v>0</v>
          </cell>
          <cell r="P1311">
            <v>100</v>
          </cell>
          <cell r="Q1311">
            <v>40</v>
          </cell>
          <cell r="R1311">
            <v>9</v>
          </cell>
          <cell r="S1311">
            <v>81.599999999999994</v>
          </cell>
          <cell r="T1311">
            <v>47</v>
          </cell>
          <cell r="U1311">
            <v>0</v>
          </cell>
          <cell r="V1311">
            <v>100</v>
          </cell>
          <cell r="W1311">
            <v>39</v>
          </cell>
          <cell r="X1311">
            <v>1</v>
          </cell>
          <cell r="Y1311">
            <v>97.5</v>
          </cell>
          <cell r="Z1311">
            <v>28</v>
          </cell>
          <cell r="AA1311">
            <v>5</v>
          </cell>
          <cell r="AB1311">
            <v>84.8</v>
          </cell>
          <cell r="AC1311">
            <v>27</v>
          </cell>
          <cell r="AD1311">
            <v>0</v>
          </cell>
          <cell r="AE1311">
            <v>100</v>
          </cell>
          <cell r="AF1311">
            <v>37</v>
          </cell>
          <cell r="AG1311">
            <v>3</v>
          </cell>
          <cell r="AH1311">
            <v>92.5</v>
          </cell>
          <cell r="AI1311">
            <v>32</v>
          </cell>
          <cell r="AJ1311">
            <v>2</v>
          </cell>
          <cell r="AK1311">
            <v>94.1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A1312">
            <v>114330779</v>
          </cell>
          <cell r="B1312" t="str">
            <v>OVERBERG</v>
          </cell>
          <cell r="C1312">
            <v>3</v>
          </cell>
          <cell r="D1312" t="str">
            <v>BISSETSDRIFT PRIM.</v>
          </cell>
          <cell r="E1312" t="str">
            <v>0114330779</v>
          </cell>
          <cell r="F1312" t="str">
            <v>PUBLIC</v>
          </cell>
          <cell r="G1312" t="str">
            <v>ORDINARY</v>
          </cell>
          <cell r="H1312">
            <v>568</v>
          </cell>
          <cell r="I1312">
            <v>102</v>
          </cell>
          <cell r="J1312">
            <v>670</v>
          </cell>
          <cell r="K1312">
            <v>84.776119402985074</v>
          </cell>
          <cell r="L1312">
            <v>84.8</v>
          </cell>
          <cell r="M1312">
            <v>32</v>
          </cell>
          <cell r="N1312">
            <v>11</v>
          </cell>
          <cell r="O1312">
            <v>0</v>
          </cell>
          <cell r="P1312">
            <v>74.400000000000006</v>
          </cell>
          <cell r="Q1312">
            <v>42</v>
          </cell>
          <cell r="R1312">
            <v>18</v>
          </cell>
          <cell r="S1312">
            <v>70</v>
          </cell>
          <cell r="T1312">
            <v>54</v>
          </cell>
          <cell r="U1312">
            <v>11</v>
          </cell>
          <cell r="V1312">
            <v>83.1</v>
          </cell>
          <cell r="W1312">
            <v>44</v>
          </cell>
          <cell r="X1312">
            <v>5</v>
          </cell>
          <cell r="Y1312">
            <v>89.8</v>
          </cell>
          <cell r="Z1312">
            <v>78</v>
          </cell>
          <cell r="AA1312">
            <v>20</v>
          </cell>
          <cell r="AB1312">
            <v>79.599999999999994</v>
          </cell>
          <cell r="AC1312">
            <v>63</v>
          </cell>
          <cell r="AD1312">
            <v>9</v>
          </cell>
          <cell r="AE1312">
            <v>87.5</v>
          </cell>
          <cell r="AF1312">
            <v>66</v>
          </cell>
          <cell r="AG1312">
            <v>4</v>
          </cell>
          <cell r="AH1312">
            <v>94.3</v>
          </cell>
          <cell r="AI1312">
            <v>59</v>
          </cell>
          <cell r="AJ1312">
            <v>9</v>
          </cell>
          <cell r="AK1312">
            <v>86.8</v>
          </cell>
          <cell r="AL1312">
            <v>84</v>
          </cell>
          <cell r="AM1312">
            <v>1</v>
          </cell>
          <cell r="AN1312">
            <v>98.8</v>
          </cell>
          <cell r="AO1312">
            <v>46</v>
          </cell>
          <cell r="AP1312">
            <v>14</v>
          </cell>
          <cell r="AQ1312">
            <v>76.7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</row>
        <row r="1313">
          <cell r="A1313">
            <v>114336696</v>
          </cell>
          <cell r="B1313" t="str">
            <v>OVERBERG</v>
          </cell>
          <cell r="C1313">
            <v>3</v>
          </cell>
          <cell r="D1313" t="str">
            <v>BLOEMENHOF NGK PRIM.</v>
          </cell>
          <cell r="E1313" t="str">
            <v>0114336696</v>
          </cell>
          <cell r="F1313" t="str">
            <v>PUBLIC</v>
          </cell>
          <cell r="G1313" t="str">
            <v>ORDINARY</v>
          </cell>
          <cell r="H1313">
            <v>76</v>
          </cell>
          <cell r="I1313">
            <v>18</v>
          </cell>
          <cell r="J1313">
            <v>94</v>
          </cell>
          <cell r="K1313">
            <v>80.851063829787222</v>
          </cell>
          <cell r="L1313">
            <v>80</v>
          </cell>
          <cell r="M1313">
            <v>11</v>
          </cell>
          <cell r="N1313">
            <v>11</v>
          </cell>
          <cell r="O1313">
            <v>1</v>
          </cell>
          <cell r="P1313">
            <v>47.8</v>
          </cell>
          <cell r="Q1313">
            <v>5</v>
          </cell>
          <cell r="R1313">
            <v>1</v>
          </cell>
          <cell r="S1313">
            <v>83.3</v>
          </cell>
          <cell r="T1313">
            <v>15</v>
          </cell>
          <cell r="U1313">
            <v>1</v>
          </cell>
          <cell r="V1313">
            <v>93.8</v>
          </cell>
          <cell r="W1313">
            <v>11</v>
          </cell>
          <cell r="X1313">
            <v>1</v>
          </cell>
          <cell r="Y1313">
            <v>91.7</v>
          </cell>
          <cell r="Z1313">
            <v>6</v>
          </cell>
          <cell r="AA1313">
            <v>3</v>
          </cell>
          <cell r="AB1313">
            <v>66.7</v>
          </cell>
          <cell r="AC1313">
            <v>11</v>
          </cell>
          <cell r="AD1313">
            <v>0</v>
          </cell>
          <cell r="AE1313">
            <v>100</v>
          </cell>
          <cell r="AF1313">
            <v>11</v>
          </cell>
          <cell r="AG1313">
            <v>1</v>
          </cell>
          <cell r="AH1313">
            <v>91.7</v>
          </cell>
          <cell r="AI1313">
            <v>6</v>
          </cell>
          <cell r="AJ1313">
            <v>0</v>
          </cell>
          <cell r="AK1313">
            <v>100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A1314">
            <v>114336440</v>
          </cell>
          <cell r="B1314" t="str">
            <v>OVERBERG</v>
          </cell>
          <cell r="C1314">
            <v>3</v>
          </cell>
          <cell r="D1314" t="str">
            <v>BOONTJIESKRAAL PRIM.</v>
          </cell>
          <cell r="E1314" t="str">
            <v>0114336440</v>
          </cell>
          <cell r="F1314" t="str">
            <v>PUBLIC</v>
          </cell>
          <cell r="G1314" t="str">
            <v>ORDINARY</v>
          </cell>
          <cell r="H1314">
            <v>119</v>
          </cell>
          <cell r="I1314">
            <v>13</v>
          </cell>
          <cell r="J1314">
            <v>132</v>
          </cell>
          <cell r="K1314">
            <v>90.151515151515156</v>
          </cell>
          <cell r="L1314">
            <v>90.2</v>
          </cell>
          <cell r="M1314">
            <v>21</v>
          </cell>
          <cell r="N1314">
            <v>5</v>
          </cell>
          <cell r="O1314">
            <v>0</v>
          </cell>
          <cell r="P1314">
            <v>80.8</v>
          </cell>
          <cell r="Q1314">
            <v>13</v>
          </cell>
          <cell r="R1314">
            <v>5</v>
          </cell>
          <cell r="S1314">
            <v>72.2</v>
          </cell>
          <cell r="T1314">
            <v>19</v>
          </cell>
          <cell r="U1314">
            <v>1</v>
          </cell>
          <cell r="V1314">
            <v>95</v>
          </cell>
          <cell r="W1314">
            <v>19</v>
          </cell>
          <cell r="X1314">
            <v>0</v>
          </cell>
          <cell r="Y1314">
            <v>100</v>
          </cell>
          <cell r="Z1314">
            <v>8</v>
          </cell>
          <cell r="AA1314">
            <v>2</v>
          </cell>
          <cell r="AB1314">
            <v>80</v>
          </cell>
          <cell r="AC1314">
            <v>17</v>
          </cell>
          <cell r="AD1314">
            <v>0</v>
          </cell>
          <cell r="AE1314">
            <v>100</v>
          </cell>
          <cell r="AF1314">
            <v>9</v>
          </cell>
          <cell r="AG1314">
            <v>0</v>
          </cell>
          <cell r="AH1314">
            <v>100</v>
          </cell>
          <cell r="AI1314">
            <v>13</v>
          </cell>
          <cell r="AJ1314">
            <v>0</v>
          </cell>
          <cell r="AK1314">
            <v>100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</row>
        <row r="1315">
          <cell r="A1315">
            <v>114330590</v>
          </cell>
          <cell r="B1315" t="str">
            <v>OVERBERG</v>
          </cell>
          <cell r="C1315">
            <v>3</v>
          </cell>
          <cell r="D1315" t="str">
            <v>BOTRIVIER PRIM</v>
          </cell>
          <cell r="E1315" t="str">
            <v>0114330590</v>
          </cell>
          <cell r="F1315" t="str">
            <v>PUBLIC</v>
          </cell>
          <cell r="G1315" t="str">
            <v>ORDINARY</v>
          </cell>
          <cell r="H1315">
            <v>528</v>
          </cell>
          <cell r="I1315">
            <v>139</v>
          </cell>
          <cell r="J1315">
            <v>667</v>
          </cell>
          <cell r="K1315">
            <v>79.160419790104953</v>
          </cell>
          <cell r="L1315">
            <v>79.2</v>
          </cell>
          <cell r="M1315">
            <v>72</v>
          </cell>
          <cell r="N1315">
            <v>3</v>
          </cell>
          <cell r="O1315">
            <v>0</v>
          </cell>
          <cell r="P1315">
            <v>96</v>
          </cell>
          <cell r="Q1315">
            <v>74</v>
          </cell>
          <cell r="R1315">
            <v>24</v>
          </cell>
          <cell r="S1315">
            <v>75.5</v>
          </cell>
          <cell r="T1315">
            <v>72</v>
          </cell>
          <cell r="U1315">
            <v>7</v>
          </cell>
          <cell r="V1315">
            <v>91.1</v>
          </cell>
          <cell r="W1315">
            <v>71</v>
          </cell>
          <cell r="X1315">
            <v>9</v>
          </cell>
          <cell r="Y1315">
            <v>88.8</v>
          </cell>
          <cell r="Z1315">
            <v>52</v>
          </cell>
          <cell r="AA1315">
            <v>13</v>
          </cell>
          <cell r="AB1315">
            <v>80</v>
          </cell>
          <cell r="AC1315">
            <v>46</v>
          </cell>
          <cell r="AD1315">
            <v>17</v>
          </cell>
          <cell r="AE1315">
            <v>73</v>
          </cell>
          <cell r="AF1315">
            <v>56</v>
          </cell>
          <cell r="AG1315">
            <v>21</v>
          </cell>
          <cell r="AH1315">
            <v>72.7</v>
          </cell>
          <cell r="AI1315">
            <v>44</v>
          </cell>
          <cell r="AJ1315">
            <v>8</v>
          </cell>
          <cell r="AK1315">
            <v>84.6</v>
          </cell>
          <cell r="AL1315">
            <v>37</v>
          </cell>
          <cell r="AM1315">
            <v>4</v>
          </cell>
          <cell r="AN1315">
            <v>90.2</v>
          </cell>
          <cell r="AO1315">
            <v>4</v>
          </cell>
          <cell r="AP1315">
            <v>33</v>
          </cell>
          <cell r="AQ1315">
            <v>10.8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A1316">
            <v>114309225</v>
          </cell>
          <cell r="B1316" t="str">
            <v>OVERBERG</v>
          </cell>
          <cell r="C1316">
            <v>3</v>
          </cell>
          <cell r="D1316" t="str">
            <v>DANIEL LE ROUX PRIM.</v>
          </cell>
          <cell r="E1316" t="str">
            <v>0114309225</v>
          </cell>
          <cell r="F1316" t="str">
            <v>PUBLIC</v>
          </cell>
          <cell r="G1316" t="str">
            <v>ORDINARY</v>
          </cell>
          <cell r="H1316">
            <v>126</v>
          </cell>
          <cell r="I1316">
            <v>20</v>
          </cell>
          <cell r="J1316">
            <v>146</v>
          </cell>
          <cell r="K1316">
            <v>86.301369863013704</v>
          </cell>
          <cell r="L1316">
            <v>86.3</v>
          </cell>
          <cell r="M1316">
            <v>21</v>
          </cell>
          <cell r="N1316">
            <v>5</v>
          </cell>
          <cell r="O1316">
            <v>0</v>
          </cell>
          <cell r="P1316">
            <v>80.8</v>
          </cell>
          <cell r="Q1316">
            <v>41</v>
          </cell>
          <cell r="R1316">
            <v>13</v>
          </cell>
          <cell r="S1316">
            <v>75.900000000000006</v>
          </cell>
          <cell r="T1316">
            <v>27</v>
          </cell>
          <cell r="U1316">
            <v>2</v>
          </cell>
          <cell r="V1316">
            <v>93.1</v>
          </cell>
          <cell r="W1316">
            <v>37</v>
          </cell>
          <cell r="X1316">
            <v>0</v>
          </cell>
          <cell r="Y1316">
            <v>100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</row>
        <row r="1317">
          <cell r="A1317">
            <v>114310220</v>
          </cell>
          <cell r="B1317" t="str">
            <v>OVERBERG</v>
          </cell>
          <cell r="C1317">
            <v>3</v>
          </cell>
          <cell r="D1317" t="str">
            <v>DE VILLIERS GRAAFF HS.</v>
          </cell>
          <cell r="E1317" t="str">
            <v>0114310220</v>
          </cell>
          <cell r="F1317" t="str">
            <v>PUBLIC</v>
          </cell>
          <cell r="G1317" t="str">
            <v>ORDINARY</v>
          </cell>
          <cell r="H1317">
            <v>143</v>
          </cell>
          <cell r="I1317">
            <v>27</v>
          </cell>
          <cell r="J1317">
            <v>170</v>
          </cell>
          <cell r="K1317">
            <v>84.117647058823536</v>
          </cell>
          <cell r="L1317">
            <v>84.1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39</v>
          </cell>
          <cell r="AM1317">
            <v>7</v>
          </cell>
          <cell r="AN1317">
            <v>84.8</v>
          </cell>
          <cell r="AO1317">
            <v>33</v>
          </cell>
          <cell r="AP1317">
            <v>7</v>
          </cell>
          <cell r="AQ1317">
            <v>82.5</v>
          </cell>
          <cell r="AR1317">
            <v>41</v>
          </cell>
          <cell r="AS1317">
            <v>10</v>
          </cell>
          <cell r="AT1317">
            <v>80.400000000000006</v>
          </cell>
          <cell r="AU1317">
            <v>30</v>
          </cell>
          <cell r="AV1317">
            <v>3</v>
          </cell>
          <cell r="AW1317">
            <v>90.9</v>
          </cell>
        </row>
        <row r="1318">
          <cell r="A1318">
            <v>114309231</v>
          </cell>
          <cell r="B1318" t="str">
            <v>OVERBERG</v>
          </cell>
          <cell r="C1318">
            <v>3</v>
          </cell>
          <cell r="D1318" t="str">
            <v>DE VILLIERS GRAAFF PRIM.</v>
          </cell>
          <cell r="E1318" t="str">
            <v>0114309231</v>
          </cell>
          <cell r="F1318" t="str">
            <v>PUBLIC</v>
          </cell>
          <cell r="G1318" t="str">
            <v>ORDINARY</v>
          </cell>
          <cell r="H1318">
            <v>279</v>
          </cell>
          <cell r="I1318">
            <v>11</v>
          </cell>
          <cell r="J1318">
            <v>290</v>
          </cell>
          <cell r="K1318">
            <v>96.206896551724142</v>
          </cell>
          <cell r="L1318">
            <v>96.2</v>
          </cell>
          <cell r="M1318">
            <v>25</v>
          </cell>
          <cell r="N1318">
            <v>0</v>
          </cell>
          <cell r="O1318">
            <v>0</v>
          </cell>
          <cell r="P1318">
            <v>100</v>
          </cell>
          <cell r="Q1318">
            <v>34</v>
          </cell>
          <cell r="R1318">
            <v>2</v>
          </cell>
          <cell r="S1318">
            <v>94.4</v>
          </cell>
          <cell r="T1318">
            <v>35</v>
          </cell>
          <cell r="U1318">
            <v>3</v>
          </cell>
          <cell r="V1318">
            <v>92.1</v>
          </cell>
          <cell r="W1318">
            <v>35</v>
          </cell>
          <cell r="X1318">
            <v>2</v>
          </cell>
          <cell r="Y1318">
            <v>94.6</v>
          </cell>
          <cell r="Z1318">
            <v>37</v>
          </cell>
          <cell r="AA1318">
            <v>4</v>
          </cell>
          <cell r="AB1318">
            <v>90.2</v>
          </cell>
          <cell r="AC1318">
            <v>35</v>
          </cell>
          <cell r="AD1318">
            <v>0</v>
          </cell>
          <cell r="AE1318">
            <v>100</v>
          </cell>
          <cell r="AF1318">
            <v>33</v>
          </cell>
          <cell r="AG1318">
            <v>0</v>
          </cell>
          <cell r="AH1318">
            <v>100</v>
          </cell>
          <cell r="AI1318">
            <v>45</v>
          </cell>
          <cell r="AJ1318">
            <v>0</v>
          </cell>
          <cell r="AK1318">
            <v>100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A1319">
            <v>114336432</v>
          </cell>
          <cell r="B1319" t="str">
            <v>OVERBERG</v>
          </cell>
          <cell r="C1319">
            <v>3</v>
          </cell>
          <cell r="D1319" t="str">
            <v>DIEPGAT NGK PRIM.</v>
          </cell>
          <cell r="E1319" t="str">
            <v>0114336432</v>
          </cell>
          <cell r="F1319" t="str">
            <v>PUBLIC</v>
          </cell>
          <cell r="G1319" t="str">
            <v>ORDINARY</v>
          </cell>
          <cell r="H1319">
            <v>49</v>
          </cell>
          <cell r="I1319">
            <v>11</v>
          </cell>
          <cell r="J1319">
            <v>60</v>
          </cell>
          <cell r="K1319">
            <v>81.666666666666671</v>
          </cell>
          <cell r="L1319">
            <v>80.3</v>
          </cell>
          <cell r="M1319">
            <v>7</v>
          </cell>
          <cell r="N1319">
            <v>1</v>
          </cell>
          <cell r="O1319">
            <v>1</v>
          </cell>
          <cell r="P1319">
            <v>77.8</v>
          </cell>
          <cell r="Q1319">
            <v>7</v>
          </cell>
          <cell r="R1319">
            <v>6</v>
          </cell>
          <cell r="S1319">
            <v>53.8</v>
          </cell>
          <cell r="T1319">
            <v>6</v>
          </cell>
          <cell r="U1319">
            <v>0</v>
          </cell>
          <cell r="V1319">
            <v>100</v>
          </cell>
          <cell r="W1319">
            <v>8</v>
          </cell>
          <cell r="X1319">
            <v>0</v>
          </cell>
          <cell r="Y1319">
            <v>100</v>
          </cell>
          <cell r="Z1319">
            <v>3</v>
          </cell>
          <cell r="AA1319">
            <v>3</v>
          </cell>
          <cell r="AB1319">
            <v>50</v>
          </cell>
          <cell r="AC1319">
            <v>6</v>
          </cell>
          <cell r="AD1319">
            <v>0</v>
          </cell>
          <cell r="AE1319">
            <v>100</v>
          </cell>
          <cell r="AF1319">
            <v>6</v>
          </cell>
          <cell r="AG1319">
            <v>0</v>
          </cell>
          <cell r="AH1319">
            <v>100</v>
          </cell>
          <cell r="AI1319">
            <v>6</v>
          </cell>
          <cell r="AJ1319">
            <v>1</v>
          </cell>
          <cell r="AK1319">
            <v>85.7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</row>
        <row r="1320">
          <cell r="A1320">
            <v>114336351</v>
          </cell>
          <cell r="B1320" t="str">
            <v>OVERBERG</v>
          </cell>
          <cell r="C1320">
            <v>3</v>
          </cell>
          <cell r="D1320" t="str">
            <v>ELANDSRIVIER NGK PRIM.</v>
          </cell>
          <cell r="E1320" t="str">
            <v>0114336351</v>
          </cell>
          <cell r="F1320" t="str">
            <v>PUBLIC</v>
          </cell>
          <cell r="G1320" t="str">
            <v>ORDINARY</v>
          </cell>
          <cell r="H1320">
            <v>216</v>
          </cell>
          <cell r="I1320">
            <v>24</v>
          </cell>
          <cell r="J1320">
            <v>240</v>
          </cell>
          <cell r="K1320">
            <v>90</v>
          </cell>
          <cell r="L1320">
            <v>90</v>
          </cell>
          <cell r="M1320">
            <v>25</v>
          </cell>
          <cell r="N1320">
            <v>0</v>
          </cell>
          <cell r="O1320">
            <v>0</v>
          </cell>
          <cell r="P1320">
            <v>100</v>
          </cell>
          <cell r="Q1320">
            <v>29</v>
          </cell>
          <cell r="R1320">
            <v>7</v>
          </cell>
          <cell r="S1320">
            <v>80.599999999999994</v>
          </cell>
          <cell r="T1320">
            <v>26</v>
          </cell>
          <cell r="U1320">
            <v>1</v>
          </cell>
          <cell r="V1320">
            <v>96.3</v>
          </cell>
          <cell r="W1320">
            <v>17</v>
          </cell>
          <cell r="X1320">
            <v>3</v>
          </cell>
          <cell r="Y1320">
            <v>85</v>
          </cell>
          <cell r="Z1320">
            <v>34</v>
          </cell>
          <cell r="AA1320">
            <v>9</v>
          </cell>
          <cell r="AB1320">
            <v>79.099999999999994</v>
          </cell>
          <cell r="AC1320">
            <v>34</v>
          </cell>
          <cell r="AD1320">
            <v>3</v>
          </cell>
          <cell r="AE1320">
            <v>91.9</v>
          </cell>
          <cell r="AF1320">
            <v>25</v>
          </cell>
          <cell r="AG1320">
            <v>0</v>
          </cell>
          <cell r="AH1320">
            <v>100</v>
          </cell>
          <cell r="AI1320">
            <v>26</v>
          </cell>
          <cell r="AJ1320">
            <v>1</v>
          </cell>
          <cell r="AK1320">
            <v>96.3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A1321">
            <v>114333328</v>
          </cell>
          <cell r="B1321" t="str">
            <v>OVERBERG</v>
          </cell>
          <cell r="C1321">
            <v>3</v>
          </cell>
          <cell r="D1321" t="str">
            <v>EMIL WEDER SEK.</v>
          </cell>
          <cell r="E1321" t="str">
            <v>0114333328</v>
          </cell>
          <cell r="F1321" t="str">
            <v>PUBLIC</v>
          </cell>
          <cell r="G1321" t="str">
            <v>ORDINARY</v>
          </cell>
          <cell r="H1321">
            <v>365</v>
          </cell>
          <cell r="I1321">
            <v>101</v>
          </cell>
          <cell r="J1321">
            <v>466</v>
          </cell>
          <cell r="K1321">
            <v>78.326180257510728</v>
          </cell>
          <cell r="L1321">
            <v>78.3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119</v>
          </cell>
          <cell r="AM1321">
            <v>8</v>
          </cell>
          <cell r="AN1321">
            <v>93.7</v>
          </cell>
          <cell r="AO1321">
            <v>87</v>
          </cell>
          <cell r="AP1321">
            <v>41</v>
          </cell>
          <cell r="AQ1321">
            <v>68</v>
          </cell>
          <cell r="AR1321">
            <v>92</v>
          </cell>
          <cell r="AS1321">
            <v>44</v>
          </cell>
          <cell r="AT1321">
            <v>67.599999999999994</v>
          </cell>
          <cell r="AU1321">
            <v>67</v>
          </cell>
          <cell r="AV1321">
            <v>8</v>
          </cell>
          <cell r="AW1321">
            <v>89.3</v>
          </cell>
        </row>
        <row r="1322">
          <cell r="A1322">
            <v>114330612</v>
          </cell>
          <cell r="B1322" t="str">
            <v>OVERBERG</v>
          </cell>
          <cell r="C1322">
            <v>3</v>
          </cell>
          <cell r="D1322" t="str">
            <v>GREYTON PRIM.</v>
          </cell>
          <cell r="E1322" t="str">
            <v>0114330612</v>
          </cell>
          <cell r="F1322" t="str">
            <v>PUBLIC</v>
          </cell>
          <cell r="G1322" t="str">
            <v>ORDINARY</v>
          </cell>
          <cell r="H1322">
            <v>236</v>
          </cell>
          <cell r="I1322">
            <v>35</v>
          </cell>
          <cell r="J1322">
            <v>271</v>
          </cell>
          <cell r="K1322">
            <v>87.084870848708491</v>
          </cell>
          <cell r="L1322">
            <v>87.1</v>
          </cell>
          <cell r="M1322">
            <v>30</v>
          </cell>
          <cell r="N1322">
            <v>0</v>
          </cell>
          <cell r="O1322">
            <v>0</v>
          </cell>
          <cell r="P1322">
            <v>100</v>
          </cell>
          <cell r="Q1322">
            <v>41</v>
          </cell>
          <cell r="R1322">
            <v>7</v>
          </cell>
          <cell r="S1322">
            <v>85.4</v>
          </cell>
          <cell r="T1322">
            <v>30</v>
          </cell>
          <cell r="U1322">
            <v>1</v>
          </cell>
          <cell r="V1322">
            <v>96.8</v>
          </cell>
          <cell r="W1322">
            <v>27</v>
          </cell>
          <cell r="X1322">
            <v>6</v>
          </cell>
          <cell r="Y1322">
            <v>81.8</v>
          </cell>
          <cell r="Z1322">
            <v>31</v>
          </cell>
          <cell r="AA1322">
            <v>5</v>
          </cell>
          <cell r="AB1322">
            <v>86.1</v>
          </cell>
          <cell r="AC1322">
            <v>34</v>
          </cell>
          <cell r="AD1322">
            <v>7</v>
          </cell>
          <cell r="AE1322">
            <v>82.9</v>
          </cell>
          <cell r="AF1322">
            <v>18</v>
          </cell>
          <cell r="AG1322">
            <v>6</v>
          </cell>
          <cell r="AH1322">
            <v>75</v>
          </cell>
          <cell r="AI1322">
            <v>25</v>
          </cell>
          <cell r="AJ1322">
            <v>3</v>
          </cell>
          <cell r="AK1322">
            <v>89.3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A1323">
            <v>114309270</v>
          </cell>
          <cell r="B1323" t="str">
            <v>OVERBERG</v>
          </cell>
          <cell r="C1323">
            <v>3</v>
          </cell>
          <cell r="D1323" t="str">
            <v>JONGENSKLIP PRIM.</v>
          </cell>
          <cell r="E1323" t="str">
            <v>0114309270</v>
          </cell>
          <cell r="F1323" t="str">
            <v>PUBLIC</v>
          </cell>
          <cell r="G1323" t="str">
            <v>ORDINARY</v>
          </cell>
          <cell r="H1323">
            <v>94</v>
          </cell>
          <cell r="I1323">
            <v>15</v>
          </cell>
          <cell r="J1323">
            <v>109</v>
          </cell>
          <cell r="K1323">
            <v>86.238532110091754</v>
          </cell>
          <cell r="L1323">
            <v>86.2</v>
          </cell>
          <cell r="M1323">
            <v>16</v>
          </cell>
          <cell r="N1323">
            <v>2</v>
          </cell>
          <cell r="O1323">
            <v>0</v>
          </cell>
          <cell r="P1323">
            <v>88.9</v>
          </cell>
          <cell r="Q1323">
            <v>9</v>
          </cell>
          <cell r="R1323">
            <v>5</v>
          </cell>
          <cell r="S1323">
            <v>64.3</v>
          </cell>
          <cell r="T1323">
            <v>12</v>
          </cell>
          <cell r="U1323">
            <v>0</v>
          </cell>
          <cell r="V1323">
            <v>100</v>
          </cell>
          <cell r="W1323">
            <v>9</v>
          </cell>
          <cell r="X1323">
            <v>1</v>
          </cell>
          <cell r="Y1323">
            <v>90</v>
          </cell>
          <cell r="Z1323">
            <v>13</v>
          </cell>
          <cell r="AA1323">
            <v>3</v>
          </cell>
          <cell r="AB1323">
            <v>81.3</v>
          </cell>
          <cell r="AC1323">
            <v>12</v>
          </cell>
          <cell r="AD1323">
            <v>2</v>
          </cell>
          <cell r="AE1323">
            <v>85.7</v>
          </cell>
          <cell r="AF1323">
            <v>13</v>
          </cell>
          <cell r="AG1323">
            <v>0</v>
          </cell>
          <cell r="AH1323">
            <v>100</v>
          </cell>
          <cell r="AI1323">
            <v>10</v>
          </cell>
          <cell r="AJ1323">
            <v>2</v>
          </cell>
          <cell r="AK1323">
            <v>83.3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</row>
        <row r="1324">
          <cell r="A1324">
            <v>114330639</v>
          </cell>
          <cell r="B1324" t="str">
            <v>OVERBERG</v>
          </cell>
          <cell r="C1324">
            <v>3</v>
          </cell>
          <cell r="D1324" t="str">
            <v>KOSIE DE WET PRIM.</v>
          </cell>
          <cell r="E1324" t="str">
            <v>0114330639</v>
          </cell>
          <cell r="F1324" t="str">
            <v>PUBLIC</v>
          </cell>
          <cell r="G1324" t="str">
            <v>ORDINARY</v>
          </cell>
          <cell r="H1324">
            <v>1213</v>
          </cell>
          <cell r="I1324">
            <v>211</v>
          </cell>
          <cell r="J1324">
            <v>1424</v>
          </cell>
          <cell r="K1324">
            <v>85.182584269662925</v>
          </cell>
          <cell r="L1324">
            <v>85.2</v>
          </cell>
          <cell r="M1324">
            <v>150</v>
          </cell>
          <cell r="N1324">
            <v>0</v>
          </cell>
          <cell r="O1324">
            <v>0</v>
          </cell>
          <cell r="P1324">
            <v>100</v>
          </cell>
          <cell r="Q1324">
            <v>194</v>
          </cell>
          <cell r="R1324">
            <v>60</v>
          </cell>
          <cell r="S1324">
            <v>76.400000000000006</v>
          </cell>
          <cell r="T1324">
            <v>189</v>
          </cell>
          <cell r="U1324">
            <v>24</v>
          </cell>
          <cell r="V1324">
            <v>88.7</v>
          </cell>
          <cell r="W1324">
            <v>168</v>
          </cell>
          <cell r="X1324">
            <v>22</v>
          </cell>
          <cell r="Y1324">
            <v>88.4</v>
          </cell>
          <cell r="Z1324">
            <v>149</v>
          </cell>
          <cell r="AA1324">
            <v>42</v>
          </cell>
          <cell r="AB1324">
            <v>78</v>
          </cell>
          <cell r="AC1324">
            <v>130</v>
          </cell>
          <cell r="AD1324">
            <v>39</v>
          </cell>
          <cell r="AE1324">
            <v>76.900000000000006</v>
          </cell>
          <cell r="AF1324">
            <v>127</v>
          </cell>
          <cell r="AG1324">
            <v>15</v>
          </cell>
          <cell r="AH1324">
            <v>89.4</v>
          </cell>
          <cell r="AI1324">
            <v>106</v>
          </cell>
          <cell r="AJ1324">
            <v>9</v>
          </cell>
          <cell r="AK1324">
            <v>92.2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</row>
        <row r="1325">
          <cell r="A1325">
            <v>114336602</v>
          </cell>
          <cell r="B1325" t="str">
            <v>OVERBERG</v>
          </cell>
          <cell r="C1325">
            <v>3</v>
          </cell>
          <cell r="D1325" t="str">
            <v>L.R. SCHMIDT MOR PRIM.</v>
          </cell>
          <cell r="E1325" t="str">
            <v>0114336602</v>
          </cell>
          <cell r="F1325" t="str">
            <v>PUBLIC</v>
          </cell>
          <cell r="G1325" t="str">
            <v>ORDINARY</v>
          </cell>
          <cell r="H1325">
            <v>384</v>
          </cell>
          <cell r="I1325">
            <v>53</v>
          </cell>
          <cell r="J1325">
            <v>437</v>
          </cell>
          <cell r="K1325">
            <v>87.871853546910756</v>
          </cell>
          <cell r="L1325">
            <v>87.9</v>
          </cell>
          <cell r="M1325">
            <v>43</v>
          </cell>
          <cell r="N1325">
            <v>6</v>
          </cell>
          <cell r="O1325">
            <v>0</v>
          </cell>
          <cell r="P1325">
            <v>87.8</v>
          </cell>
          <cell r="Q1325">
            <v>40</v>
          </cell>
          <cell r="R1325">
            <v>13</v>
          </cell>
          <cell r="S1325">
            <v>75.5</v>
          </cell>
          <cell r="T1325">
            <v>71</v>
          </cell>
          <cell r="U1325">
            <v>2</v>
          </cell>
          <cell r="V1325">
            <v>97.3</v>
          </cell>
          <cell r="W1325">
            <v>46</v>
          </cell>
          <cell r="X1325">
            <v>4</v>
          </cell>
          <cell r="Y1325">
            <v>92</v>
          </cell>
          <cell r="Z1325">
            <v>44</v>
          </cell>
          <cell r="AA1325">
            <v>12</v>
          </cell>
          <cell r="AB1325">
            <v>78.599999999999994</v>
          </cell>
          <cell r="AC1325">
            <v>48</v>
          </cell>
          <cell r="AD1325">
            <v>7</v>
          </cell>
          <cell r="AE1325">
            <v>87.3</v>
          </cell>
          <cell r="AF1325">
            <v>43</v>
          </cell>
          <cell r="AG1325">
            <v>7</v>
          </cell>
          <cell r="AH1325">
            <v>86</v>
          </cell>
          <cell r="AI1325">
            <v>49</v>
          </cell>
          <cell r="AJ1325">
            <v>2</v>
          </cell>
          <cell r="AK1325">
            <v>96.1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A1326">
            <v>114310270</v>
          </cell>
          <cell r="B1326" t="str">
            <v>OVERBERG</v>
          </cell>
          <cell r="C1326">
            <v>3</v>
          </cell>
          <cell r="D1326" t="str">
            <v>OVERBERG HS</v>
          </cell>
          <cell r="E1326" t="str">
            <v>0114310270</v>
          </cell>
          <cell r="F1326" t="str">
            <v>PUBLIC</v>
          </cell>
          <cell r="G1326" t="str">
            <v>ORDINARY</v>
          </cell>
          <cell r="H1326">
            <v>404</v>
          </cell>
          <cell r="I1326">
            <v>15</v>
          </cell>
          <cell r="J1326">
            <v>419</v>
          </cell>
          <cell r="K1326">
            <v>96.420047732696901</v>
          </cell>
          <cell r="L1326">
            <v>96.4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96</v>
          </cell>
          <cell r="AM1326">
            <v>1</v>
          </cell>
          <cell r="AN1326">
            <v>99</v>
          </cell>
          <cell r="AO1326">
            <v>88</v>
          </cell>
          <cell r="AP1326">
            <v>9</v>
          </cell>
          <cell r="AQ1326">
            <v>90.7</v>
          </cell>
          <cell r="AR1326">
            <v>121</v>
          </cell>
          <cell r="AS1326">
            <v>2</v>
          </cell>
          <cell r="AT1326">
            <v>98.4</v>
          </cell>
          <cell r="AU1326">
            <v>99</v>
          </cell>
          <cell r="AV1326">
            <v>3</v>
          </cell>
          <cell r="AW1326">
            <v>97.1</v>
          </cell>
        </row>
        <row r="1327">
          <cell r="A1327">
            <v>114309310</v>
          </cell>
          <cell r="B1327" t="str">
            <v>OVERBERG</v>
          </cell>
          <cell r="C1327">
            <v>3</v>
          </cell>
          <cell r="D1327" t="str">
            <v>OVERBERG LS.</v>
          </cell>
          <cell r="E1327" t="str">
            <v>0114309310</v>
          </cell>
          <cell r="F1327" t="str">
            <v>PUBLIC</v>
          </cell>
          <cell r="G1327" t="str">
            <v>ORDINARY</v>
          </cell>
          <cell r="H1327">
            <v>459</v>
          </cell>
          <cell r="I1327">
            <v>4</v>
          </cell>
          <cell r="J1327">
            <v>463</v>
          </cell>
          <cell r="K1327">
            <v>99.136069114470843</v>
          </cell>
          <cell r="L1327">
            <v>99.1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57</v>
          </cell>
          <cell r="R1327">
            <v>0</v>
          </cell>
          <cell r="S1327">
            <v>100</v>
          </cell>
          <cell r="T1327">
            <v>70</v>
          </cell>
          <cell r="U1327">
            <v>0</v>
          </cell>
          <cell r="V1327">
            <v>100</v>
          </cell>
          <cell r="W1327">
            <v>63</v>
          </cell>
          <cell r="X1327">
            <v>0</v>
          </cell>
          <cell r="Y1327">
            <v>100</v>
          </cell>
          <cell r="Z1327">
            <v>61</v>
          </cell>
          <cell r="AA1327">
            <v>0</v>
          </cell>
          <cell r="AB1327">
            <v>100</v>
          </cell>
          <cell r="AC1327">
            <v>74</v>
          </cell>
          <cell r="AD1327">
            <v>1</v>
          </cell>
          <cell r="AE1327">
            <v>98.7</v>
          </cell>
          <cell r="AF1327">
            <v>60</v>
          </cell>
          <cell r="AG1327">
            <v>3</v>
          </cell>
          <cell r="AH1327">
            <v>95.2</v>
          </cell>
          <cell r="AI1327">
            <v>74</v>
          </cell>
          <cell r="AJ1327">
            <v>0</v>
          </cell>
          <cell r="AK1327">
            <v>100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A1328">
            <v>114312243</v>
          </cell>
          <cell r="B1328" t="str">
            <v>OVERBERG</v>
          </cell>
          <cell r="C1328">
            <v>3</v>
          </cell>
          <cell r="D1328" t="str">
            <v>RIVIERSONDEREND HS.</v>
          </cell>
          <cell r="E1328" t="str">
            <v>0114312243</v>
          </cell>
          <cell r="F1328" t="str">
            <v>PUBLIC</v>
          </cell>
          <cell r="G1328" t="str">
            <v>ORDINARY</v>
          </cell>
          <cell r="H1328">
            <v>294</v>
          </cell>
          <cell r="I1328">
            <v>49</v>
          </cell>
          <cell r="J1328">
            <v>343</v>
          </cell>
          <cell r="K1328">
            <v>85.714285714285708</v>
          </cell>
          <cell r="L1328">
            <v>85.7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28</v>
          </cell>
          <cell r="R1328">
            <v>2</v>
          </cell>
          <cell r="S1328">
            <v>93.3</v>
          </cell>
          <cell r="T1328">
            <v>34</v>
          </cell>
          <cell r="U1328">
            <v>2</v>
          </cell>
          <cell r="V1328">
            <v>94.4</v>
          </cell>
          <cell r="W1328">
            <v>34</v>
          </cell>
          <cell r="X1328">
            <v>1</v>
          </cell>
          <cell r="Y1328">
            <v>97.1</v>
          </cell>
          <cell r="Z1328">
            <v>26</v>
          </cell>
          <cell r="AA1328">
            <v>4</v>
          </cell>
          <cell r="AB1328">
            <v>86.7</v>
          </cell>
          <cell r="AC1328">
            <v>27</v>
          </cell>
          <cell r="AD1328">
            <v>2</v>
          </cell>
          <cell r="AE1328">
            <v>93.1</v>
          </cell>
          <cell r="AF1328">
            <v>22</v>
          </cell>
          <cell r="AG1328">
            <v>2</v>
          </cell>
          <cell r="AH1328">
            <v>91.7</v>
          </cell>
          <cell r="AI1328">
            <v>20</v>
          </cell>
          <cell r="AJ1328">
            <v>1</v>
          </cell>
          <cell r="AK1328">
            <v>95.2</v>
          </cell>
          <cell r="AL1328">
            <v>24</v>
          </cell>
          <cell r="AM1328">
            <v>1</v>
          </cell>
          <cell r="AN1328">
            <v>96</v>
          </cell>
          <cell r="AO1328">
            <v>34</v>
          </cell>
          <cell r="AP1328">
            <v>19</v>
          </cell>
          <cell r="AQ1328">
            <v>64.2</v>
          </cell>
          <cell r="AR1328">
            <v>21</v>
          </cell>
          <cell r="AS1328">
            <v>11</v>
          </cell>
          <cell r="AT1328">
            <v>65.599999999999994</v>
          </cell>
          <cell r="AU1328">
            <v>24</v>
          </cell>
          <cell r="AV1328">
            <v>4</v>
          </cell>
          <cell r="AW1328">
            <v>85.7</v>
          </cell>
        </row>
        <row r="1329">
          <cell r="A1329">
            <v>114330671</v>
          </cell>
          <cell r="B1329" t="str">
            <v>OVERBERG</v>
          </cell>
          <cell r="C1329">
            <v>3</v>
          </cell>
          <cell r="D1329" t="str">
            <v>RIVIERSONDEREND PRIM.</v>
          </cell>
          <cell r="E1329" t="str">
            <v>0114330671</v>
          </cell>
          <cell r="F1329" t="str">
            <v>PUBLIC</v>
          </cell>
          <cell r="G1329" t="str">
            <v>ORDINARY</v>
          </cell>
          <cell r="H1329">
            <v>584</v>
          </cell>
          <cell r="I1329">
            <v>50</v>
          </cell>
          <cell r="J1329">
            <v>634</v>
          </cell>
          <cell r="K1329">
            <v>92.113564668769726</v>
          </cell>
          <cell r="L1329">
            <v>92.1</v>
          </cell>
          <cell r="M1329">
            <v>64</v>
          </cell>
          <cell r="N1329">
            <v>0</v>
          </cell>
          <cell r="O1329">
            <v>0</v>
          </cell>
          <cell r="P1329">
            <v>100</v>
          </cell>
          <cell r="Q1329">
            <v>79</v>
          </cell>
          <cell r="R1329">
            <v>19</v>
          </cell>
          <cell r="S1329">
            <v>80.599999999999994</v>
          </cell>
          <cell r="T1329">
            <v>86</v>
          </cell>
          <cell r="U1329">
            <v>1</v>
          </cell>
          <cell r="V1329">
            <v>98.9</v>
          </cell>
          <cell r="W1329">
            <v>76</v>
          </cell>
          <cell r="X1329">
            <v>0</v>
          </cell>
          <cell r="Y1329">
            <v>100</v>
          </cell>
          <cell r="Z1329">
            <v>67</v>
          </cell>
          <cell r="AA1329">
            <v>14</v>
          </cell>
          <cell r="AB1329">
            <v>82.7</v>
          </cell>
          <cell r="AC1329">
            <v>67</v>
          </cell>
          <cell r="AD1329">
            <v>13</v>
          </cell>
          <cell r="AE1329">
            <v>83.8</v>
          </cell>
          <cell r="AF1329">
            <v>55</v>
          </cell>
          <cell r="AG1329">
            <v>2</v>
          </cell>
          <cell r="AH1329">
            <v>96.5</v>
          </cell>
          <cell r="AI1329">
            <v>54</v>
          </cell>
          <cell r="AJ1329">
            <v>0</v>
          </cell>
          <cell r="AK1329">
            <v>100</v>
          </cell>
          <cell r="AL1329">
            <v>36</v>
          </cell>
          <cell r="AM1329">
            <v>1</v>
          </cell>
          <cell r="AN1329">
            <v>97.3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A1330">
            <v>114330078</v>
          </cell>
          <cell r="B1330" t="str">
            <v>OVERBERG</v>
          </cell>
          <cell r="C1330">
            <v>3</v>
          </cell>
          <cell r="D1330" t="str">
            <v>SWARTBERG PRIM.</v>
          </cell>
          <cell r="E1330" t="str">
            <v>0114330078</v>
          </cell>
          <cell r="F1330" t="str">
            <v>PUBLIC</v>
          </cell>
          <cell r="G1330" t="str">
            <v>ORDINARY</v>
          </cell>
          <cell r="H1330">
            <v>881</v>
          </cell>
          <cell r="I1330">
            <v>185</v>
          </cell>
          <cell r="J1330">
            <v>1066</v>
          </cell>
          <cell r="K1330">
            <v>82.645403377110696</v>
          </cell>
          <cell r="L1330">
            <v>82.6</v>
          </cell>
          <cell r="M1330">
            <v>90</v>
          </cell>
          <cell r="N1330">
            <v>0</v>
          </cell>
          <cell r="O1330">
            <v>0</v>
          </cell>
          <cell r="P1330">
            <v>100</v>
          </cell>
          <cell r="Q1330">
            <v>144</v>
          </cell>
          <cell r="R1330">
            <v>52</v>
          </cell>
          <cell r="S1330">
            <v>73.5</v>
          </cell>
          <cell r="T1330">
            <v>114</v>
          </cell>
          <cell r="U1330">
            <v>37</v>
          </cell>
          <cell r="V1330">
            <v>75.5</v>
          </cell>
          <cell r="W1330">
            <v>110</v>
          </cell>
          <cell r="X1330">
            <v>6</v>
          </cell>
          <cell r="Y1330">
            <v>94.8</v>
          </cell>
          <cell r="Z1330">
            <v>113</v>
          </cell>
          <cell r="AA1330">
            <v>40</v>
          </cell>
          <cell r="AB1330">
            <v>73.900000000000006</v>
          </cell>
          <cell r="AC1330">
            <v>107</v>
          </cell>
          <cell r="AD1330">
            <v>23</v>
          </cell>
          <cell r="AE1330">
            <v>82.3</v>
          </cell>
          <cell r="AF1330">
            <v>95</v>
          </cell>
          <cell r="AG1330">
            <v>22</v>
          </cell>
          <cell r="AH1330">
            <v>81.2</v>
          </cell>
          <cell r="AI1330">
            <v>108</v>
          </cell>
          <cell r="AJ1330">
            <v>5</v>
          </cell>
          <cell r="AK1330">
            <v>95.6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</row>
        <row r="1331">
          <cell r="A1331">
            <v>114333336</v>
          </cell>
          <cell r="B1331" t="str">
            <v>OVERBERG</v>
          </cell>
          <cell r="C1331">
            <v>3</v>
          </cell>
          <cell r="D1331" t="str">
            <v>SWARTBERG SEK.</v>
          </cell>
          <cell r="E1331" t="str">
            <v>0114333336</v>
          </cell>
          <cell r="F1331" t="str">
            <v>PUBLIC</v>
          </cell>
          <cell r="G1331" t="str">
            <v>ORDINARY</v>
          </cell>
          <cell r="H1331">
            <v>361</v>
          </cell>
          <cell r="I1331">
            <v>160</v>
          </cell>
          <cell r="J1331">
            <v>521</v>
          </cell>
          <cell r="K1331">
            <v>69.289827255278311</v>
          </cell>
          <cell r="L1331">
            <v>69.3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114</v>
          </cell>
          <cell r="AM1331">
            <v>29</v>
          </cell>
          <cell r="AN1331">
            <v>79.7</v>
          </cell>
          <cell r="AO1331">
            <v>94</v>
          </cell>
          <cell r="AP1331">
            <v>68</v>
          </cell>
          <cell r="AQ1331">
            <v>58</v>
          </cell>
          <cell r="AR1331">
            <v>91</v>
          </cell>
          <cell r="AS1331">
            <v>42</v>
          </cell>
          <cell r="AT1331">
            <v>68.400000000000006</v>
          </cell>
          <cell r="AU1331">
            <v>62</v>
          </cell>
          <cell r="AV1331">
            <v>21</v>
          </cell>
          <cell r="AW1331">
            <v>74.7</v>
          </cell>
        </row>
        <row r="1332">
          <cell r="A1332">
            <v>114330264</v>
          </cell>
          <cell r="B1332" t="str">
            <v>OVERBERG</v>
          </cell>
          <cell r="C1332">
            <v>3</v>
          </cell>
          <cell r="D1332" t="str">
            <v>TESLAARSDAL PRIM.</v>
          </cell>
          <cell r="E1332" t="str">
            <v>0114330264</v>
          </cell>
          <cell r="F1332" t="str">
            <v>PUBLIC</v>
          </cell>
          <cell r="G1332" t="str">
            <v>ORDINARY</v>
          </cell>
          <cell r="H1332">
            <v>83</v>
          </cell>
          <cell r="I1332">
            <v>18</v>
          </cell>
          <cell r="J1332">
            <v>101</v>
          </cell>
          <cell r="K1332">
            <v>82.178217821782169</v>
          </cell>
          <cell r="L1332">
            <v>82.2</v>
          </cell>
          <cell r="M1332">
            <v>13</v>
          </cell>
          <cell r="N1332">
            <v>6</v>
          </cell>
          <cell r="O1332">
            <v>0</v>
          </cell>
          <cell r="P1332">
            <v>68.400000000000006</v>
          </cell>
          <cell r="Q1332">
            <v>13</v>
          </cell>
          <cell r="R1332">
            <v>5</v>
          </cell>
          <cell r="S1332">
            <v>72.2</v>
          </cell>
          <cell r="T1332">
            <v>12</v>
          </cell>
          <cell r="U1332">
            <v>1</v>
          </cell>
          <cell r="V1332">
            <v>92.3</v>
          </cell>
          <cell r="W1332">
            <v>9</v>
          </cell>
          <cell r="X1332">
            <v>0</v>
          </cell>
          <cell r="Y1332">
            <v>100</v>
          </cell>
          <cell r="Z1332">
            <v>12</v>
          </cell>
          <cell r="AA1332">
            <v>4</v>
          </cell>
          <cell r="AB1332">
            <v>75</v>
          </cell>
          <cell r="AC1332">
            <v>6</v>
          </cell>
          <cell r="AD1332">
            <v>1</v>
          </cell>
          <cell r="AE1332">
            <v>85.7</v>
          </cell>
          <cell r="AF1332">
            <v>12</v>
          </cell>
          <cell r="AG1332">
            <v>1</v>
          </cell>
          <cell r="AH1332">
            <v>92.3</v>
          </cell>
          <cell r="AI1332">
            <v>6</v>
          </cell>
          <cell r="AJ1332">
            <v>0</v>
          </cell>
          <cell r="AK1332">
            <v>100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A1333">
            <v>114336513</v>
          </cell>
          <cell r="B1333" t="str">
            <v>OVERBERG</v>
          </cell>
          <cell r="C1333">
            <v>3</v>
          </cell>
          <cell r="D1333" t="str">
            <v>THE GLEBE PRIM.</v>
          </cell>
          <cell r="E1333" t="str">
            <v>0114336513</v>
          </cell>
          <cell r="F1333" t="str">
            <v>PUBLIC</v>
          </cell>
          <cell r="G1333" t="str">
            <v>ORDINARY</v>
          </cell>
          <cell r="H1333">
            <v>81</v>
          </cell>
          <cell r="I1333">
            <v>4</v>
          </cell>
          <cell r="J1333">
            <v>85</v>
          </cell>
          <cell r="K1333">
            <v>95.294117647058812</v>
          </cell>
          <cell r="L1333">
            <v>95.3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11</v>
          </cell>
          <cell r="R1333">
            <v>1</v>
          </cell>
          <cell r="S1333">
            <v>91.7</v>
          </cell>
          <cell r="T1333">
            <v>14</v>
          </cell>
          <cell r="U1333">
            <v>0</v>
          </cell>
          <cell r="V1333">
            <v>100</v>
          </cell>
          <cell r="W1333">
            <v>13</v>
          </cell>
          <cell r="X1333">
            <v>1</v>
          </cell>
          <cell r="Y1333">
            <v>92.9</v>
          </cell>
          <cell r="Z1333">
            <v>12</v>
          </cell>
          <cell r="AA1333">
            <v>0</v>
          </cell>
          <cell r="AB1333">
            <v>100</v>
          </cell>
          <cell r="AC1333">
            <v>13</v>
          </cell>
          <cell r="AD1333">
            <v>1</v>
          </cell>
          <cell r="AE1333">
            <v>92.9</v>
          </cell>
          <cell r="AF1333">
            <v>11</v>
          </cell>
          <cell r="AG1333">
            <v>1</v>
          </cell>
          <cell r="AH1333">
            <v>91.7</v>
          </cell>
          <cell r="AI1333">
            <v>7</v>
          </cell>
          <cell r="AJ1333">
            <v>0</v>
          </cell>
          <cell r="AK1333">
            <v>100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</row>
        <row r="1334">
          <cell r="A1334">
            <v>114309364</v>
          </cell>
          <cell r="B1334" t="str">
            <v>OVERBERG</v>
          </cell>
          <cell r="C1334">
            <v>3</v>
          </cell>
          <cell r="D1334" t="str">
            <v>UITKYK LS</v>
          </cell>
          <cell r="E1334" t="str">
            <v>0114309364</v>
          </cell>
          <cell r="F1334" t="str">
            <v>PUBLIC</v>
          </cell>
          <cell r="G1334" t="str">
            <v>ORDINARY</v>
          </cell>
          <cell r="H1334">
            <v>78</v>
          </cell>
          <cell r="I1334">
            <v>6</v>
          </cell>
          <cell r="J1334">
            <v>84</v>
          </cell>
          <cell r="K1334">
            <v>92.857142857142861</v>
          </cell>
          <cell r="L1334">
            <v>92.9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4</v>
          </cell>
          <cell r="R1334">
            <v>0</v>
          </cell>
          <cell r="S1334">
            <v>100</v>
          </cell>
          <cell r="T1334">
            <v>13</v>
          </cell>
          <cell r="U1334">
            <v>1</v>
          </cell>
          <cell r="V1334">
            <v>92.9</v>
          </cell>
          <cell r="W1334">
            <v>16</v>
          </cell>
          <cell r="X1334">
            <v>0</v>
          </cell>
          <cell r="Y1334">
            <v>100</v>
          </cell>
          <cell r="Z1334">
            <v>14</v>
          </cell>
          <cell r="AA1334">
            <v>2</v>
          </cell>
          <cell r="AB1334">
            <v>87.5</v>
          </cell>
          <cell r="AC1334">
            <v>9</v>
          </cell>
          <cell r="AD1334">
            <v>1</v>
          </cell>
          <cell r="AE1334">
            <v>90</v>
          </cell>
          <cell r="AF1334">
            <v>14</v>
          </cell>
          <cell r="AG1334">
            <v>0</v>
          </cell>
          <cell r="AH1334">
            <v>100</v>
          </cell>
          <cell r="AI1334">
            <v>8</v>
          </cell>
          <cell r="AJ1334">
            <v>2</v>
          </cell>
          <cell r="AK1334">
            <v>80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A1335">
            <v>114333077</v>
          </cell>
          <cell r="B1335" t="str">
            <v>OVERBERG</v>
          </cell>
          <cell r="C1335">
            <v>3</v>
          </cell>
          <cell r="D1335" t="str">
            <v>VILLIERSDORP SEK.</v>
          </cell>
          <cell r="E1335" t="str">
            <v>0114333077</v>
          </cell>
          <cell r="F1335" t="str">
            <v>PUBLIC</v>
          </cell>
          <cell r="G1335" t="str">
            <v>ORDINARY</v>
          </cell>
          <cell r="H1335">
            <v>384</v>
          </cell>
          <cell r="I1335">
            <v>255</v>
          </cell>
          <cell r="J1335">
            <v>639</v>
          </cell>
          <cell r="K1335">
            <v>60.093896713615024</v>
          </cell>
          <cell r="L1335">
            <v>60.1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118</v>
          </cell>
          <cell r="AM1335">
            <v>48</v>
          </cell>
          <cell r="AN1335">
            <v>71.099999999999994</v>
          </cell>
          <cell r="AO1335">
            <v>71</v>
          </cell>
          <cell r="AP1335">
            <v>112</v>
          </cell>
          <cell r="AQ1335">
            <v>38.799999999999997</v>
          </cell>
          <cell r="AR1335">
            <v>110</v>
          </cell>
          <cell r="AS1335">
            <v>79</v>
          </cell>
          <cell r="AT1335">
            <v>58.2</v>
          </cell>
          <cell r="AU1335">
            <v>85</v>
          </cell>
          <cell r="AV1335">
            <v>16</v>
          </cell>
          <cell r="AW1335">
            <v>84.2</v>
          </cell>
        </row>
        <row r="1336">
          <cell r="A1336">
            <v>132476021</v>
          </cell>
          <cell r="B1336" t="str">
            <v>WEST COAST</v>
          </cell>
          <cell r="C1336">
            <v>1</v>
          </cell>
          <cell r="D1336" t="str">
            <v>ANNE PIENAAR GEDENK NGK PRIM.</v>
          </cell>
          <cell r="E1336" t="str">
            <v>0132476021</v>
          </cell>
          <cell r="F1336" t="str">
            <v>PUBLIC</v>
          </cell>
          <cell r="G1336" t="str">
            <v>ORDINARY</v>
          </cell>
          <cell r="H1336">
            <v>205</v>
          </cell>
          <cell r="I1336">
            <v>34</v>
          </cell>
          <cell r="J1336">
            <v>239</v>
          </cell>
          <cell r="K1336">
            <v>85.774058577405853</v>
          </cell>
          <cell r="L1336">
            <v>85.8</v>
          </cell>
          <cell r="M1336">
            <v>30</v>
          </cell>
          <cell r="N1336">
            <v>1</v>
          </cell>
          <cell r="O1336">
            <v>0</v>
          </cell>
          <cell r="P1336">
            <v>96.8</v>
          </cell>
          <cell r="Q1336">
            <v>24</v>
          </cell>
          <cell r="R1336">
            <v>5</v>
          </cell>
          <cell r="S1336">
            <v>82.8</v>
          </cell>
          <cell r="T1336">
            <v>19</v>
          </cell>
          <cell r="U1336">
            <v>12</v>
          </cell>
          <cell r="V1336">
            <v>61.3</v>
          </cell>
          <cell r="W1336">
            <v>32</v>
          </cell>
          <cell r="X1336">
            <v>7</v>
          </cell>
          <cell r="Y1336">
            <v>82.1</v>
          </cell>
          <cell r="Z1336">
            <v>31</v>
          </cell>
          <cell r="AA1336">
            <v>4</v>
          </cell>
          <cell r="AB1336">
            <v>88.6</v>
          </cell>
          <cell r="AC1336">
            <v>22</v>
          </cell>
          <cell r="AD1336">
            <v>0</v>
          </cell>
          <cell r="AE1336">
            <v>100</v>
          </cell>
          <cell r="AF1336">
            <v>25</v>
          </cell>
          <cell r="AG1336">
            <v>5</v>
          </cell>
          <cell r="AH1336">
            <v>83.3</v>
          </cell>
          <cell r="AI1336">
            <v>22</v>
          </cell>
          <cell r="AJ1336">
            <v>0</v>
          </cell>
          <cell r="AK1336">
            <v>100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A1337">
            <v>132476099</v>
          </cell>
          <cell r="B1337" t="str">
            <v>WEST COAST</v>
          </cell>
          <cell r="C1337">
            <v>1</v>
          </cell>
          <cell r="D1337" t="str">
            <v>BLOEMENDAL NGK PRIM.</v>
          </cell>
          <cell r="E1337" t="str">
            <v>0132476099</v>
          </cell>
          <cell r="F1337" t="str">
            <v>PUBLIC</v>
          </cell>
          <cell r="G1337" t="str">
            <v>ORDINARY</v>
          </cell>
          <cell r="H1337">
            <v>57</v>
          </cell>
          <cell r="I1337">
            <v>9</v>
          </cell>
          <cell r="J1337">
            <v>66</v>
          </cell>
          <cell r="K1337">
            <v>86.36363636363636</v>
          </cell>
          <cell r="L1337">
            <v>85.1</v>
          </cell>
          <cell r="M1337">
            <v>11</v>
          </cell>
          <cell r="N1337">
            <v>5</v>
          </cell>
          <cell r="O1337">
            <v>1</v>
          </cell>
          <cell r="P1337">
            <v>64.7</v>
          </cell>
          <cell r="Q1337">
            <v>8</v>
          </cell>
          <cell r="R1337">
            <v>3</v>
          </cell>
          <cell r="S1337">
            <v>72.7</v>
          </cell>
          <cell r="T1337">
            <v>4</v>
          </cell>
          <cell r="U1337">
            <v>0</v>
          </cell>
          <cell r="V1337">
            <v>100</v>
          </cell>
          <cell r="W1337">
            <v>13</v>
          </cell>
          <cell r="X1337">
            <v>1</v>
          </cell>
          <cell r="Y1337">
            <v>92.9</v>
          </cell>
          <cell r="Z1337">
            <v>6</v>
          </cell>
          <cell r="AA1337">
            <v>0</v>
          </cell>
          <cell r="AB1337">
            <v>100</v>
          </cell>
          <cell r="AC1337">
            <v>6</v>
          </cell>
          <cell r="AD1337">
            <v>0</v>
          </cell>
          <cell r="AE1337">
            <v>100</v>
          </cell>
          <cell r="AF1337">
            <v>9</v>
          </cell>
          <cell r="AG1337">
            <v>0</v>
          </cell>
          <cell r="AH1337">
            <v>100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</row>
        <row r="1338">
          <cell r="A1338">
            <v>132476161</v>
          </cell>
          <cell r="B1338" t="str">
            <v>WEST COAST</v>
          </cell>
          <cell r="C1338">
            <v>1</v>
          </cell>
          <cell r="D1338" t="str">
            <v>CHATSWORTH AME PRIM.</v>
          </cell>
          <cell r="E1338" t="str">
            <v>0132476161</v>
          </cell>
          <cell r="F1338" t="str">
            <v>PUBLIC</v>
          </cell>
          <cell r="G1338" t="str">
            <v>ORDINARY</v>
          </cell>
          <cell r="H1338">
            <v>347</v>
          </cell>
          <cell r="I1338">
            <v>33</v>
          </cell>
          <cell r="J1338">
            <v>380</v>
          </cell>
          <cell r="K1338">
            <v>91.315789473684205</v>
          </cell>
          <cell r="L1338">
            <v>91.3</v>
          </cell>
          <cell r="M1338">
            <v>53</v>
          </cell>
          <cell r="N1338">
            <v>0</v>
          </cell>
          <cell r="O1338">
            <v>0</v>
          </cell>
          <cell r="P1338">
            <v>100</v>
          </cell>
          <cell r="Q1338">
            <v>60</v>
          </cell>
          <cell r="R1338">
            <v>10</v>
          </cell>
          <cell r="S1338">
            <v>85.7</v>
          </cell>
          <cell r="T1338">
            <v>55</v>
          </cell>
          <cell r="U1338">
            <v>2</v>
          </cell>
          <cell r="V1338">
            <v>96.5</v>
          </cell>
          <cell r="W1338">
            <v>44</v>
          </cell>
          <cell r="X1338">
            <v>6</v>
          </cell>
          <cell r="Y1338">
            <v>88</v>
          </cell>
          <cell r="Z1338">
            <v>32</v>
          </cell>
          <cell r="AA1338">
            <v>9</v>
          </cell>
          <cell r="AB1338">
            <v>78</v>
          </cell>
          <cell r="AC1338">
            <v>33</v>
          </cell>
          <cell r="AD1338">
            <v>4</v>
          </cell>
          <cell r="AE1338">
            <v>89.2</v>
          </cell>
          <cell r="AF1338">
            <v>38</v>
          </cell>
          <cell r="AG1338">
            <v>2</v>
          </cell>
          <cell r="AH1338">
            <v>95</v>
          </cell>
          <cell r="AI1338">
            <v>32</v>
          </cell>
          <cell r="AJ1338">
            <v>0</v>
          </cell>
          <cell r="AK1338">
            <v>100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</row>
        <row r="1339">
          <cell r="A1339">
            <v>132309226</v>
          </cell>
          <cell r="B1339" t="str">
            <v>WEST COAST</v>
          </cell>
          <cell r="C1339">
            <v>1</v>
          </cell>
          <cell r="D1339" t="str">
            <v>DARLING LS.</v>
          </cell>
          <cell r="E1339" t="str">
            <v>0132309226</v>
          </cell>
          <cell r="F1339" t="str">
            <v>PUBLIC</v>
          </cell>
          <cell r="G1339" t="str">
            <v>ORDINARY</v>
          </cell>
          <cell r="H1339">
            <v>381</v>
          </cell>
          <cell r="I1339">
            <v>35</v>
          </cell>
          <cell r="J1339">
            <v>416</v>
          </cell>
          <cell r="K1339">
            <v>91.586538461538453</v>
          </cell>
          <cell r="L1339">
            <v>91.6</v>
          </cell>
          <cell r="M1339">
            <v>30</v>
          </cell>
          <cell r="N1339">
            <v>0</v>
          </cell>
          <cell r="O1339">
            <v>0</v>
          </cell>
          <cell r="P1339">
            <v>100</v>
          </cell>
          <cell r="Q1339">
            <v>61</v>
          </cell>
          <cell r="R1339">
            <v>11</v>
          </cell>
          <cell r="S1339">
            <v>84.7</v>
          </cell>
          <cell r="T1339">
            <v>66</v>
          </cell>
          <cell r="U1339">
            <v>2</v>
          </cell>
          <cell r="V1339">
            <v>97.1</v>
          </cell>
          <cell r="W1339">
            <v>45</v>
          </cell>
          <cell r="X1339">
            <v>0</v>
          </cell>
          <cell r="Y1339">
            <v>100</v>
          </cell>
          <cell r="Z1339">
            <v>39</v>
          </cell>
          <cell r="AA1339">
            <v>3</v>
          </cell>
          <cell r="AB1339">
            <v>92.9</v>
          </cell>
          <cell r="AC1339">
            <v>33</v>
          </cell>
          <cell r="AD1339">
            <v>7</v>
          </cell>
          <cell r="AE1339">
            <v>82.5</v>
          </cell>
          <cell r="AF1339">
            <v>37</v>
          </cell>
          <cell r="AG1339">
            <v>4</v>
          </cell>
          <cell r="AH1339">
            <v>90.2</v>
          </cell>
          <cell r="AI1339">
            <v>29</v>
          </cell>
          <cell r="AJ1339">
            <v>3</v>
          </cell>
          <cell r="AK1339">
            <v>90.6</v>
          </cell>
          <cell r="AL1339">
            <v>20</v>
          </cell>
          <cell r="AM1339">
            <v>1</v>
          </cell>
          <cell r="AN1339">
            <v>95.2</v>
          </cell>
          <cell r="AO1339">
            <v>21</v>
          </cell>
          <cell r="AP1339">
            <v>4</v>
          </cell>
          <cell r="AQ1339">
            <v>84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</row>
        <row r="1340">
          <cell r="A1340">
            <v>132476404</v>
          </cell>
          <cell r="B1340" t="str">
            <v>WEST COAST</v>
          </cell>
          <cell r="C1340">
            <v>1</v>
          </cell>
          <cell r="D1340" t="str">
            <v>GOEDEHOOP PRIM.</v>
          </cell>
          <cell r="E1340" t="str">
            <v>0132476404</v>
          </cell>
          <cell r="F1340" t="str">
            <v>PUBLIC</v>
          </cell>
          <cell r="G1340" t="str">
            <v>ORDINARY</v>
          </cell>
          <cell r="H1340">
            <v>103</v>
          </cell>
          <cell r="I1340">
            <v>11</v>
          </cell>
          <cell r="J1340">
            <v>114</v>
          </cell>
          <cell r="K1340">
            <v>90.350877192982466</v>
          </cell>
          <cell r="L1340">
            <v>90.4</v>
          </cell>
          <cell r="M1340">
            <v>18</v>
          </cell>
          <cell r="N1340">
            <v>0</v>
          </cell>
          <cell r="O1340">
            <v>0</v>
          </cell>
          <cell r="P1340">
            <v>100</v>
          </cell>
          <cell r="Q1340">
            <v>11</v>
          </cell>
          <cell r="R1340">
            <v>5</v>
          </cell>
          <cell r="S1340">
            <v>68.8</v>
          </cell>
          <cell r="T1340">
            <v>15</v>
          </cell>
          <cell r="U1340">
            <v>3</v>
          </cell>
          <cell r="V1340">
            <v>83.3</v>
          </cell>
          <cell r="W1340">
            <v>11</v>
          </cell>
          <cell r="X1340">
            <v>2</v>
          </cell>
          <cell r="Y1340">
            <v>84.6</v>
          </cell>
          <cell r="Z1340">
            <v>16</v>
          </cell>
          <cell r="AA1340">
            <v>1</v>
          </cell>
          <cell r="AB1340">
            <v>94.1</v>
          </cell>
          <cell r="AC1340">
            <v>11</v>
          </cell>
          <cell r="AD1340">
            <v>0</v>
          </cell>
          <cell r="AE1340">
            <v>100</v>
          </cell>
          <cell r="AF1340">
            <v>13</v>
          </cell>
          <cell r="AG1340">
            <v>0</v>
          </cell>
          <cell r="AH1340">
            <v>100</v>
          </cell>
          <cell r="AI1340">
            <v>8</v>
          </cell>
          <cell r="AJ1340">
            <v>0</v>
          </cell>
          <cell r="AK1340">
            <v>100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</row>
        <row r="1341">
          <cell r="A1341">
            <v>132476676</v>
          </cell>
          <cell r="B1341" t="str">
            <v>WEST COAST</v>
          </cell>
          <cell r="C1341">
            <v>1</v>
          </cell>
          <cell r="D1341" t="str">
            <v>KORANRUG PRIM.</v>
          </cell>
          <cell r="E1341" t="str">
            <v>0132476676</v>
          </cell>
          <cell r="F1341" t="str">
            <v>PUBLIC</v>
          </cell>
          <cell r="G1341" t="str">
            <v>ORDINARY</v>
          </cell>
          <cell r="H1341">
            <v>53</v>
          </cell>
          <cell r="I1341">
            <v>4</v>
          </cell>
          <cell r="J1341">
            <v>57</v>
          </cell>
          <cell r="K1341">
            <v>92.982456140350877</v>
          </cell>
          <cell r="L1341">
            <v>93</v>
          </cell>
          <cell r="M1341">
            <v>12</v>
          </cell>
          <cell r="N1341">
            <v>0</v>
          </cell>
          <cell r="O1341">
            <v>0</v>
          </cell>
          <cell r="P1341">
            <v>100</v>
          </cell>
          <cell r="Q1341">
            <v>6</v>
          </cell>
          <cell r="R1341">
            <v>2</v>
          </cell>
          <cell r="S1341">
            <v>75</v>
          </cell>
          <cell r="T1341">
            <v>9</v>
          </cell>
          <cell r="U1341">
            <v>1</v>
          </cell>
          <cell r="V1341">
            <v>90</v>
          </cell>
          <cell r="W1341">
            <v>7</v>
          </cell>
          <cell r="X1341">
            <v>1</v>
          </cell>
          <cell r="Y1341">
            <v>87.5</v>
          </cell>
          <cell r="Z1341">
            <v>6</v>
          </cell>
          <cell r="AA1341">
            <v>0</v>
          </cell>
          <cell r="AB1341">
            <v>100</v>
          </cell>
          <cell r="AC1341">
            <v>7</v>
          </cell>
          <cell r="AD1341">
            <v>0</v>
          </cell>
          <cell r="AE1341">
            <v>100</v>
          </cell>
          <cell r="AF1341">
            <v>6</v>
          </cell>
          <cell r="AG1341">
            <v>0</v>
          </cell>
          <cell r="AH1341">
            <v>100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A1342">
            <v>132470287</v>
          </cell>
          <cell r="B1342" t="str">
            <v>WEST COAST</v>
          </cell>
          <cell r="C1342">
            <v>1</v>
          </cell>
          <cell r="D1342" t="str">
            <v>LIEBENBERG PRIM.</v>
          </cell>
          <cell r="E1342" t="str">
            <v>0132470287</v>
          </cell>
          <cell r="F1342" t="str">
            <v>PUBLIC</v>
          </cell>
          <cell r="G1342" t="str">
            <v>ORDINARY</v>
          </cell>
          <cell r="H1342">
            <v>1484</v>
          </cell>
          <cell r="I1342">
            <v>178</v>
          </cell>
          <cell r="J1342">
            <v>1662</v>
          </cell>
          <cell r="K1342">
            <v>89.290012033694339</v>
          </cell>
          <cell r="L1342">
            <v>89.3</v>
          </cell>
          <cell r="M1342">
            <v>95</v>
          </cell>
          <cell r="N1342">
            <v>3</v>
          </cell>
          <cell r="O1342">
            <v>0</v>
          </cell>
          <cell r="P1342">
            <v>96.9</v>
          </cell>
          <cell r="Q1342">
            <v>224</v>
          </cell>
          <cell r="R1342">
            <v>34</v>
          </cell>
          <cell r="S1342">
            <v>86.8</v>
          </cell>
          <cell r="T1342">
            <v>218</v>
          </cell>
          <cell r="U1342">
            <v>34</v>
          </cell>
          <cell r="V1342">
            <v>86.5</v>
          </cell>
          <cell r="W1342">
            <v>216</v>
          </cell>
          <cell r="X1342">
            <v>18</v>
          </cell>
          <cell r="Y1342">
            <v>92.3</v>
          </cell>
          <cell r="Z1342">
            <v>167</v>
          </cell>
          <cell r="AA1342">
            <v>25</v>
          </cell>
          <cell r="AB1342">
            <v>87</v>
          </cell>
          <cell r="AC1342">
            <v>187</v>
          </cell>
          <cell r="AD1342">
            <v>21</v>
          </cell>
          <cell r="AE1342">
            <v>89.9</v>
          </cell>
          <cell r="AF1342">
            <v>168</v>
          </cell>
          <cell r="AG1342">
            <v>25</v>
          </cell>
          <cell r="AH1342">
            <v>87</v>
          </cell>
          <cell r="AI1342">
            <v>209</v>
          </cell>
          <cell r="AJ1342">
            <v>18</v>
          </cell>
          <cell r="AK1342">
            <v>92.1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</row>
        <row r="1343">
          <cell r="A1343">
            <v>132473510</v>
          </cell>
          <cell r="B1343" t="str">
            <v>WEST COAST</v>
          </cell>
          <cell r="C1343">
            <v>1</v>
          </cell>
          <cell r="D1343" t="str">
            <v>LLINGELETHU SEC.</v>
          </cell>
          <cell r="E1343" t="str">
            <v>0132473510</v>
          </cell>
          <cell r="F1343" t="str">
            <v>PUBLIC</v>
          </cell>
          <cell r="G1343" t="str">
            <v>ORDINARY</v>
          </cell>
          <cell r="H1343">
            <v>390</v>
          </cell>
          <cell r="I1343">
            <v>38</v>
          </cell>
          <cell r="J1343">
            <v>428</v>
          </cell>
          <cell r="K1343">
            <v>91.121495327102807</v>
          </cell>
          <cell r="L1343">
            <v>91.1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108</v>
          </cell>
          <cell r="AM1343">
            <v>6</v>
          </cell>
          <cell r="AN1343">
            <v>94.7</v>
          </cell>
          <cell r="AO1343">
            <v>78</v>
          </cell>
          <cell r="AP1343">
            <v>24</v>
          </cell>
          <cell r="AQ1343">
            <v>76.5</v>
          </cell>
          <cell r="AR1343">
            <v>113</v>
          </cell>
          <cell r="AS1343">
            <v>6</v>
          </cell>
          <cell r="AT1343">
            <v>95</v>
          </cell>
          <cell r="AU1343">
            <v>91</v>
          </cell>
          <cell r="AV1343">
            <v>2</v>
          </cell>
          <cell r="AW1343">
            <v>97.8</v>
          </cell>
        </row>
        <row r="1344">
          <cell r="A1344">
            <v>132470317</v>
          </cell>
          <cell r="B1344" t="str">
            <v>WEST COAST</v>
          </cell>
          <cell r="C1344">
            <v>1</v>
          </cell>
          <cell r="D1344" t="str">
            <v>MEIRING PRIM.</v>
          </cell>
          <cell r="E1344" t="str">
            <v>0132470317</v>
          </cell>
          <cell r="F1344" t="str">
            <v>PUBLIC</v>
          </cell>
          <cell r="G1344" t="str">
            <v>ORDINARY</v>
          </cell>
          <cell r="H1344">
            <v>590</v>
          </cell>
          <cell r="I1344">
            <v>78</v>
          </cell>
          <cell r="J1344">
            <v>668</v>
          </cell>
          <cell r="K1344">
            <v>88.323353293413177</v>
          </cell>
          <cell r="L1344">
            <v>88.3</v>
          </cell>
          <cell r="M1344">
            <v>72</v>
          </cell>
          <cell r="N1344">
            <v>4</v>
          </cell>
          <cell r="O1344">
            <v>0</v>
          </cell>
          <cell r="P1344">
            <v>94.7</v>
          </cell>
          <cell r="Q1344">
            <v>73</v>
          </cell>
          <cell r="R1344">
            <v>20</v>
          </cell>
          <cell r="S1344">
            <v>78.5</v>
          </cell>
          <cell r="T1344">
            <v>77</v>
          </cell>
          <cell r="U1344">
            <v>11</v>
          </cell>
          <cell r="V1344">
            <v>87.5</v>
          </cell>
          <cell r="W1344">
            <v>85</v>
          </cell>
          <cell r="X1344">
            <v>1</v>
          </cell>
          <cell r="Y1344">
            <v>98.8</v>
          </cell>
          <cell r="Z1344">
            <v>59</v>
          </cell>
          <cell r="AA1344">
            <v>7</v>
          </cell>
          <cell r="AB1344">
            <v>89.4</v>
          </cell>
          <cell r="AC1344">
            <v>37</v>
          </cell>
          <cell r="AD1344">
            <v>9</v>
          </cell>
          <cell r="AE1344">
            <v>80.400000000000006</v>
          </cell>
          <cell r="AF1344">
            <v>53</v>
          </cell>
          <cell r="AG1344">
            <v>18</v>
          </cell>
          <cell r="AH1344">
            <v>74.599999999999994</v>
          </cell>
          <cell r="AI1344">
            <v>63</v>
          </cell>
          <cell r="AJ1344">
            <v>3</v>
          </cell>
          <cell r="AK1344">
            <v>95.5</v>
          </cell>
          <cell r="AL1344">
            <v>71</v>
          </cell>
          <cell r="AM1344">
            <v>5</v>
          </cell>
          <cell r="AN1344">
            <v>93.4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</row>
        <row r="1345">
          <cell r="A1345">
            <v>132476870</v>
          </cell>
          <cell r="B1345" t="str">
            <v>WEST COAST</v>
          </cell>
          <cell r="C1345">
            <v>1</v>
          </cell>
          <cell r="D1345" t="str">
            <v>MORNING STAR NGK PRIM.</v>
          </cell>
          <cell r="E1345" t="str">
            <v>0132476870</v>
          </cell>
          <cell r="F1345" t="str">
            <v>PUBLIC</v>
          </cell>
          <cell r="G1345" t="str">
            <v>ORDINARY</v>
          </cell>
          <cell r="H1345">
            <v>59</v>
          </cell>
          <cell r="I1345">
            <v>1</v>
          </cell>
          <cell r="J1345">
            <v>60</v>
          </cell>
          <cell r="K1345">
            <v>98.333333333333329</v>
          </cell>
          <cell r="L1345">
            <v>98.3</v>
          </cell>
          <cell r="M1345">
            <v>8</v>
          </cell>
          <cell r="N1345">
            <v>0</v>
          </cell>
          <cell r="O1345">
            <v>0</v>
          </cell>
          <cell r="P1345">
            <v>100</v>
          </cell>
          <cell r="Q1345">
            <v>10</v>
          </cell>
          <cell r="R1345">
            <v>1</v>
          </cell>
          <cell r="S1345">
            <v>90.9</v>
          </cell>
          <cell r="T1345">
            <v>5</v>
          </cell>
          <cell r="U1345">
            <v>0</v>
          </cell>
          <cell r="V1345">
            <v>100</v>
          </cell>
          <cell r="W1345">
            <v>11</v>
          </cell>
          <cell r="X1345">
            <v>0</v>
          </cell>
          <cell r="Y1345">
            <v>100</v>
          </cell>
          <cell r="Z1345">
            <v>11</v>
          </cell>
          <cell r="AA1345">
            <v>0</v>
          </cell>
          <cell r="AB1345">
            <v>100</v>
          </cell>
          <cell r="AC1345">
            <v>8</v>
          </cell>
          <cell r="AD1345">
            <v>0</v>
          </cell>
          <cell r="AE1345">
            <v>100</v>
          </cell>
          <cell r="AF1345">
            <v>6</v>
          </cell>
          <cell r="AG1345">
            <v>0</v>
          </cell>
          <cell r="AH1345">
            <v>100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A1346">
            <v>132470805</v>
          </cell>
          <cell r="B1346" t="str">
            <v>WEST COAST</v>
          </cell>
          <cell r="C1346">
            <v>1</v>
          </cell>
          <cell r="D1346" t="str">
            <v>NAPHAKADE PRIM.</v>
          </cell>
          <cell r="E1346" t="str">
            <v>0132470805</v>
          </cell>
          <cell r="F1346" t="str">
            <v>PUBLIC</v>
          </cell>
          <cell r="G1346" t="str">
            <v>ORDINARY</v>
          </cell>
          <cell r="H1346">
            <v>715</v>
          </cell>
          <cell r="I1346">
            <v>116</v>
          </cell>
          <cell r="J1346">
            <v>831</v>
          </cell>
          <cell r="K1346">
            <v>86.040914560770148</v>
          </cell>
          <cell r="L1346">
            <v>86</v>
          </cell>
          <cell r="M1346">
            <v>60</v>
          </cell>
          <cell r="N1346">
            <v>0</v>
          </cell>
          <cell r="O1346">
            <v>0</v>
          </cell>
          <cell r="P1346">
            <v>100</v>
          </cell>
          <cell r="Q1346">
            <v>136</v>
          </cell>
          <cell r="R1346">
            <v>33</v>
          </cell>
          <cell r="S1346">
            <v>80.5</v>
          </cell>
          <cell r="T1346">
            <v>108</v>
          </cell>
          <cell r="U1346">
            <v>33</v>
          </cell>
          <cell r="V1346">
            <v>76.599999999999994</v>
          </cell>
          <cell r="W1346">
            <v>94</v>
          </cell>
          <cell r="X1346">
            <v>2</v>
          </cell>
          <cell r="Y1346">
            <v>97.9</v>
          </cell>
          <cell r="Z1346">
            <v>80</v>
          </cell>
          <cell r="AA1346">
            <v>16</v>
          </cell>
          <cell r="AB1346">
            <v>83.3</v>
          </cell>
          <cell r="AC1346">
            <v>80</v>
          </cell>
          <cell r="AD1346">
            <v>16</v>
          </cell>
          <cell r="AE1346">
            <v>83.3</v>
          </cell>
          <cell r="AF1346">
            <v>86</v>
          </cell>
          <cell r="AG1346">
            <v>12</v>
          </cell>
          <cell r="AH1346">
            <v>87.8</v>
          </cell>
          <cell r="AI1346">
            <v>71</v>
          </cell>
          <cell r="AJ1346">
            <v>4</v>
          </cell>
          <cell r="AK1346">
            <v>94.7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</row>
        <row r="1347">
          <cell r="A1347">
            <v>132476919</v>
          </cell>
          <cell r="B1347" t="str">
            <v>WEST COAST</v>
          </cell>
          <cell r="C1347">
            <v>1</v>
          </cell>
          <cell r="D1347" t="str">
            <v>O.J. ERASMUS NGK PRIM.</v>
          </cell>
          <cell r="E1347" t="str">
            <v>0132476919</v>
          </cell>
          <cell r="F1347" t="str">
            <v>PUBLIC</v>
          </cell>
          <cell r="G1347" t="str">
            <v>ORDINARY</v>
          </cell>
          <cell r="H1347">
            <v>321</v>
          </cell>
          <cell r="I1347">
            <v>30</v>
          </cell>
          <cell r="J1347">
            <v>351</v>
          </cell>
          <cell r="K1347">
            <v>91.452991452991455</v>
          </cell>
          <cell r="L1347">
            <v>91.5</v>
          </cell>
          <cell r="M1347">
            <v>34</v>
          </cell>
          <cell r="N1347">
            <v>0</v>
          </cell>
          <cell r="O1347">
            <v>0</v>
          </cell>
          <cell r="P1347">
            <v>100</v>
          </cell>
          <cell r="Q1347">
            <v>49</v>
          </cell>
          <cell r="R1347">
            <v>8</v>
          </cell>
          <cell r="S1347">
            <v>86</v>
          </cell>
          <cell r="T1347">
            <v>52</v>
          </cell>
          <cell r="U1347">
            <v>4</v>
          </cell>
          <cell r="V1347">
            <v>92.9</v>
          </cell>
          <cell r="W1347">
            <v>37</v>
          </cell>
          <cell r="X1347">
            <v>3</v>
          </cell>
          <cell r="Y1347">
            <v>92.5</v>
          </cell>
          <cell r="Z1347">
            <v>27</v>
          </cell>
          <cell r="AA1347">
            <v>2</v>
          </cell>
          <cell r="AB1347">
            <v>93.1</v>
          </cell>
          <cell r="AC1347">
            <v>46</v>
          </cell>
          <cell r="AD1347">
            <v>13</v>
          </cell>
          <cell r="AE1347">
            <v>78</v>
          </cell>
          <cell r="AF1347">
            <v>41</v>
          </cell>
          <cell r="AG1347">
            <v>0</v>
          </cell>
          <cell r="AH1347">
            <v>100</v>
          </cell>
          <cell r="AI1347">
            <v>35</v>
          </cell>
          <cell r="AJ1347">
            <v>0</v>
          </cell>
          <cell r="AK1347">
            <v>100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A1348">
            <v>132309327</v>
          </cell>
          <cell r="B1348" t="str">
            <v>WEST COAST</v>
          </cell>
          <cell r="C1348">
            <v>1</v>
          </cell>
          <cell r="D1348" t="str">
            <v>RIEBEECK-KASTEEL LS.</v>
          </cell>
          <cell r="E1348" t="str">
            <v>0132309327</v>
          </cell>
          <cell r="F1348" t="str">
            <v>PUBLIC</v>
          </cell>
          <cell r="G1348" t="str">
            <v>ORDINARY</v>
          </cell>
          <cell r="H1348">
            <v>228</v>
          </cell>
          <cell r="I1348">
            <v>3</v>
          </cell>
          <cell r="J1348">
            <v>231</v>
          </cell>
          <cell r="K1348">
            <v>98.701298701298697</v>
          </cell>
          <cell r="L1348">
            <v>98.7</v>
          </cell>
          <cell r="M1348">
            <v>25</v>
          </cell>
          <cell r="N1348">
            <v>0</v>
          </cell>
          <cell r="O1348">
            <v>0</v>
          </cell>
          <cell r="P1348">
            <v>100</v>
          </cell>
          <cell r="Q1348">
            <v>35</v>
          </cell>
          <cell r="R1348">
            <v>0</v>
          </cell>
          <cell r="S1348">
            <v>100</v>
          </cell>
          <cell r="T1348">
            <v>26</v>
          </cell>
          <cell r="U1348">
            <v>0</v>
          </cell>
          <cell r="V1348">
            <v>100</v>
          </cell>
          <cell r="W1348">
            <v>22</v>
          </cell>
          <cell r="X1348">
            <v>1</v>
          </cell>
          <cell r="Y1348">
            <v>95.7</v>
          </cell>
          <cell r="Z1348">
            <v>26</v>
          </cell>
          <cell r="AA1348">
            <v>0</v>
          </cell>
          <cell r="AB1348">
            <v>100</v>
          </cell>
          <cell r="AC1348">
            <v>28</v>
          </cell>
          <cell r="AD1348">
            <v>2</v>
          </cell>
          <cell r="AE1348">
            <v>93.3</v>
          </cell>
          <cell r="AF1348">
            <v>33</v>
          </cell>
          <cell r="AG1348">
            <v>0</v>
          </cell>
          <cell r="AH1348">
            <v>100</v>
          </cell>
          <cell r="AI1348">
            <v>33</v>
          </cell>
          <cell r="AJ1348">
            <v>0</v>
          </cell>
          <cell r="AK1348">
            <v>100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A1349">
            <v>132470481</v>
          </cell>
          <cell r="B1349" t="str">
            <v>WEST COAST</v>
          </cell>
          <cell r="C1349">
            <v>1</v>
          </cell>
          <cell r="D1349" t="str">
            <v>RIEBEECK-WES PRIM.</v>
          </cell>
          <cell r="E1349" t="str">
            <v>0132470481</v>
          </cell>
          <cell r="F1349" t="str">
            <v>PUBLIC</v>
          </cell>
          <cell r="G1349" t="str">
            <v>ORDINARY</v>
          </cell>
          <cell r="H1349">
            <v>681</v>
          </cell>
          <cell r="I1349">
            <v>62</v>
          </cell>
          <cell r="J1349">
            <v>743</v>
          </cell>
          <cell r="K1349">
            <v>91.655450874831772</v>
          </cell>
          <cell r="L1349">
            <v>91.7</v>
          </cell>
          <cell r="M1349">
            <v>50</v>
          </cell>
          <cell r="N1349">
            <v>9</v>
          </cell>
          <cell r="O1349">
            <v>0</v>
          </cell>
          <cell r="P1349">
            <v>84.7</v>
          </cell>
          <cell r="Q1349">
            <v>73</v>
          </cell>
          <cell r="R1349">
            <v>15</v>
          </cell>
          <cell r="S1349">
            <v>83</v>
          </cell>
          <cell r="T1349">
            <v>87</v>
          </cell>
          <cell r="U1349">
            <v>9</v>
          </cell>
          <cell r="V1349">
            <v>90.6</v>
          </cell>
          <cell r="W1349">
            <v>66</v>
          </cell>
          <cell r="X1349">
            <v>1</v>
          </cell>
          <cell r="Y1349">
            <v>98.5</v>
          </cell>
          <cell r="Z1349">
            <v>75</v>
          </cell>
          <cell r="AA1349">
            <v>8</v>
          </cell>
          <cell r="AB1349">
            <v>90.4</v>
          </cell>
          <cell r="AC1349">
            <v>61</v>
          </cell>
          <cell r="AD1349">
            <v>4</v>
          </cell>
          <cell r="AE1349">
            <v>93.8</v>
          </cell>
          <cell r="AF1349">
            <v>67</v>
          </cell>
          <cell r="AG1349">
            <v>6</v>
          </cell>
          <cell r="AH1349">
            <v>91.8</v>
          </cell>
          <cell r="AI1349">
            <v>74</v>
          </cell>
          <cell r="AJ1349">
            <v>3</v>
          </cell>
          <cell r="AK1349">
            <v>96.1</v>
          </cell>
          <cell r="AL1349">
            <v>68</v>
          </cell>
          <cell r="AM1349">
            <v>2</v>
          </cell>
          <cell r="AN1349">
            <v>97.1</v>
          </cell>
          <cell r="AO1349">
            <v>60</v>
          </cell>
          <cell r="AP1349">
            <v>5</v>
          </cell>
          <cell r="AQ1349">
            <v>92.3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</row>
        <row r="1350">
          <cell r="A1350">
            <v>132470724</v>
          </cell>
          <cell r="B1350" t="str">
            <v>WEST COAST</v>
          </cell>
          <cell r="C1350">
            <v>1</v>
          </cell>
          <cell r="D1350" t="str">
            <v>RIVERLANDS PRIM.</v>
          </cell>
          <cell r="E1350" t="str">
            <v>0132470724</v>
          </cell>
          <cell r="F1350" t="str">
            <v>PUBLIC</v>
          </cell>
          <cell r="G1350" t="str">
            <v>ORDINARY</v>
          </cell>
          <cell r="H1350">
            <v>278</v>
          </cell>
          <cell r="I1350">
            <v>15</v>
          </cell>
          <cell r="J1350">
            <v>293</v>
          </cell>
          <cell r="K1350">
            <v>94.88054607508532</v>
          </cell>
          <cell r="L1350">
            <v>91.7</v>
          </cell>
          <cell r="M1350">
            <v>29</v>
          </cell>
          <cell r="N1350">
            <v>8</v>
          </cell>
          <cell r="O1350">
            <v>10</v>
          </cell>
          <cell r="P1350">
            <v>61.7</v>
          </cell>
          <cell r="Q1350">
            <v>42</v>
          </cell>
          <cell r="R1350">
            <v>5</v>
          </cell>
          <cell r="S1350">
            <v>89.4</v>
          </cell>
          <cell r="T1350">
            <v>33</v>
          </cell>
          <cell r="U1350">
            <v>0</v>
          </cell>
          <cell r="V1350">
            <v>100</v>
          </cell>
          <cell r="W1350">
            <v>35</v>
          </cell>
          <cell r="X1350">
            <v>0</v>
          </cell>
          <cell r="Y1350">
            <v>100</v>
          </cell>
          <cell r="Z1350">
            <v>23</v>
          </cell>
          <cell r="AA1350">
            <v>0</v>
          </cell>
          <cell r="AB1350">
            <v>100</v>
          </cell>
          <cell r="AC1350">
            <v>25</v>
          </cell>
          <cell r="AD1350">
            <v>2</v>
          </cell>
          <cell r="AE1350">
            <v>92.6</v>
          </cell>
          <cell r="AF1350">
            <v>37</v>
          </cell>
          <cell r="AG1350">
            <v>0</v>
          </cell>
          <cell r="AH1350">
            <v>100</v>
          </cell>
          <cell r="AI1350">
            <v>32</v>
          </cell>
          <cell r="AJ1350">
            <v>0</v>
          </cell>
          <cell r="AK1350">
            <v>100</v>
          </cell>
          <cell r="AL1350">
            <v>22</v>
          </cell>
          <cell r="AM1350">
            <v>0</v>
          </cell>
          <cell r="AN1350">
            <v>100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A1351">
            <v>132477133</v>
          </cell>
          <cell r="B1351" t="str">
            <v>WEST COAST</v>
          </cell>
          <cell r="C1351">
            <v>1</v>
          </cell>
          <cell r="D1351" t="str">
            <v>RUSTSTASIE PRIM.</v>
          </cell>
          <cell r="E1351" t="str">
            <v>0132477133</v>
          </cell>
          <cell r="F1351" t="str">
            <v>PUBLIC</v>
          </cell>
          <cell r="G1351" t="str">
            <v>ORDINARY</v>
          </cell>
          <cell r="H1351">
            <v>79</v>
          </cell>
          <cell r="I1351">
            <v>7</v>
          </cell>
          <cell r="J1351">
            <v>86</v>
          </cell>
          <cell r="K1351">
            <v>91.860465116279073</v>
          </cell>
          <cell r="L1351">
            <v>91.9</v>
          </cell>
          <cell r="M1351">
            <v>10</v>
          </cell>
          <cell r="N1351">
            <v>0</v>
          </cell>
          <cell r="O1351">
            <v>0</v>
          </cell>
          <cell r="P1351">
            <v>100</v>
          </cell>
          <cell r="Q1351">
            <v>13</v>
          </cell>
          <cell r="R1351">
            <v>4</v>
          </cell>
          <cell r="S1351">
            <v>76.5</v>
          </cell>
          <cell r="T1351">
            <v>6</v>
          </cell>
          <cell r="U1351">
            <v>1</v>
          </cell>
          <cell r="V1351">
            <v>85.7</v>
          </cell>
          <cell r="W1351">
            <v>13</v>
          </cell>
          <cell r="X1351">
            <v>1</v>
          </cell>
          <cell r="Y1351">
            <v>92.9</v>
          </cell>
          <cell r="Z1351">
            <v>16</v>
          </cell>
          <cell r="AA1351">
            <v>1</v>
          </cell>
          <cell r="AB1351">
            <v>94.1</v>
          </cell>
          <cell r="AC1351">
            <v>7</v>
          </cell>
          <cell r="AD1351">
            <v>0</v>
          </cell>
          <cell r="AE1351">
            <v>100</v>
          </cell>
          <cell r="AF1351">
            <v>8</v>
          </cell>
          <cell r="AG1351">
            <v>0</v>
          </cell>
          <cell r="AH1351">
            <v>100</v>
          </cell>
          <cell r="AI1351">
            <v>6</v>
          </cell>
          <cell r="AJ1351">
            <v>0</v>
          </cell>
          <cell r="AK1351">
            <v>100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</row>
        <row r="1352">
          <cell r="A1352">
            <v>132473405</v>
          </cell>
          <cell r="B1352" t="str">
            <v>WEST COAST</v>
          </cell>
          <cell r="C1352">
            <v>1</v>
          </cell>
          <cell r="D1352" t="str">
            <v>SCHOONSPRUIT SEK.</v>
          </cell>
          <cell r="E1352" t="str">
            <v>0132473405</v>
          </cell>
          <cell r="F1352" t="str">
            <v>PUBLIC</v>
          </cell>
          <cell r="G1352" t="str">
            <v>ORDINARY</v>
          </cell>
          <cell r="H1352">
            <v>1190</v>
          </cell>
          <cell r="I1352">
            <v>102</v>
          </cell>
          <cell r="J1352">
            <v>1292</v>
          </cell>
          <cell r="K1352">
            <v>92.10526315789474</v>
          </cell>
          <cell r="L1352">
            <v>92.1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263</v>
          </cell>
          <cell r="AM1352">
            <v>16</v>
          </cell>
          <cell r="AN1352">
            <v>94.3</v>
          </cell>
          <cell r="AO1352">
            <v>318</v>
          </cell>
          <cell r="AP1352">
            <v>45</v>
          </cell>
          <cell r="AQ1352">
            <v>87.6</v>
          </cell>
          <cell r="AR1352">
            <v>329</v>
          </cell>
          <cell r="AS1352">
            <v>32</v>
          </cell>
          <cell r="AT1352">
            <v>91.1</v>
          </cell>
          <cell r="AU1352">
            <v>280</v>
          </cell>
          <cell r="AV1352">
            <v>9</v>
          </cell>
          <cell r="AW1352">
            <v>96.9</v>
          </cell>
        </row>
        <row r="1353">
          <cell r="A1353">
            <v>132477389</v>
          </cell>
          <cell r="B1353" t="str">
            <v>WEST COAST</v>
          </cell>
          <cell r="C1353">
            <v>1</v>
          </cell>
          <cell r="D1353" t="str">
            <v>ST. MICHAEL'S PRIM.</v>
          </cell>
          <cell r="E1353" t="str">
            <v>0132477389</v>
          </cell>
          <cell r="F1353" t="str">
            <v>PUBLIC</v>
          </cell>
          <cell r="G1353" t="str">
            <v>ORDINARY</v>
          </cell>
          <cell r="H1353">
            <v>477</v>
          </cell>
          <cell r="I1353">
            <v>42</v>
          </cell>
          <cell r="J1353">
            <v>519</v>
          </cell>
          <cell r="K1353">
            <v>91.907514450867055</v>
          </cell>
          <cell r="L1353">
            <v>91.9</v>
          </cell>
          <cell r="M1353">
            <v>66</v>
          </cell>
          <cell r="N1353">
            <v>1</v>
          </cell>
          <cell r="O1353">
            <v>0</v>
          </cell>
          <cell r="P1353">
            <v>98.5</v>
          </cell>
          <cell r="Q1353">
            <v>68</v>
          </cell>
          <cell r="R1353">
            <v>11</v>
          </cell>
          <cell r="S1353">
            <v>86.1</v>
          </cell>
          <cell r="T1353">
            <v>61</v>
          </cell>
          <cell r="U1353">
            <v>1</v>
          </cell>
          <cell r="V1353">
            <v>98.4</v>
          </cell>
          <cell r="W1353">
            <v>61</v>
          </cell>
          <cell r="X1353">
            <v>1</v>
          </cell>
          <cell r="Y1353">
            <v>98.4</v>
          </cell>
          <cell r="Z1353">
            <v>58</v>
          </cell>
          <cell r="AA1353">
            <v>10</v>
          </cell>
          <cell r="AB1353">
            <v>85.3</v>
          </cell>
          <cell r="AC1353">
            <v>46</v>
          </cell>
          <cell r="AD1353">
            <v>8</v>
          </cell>
          <cell r="AE1353">
            <v>85.2</v>
          </cell>
          <cell r="AF1353">
            <v>61</v>
          </cell>
          <cell r="AG1353">
            <v>4</v>
          </cell>
          <cell r="AH1353">
            <v>93.8</v>
          </cell>
          <cell r="AI1353">
            <v>56</v>
          </cell>
          <cell r="AJ1353">
            <v>6</v>
          </cell>
          <cell r="AK1353">
            <v>90.3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</row>
        <row r="1354">
          <cell r="A1354">
            <v>132470651</v>
          </cell>
          <cell r="B1354" t="str">
            <v>WEST COAST</v>
          </cell>
          <cell r="C1354">
            <v>1</v>
          </cell>
          <cell r="D1354" t="str">
            <v>ST. THOMAS PRIM.</v>
          </cell>
          <cell r="E1354" t="str">
            <v>0132470651</v>
          </cell>
          <cell r="F1354" t="str">
            <v>PUBLIC</v>
          </cell>
          <cell r="G1354" t="str">
            <v>ORDINARY</v>
          </cell>
          <cell r="H1354">
            <v>1177</v>
          </cell>
          <cell r="I1354">
            <v>108</v>
          </cell>
          <cell r="J1354">
            <v>1285</v>
          </cell>
          <cell r="K1354">
            <v>91.595330739299612</v>
          </cell>
          <cell r="L1354">
            <v>91.6</v>
          </cell>
          <cell r="M1354">
            <v>89</v>
          </cell>
          <cell r="N1354">
            <v>6</v>
          </cell>
          <cell r="O1354">
            <v>0</v>
          </cell>
          <cell r="P1354">
            <v>93.7</v>
          </cell>
          <cell r="Q1354">
            <v>182</v>
          </cell>
          <cell r="R1354">
            <v>23</v>
          </cell>
          <cell r="S1354">
            <v>88.8</v>
          </cell>
          <cell r="T1354">
            <v>189</v>
          </cell>
          <cell r="U1354">
            <v>38</v>
          </cell>
          <cell r="V1354">
            <v>83.3</v>
          </cell>
          <cell r="W1354">
            <v>170</v>
          </cell>
          <cell r="X1354">
            <v>10</v>
          </cell>
          <cell r="Y1354">
            <v>94.4</v>
          </cell>
          <cell r="Z1354">
            <v>143</v>
          </cell>
          <cell r="AA1354">
            <v>18</v>
          </cell>
          <cell r="AB1354">
            <v>88.8</v>
          </cell>
          <cell r="AC1354">
            <v>138</v>
          </cell>
          <cell r="AD1354">
            <v>10</v>
          </cell>
          <cell r="AE1354">
            <v>93.2</v>
          </cell>
          <cell r="AF1354">
            <v>129</v>
          </cell>
          <cell r="AG1354">
            <v>1</v>
          </cell>
          <cell r="AH1354">
            <v>99.2</v>
          </cell>
          <cell r="AI1354">
            <v>137</v>
          </cell>
          <cell r="AJ1354">
            <v>2</v>
          </cell>
          <cell r="AK1354">
            <v>98.6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</row>
        <row r="1355">
          <cell r="A1355">
            <v>132310302</v>
          </cell>
          <cell r="B1355" t="str">
            <v>WEST COAST</v>
          </cell>
          <cell r="C1355">
            <v>1</v>
          </cell>
          <cell r="D1355" t="str">
            <v>SWARTLAND HS.</v>
          </cell>
          <cell r="E1355" t="str">
            <v>0132310302</v>
          </cell>
          <cell r="F1355" t="str">
            <v>PUBLIC</v>
          </cell>
          <cell r="G1355" t="str">
            <v>ORDINARY</v>
          </cell>
          <cell r="H1355">
            <v>586</v>
          </cell>
          <cell r="I1355">
            <v>6</v>
          </cell>
          <cell r="J1355">
            <v>592</v>
          </cell>
          <cell r="K1355">
            <v>98.986486486486484</v>
          </cell>
          <cell r="L1355">
            <v>99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148</v>
          </cell>
          <cell r="AM1355">
            <v>0</v>
          </cell>
          <cell r="AN1355">
            <v>100</v>
          </cell>
          <cell r="AO1355">
            <v>141</v>
          </cell>
          <cell r="AP1355">
            <v>3</v>
          </cell>
          <cell r="AQ1355">
            <v>97.9</v>
          </cell>
          <cell r="AR1355">
            <v>137</v>
          </cell>
          <cell r="AS1355">
            <v>0</v>
          </cell>
          <cell r="AT1355">
            <v>100</v>
          </cell>
          <cell r="AU1355">
            <v>160</v>
          </cell>
          <cell r="AV1355">
            <v>3</v>
          </cell>
          <cell r="AW1355">
            <v>98.2</v>
          </cell>
        </row>
        <row r="1356">
          <cell r="A1356">
            <v>132309349</v>
          </cell>
          <cell r="B1356" t="str">
            <v>WEST COAST</v>
          </cell>
          <cell r="C1356">
            <v>1</v>
          </cell>
          <cell r="D1356" t="str">
            <v>SWARTLAND LS.</v>
          </cell>
          <cell r="E1356" t="str">
            <v>0132309349</v>
          </cell>
          <cell r="F1356" t="str">
            <v>PUBLIC</v>
          </cell>
          <cell r="G1356" t="str">
            <v>ORDINARY</v>
          </cell>
          <cell r="H1356">
            <v>1013</v>
          </cell>
          <cell r="I1356">
            <v>35</v>
          </cell>
          <cell r="J1356">
            <v>1048</v>
          </cell>
          <cell r="K1356">
            <v>96.660305343511453</v>
          </cell>
          <cell r="L1356">
            <v>96.7</v>
          </cell>
          <cell r="M1356">
            <v>52</v>
          </cell>
          <cell r="N1356">
            <v>2</v>
          </cell>
          <cell r="O1356">
            <v>0</v>
          </cell>
          <cell r="P1356">
            <v>96.3</v>
          </cell>
          <cell r="Q1356">
            <v>135</v>
          </cell>
          <cell r="R1356">
            <v>5</v>
          </cell>
          <cell r="S1356">
            <v>96.4</v>
          </cell>
          <cell r="T1356">
            <v>143</v>
          </cell>
          <cell r="U1356">
            <v>6</v>
          </cell>
          <cell r="V1356">
            <v>96</v>
          </cell>
          <cell r="W1356">
            <v>142</v>
          </cell>
          <cell r="X1356">
            <v>2</v>
          </cell>
          <cell r="Y1356">
            <v>98.6</v>
          </cell>
          <cell r="Z1356">
            <v>144</v>
          </cell>
          <cell r="AA1356">
            <v>3</v>
          </cell>
          <cell r="AB1356">
            <v>98</v>
          </cell>
          <cell r="AC1356">
            <v>143</v>
          </cell>
          <cell r="AD1356">
            <v>4</v>
          </cell>
          <cell r="AE1356">
            <v>97.3</v>
          </cell>
          <cell r="AF1356">
            <v>138</v>
          </cell>
          <cell r="AG1356">
            <v>12</v>
          </cell>
          <cell r="AH1356">
            <v>92</v>
          </cell>
          <cell r="AI1356">
            <v>116</v>
          </cell>
          <cell r="AJ1356">
            <v>1</v>
          </cell>
          <cell r="AK1356">
            <v>99.1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</row>
        <row r="1357">
          <cell r="A1357">
            <v>132470562</v>
          </cell>
          <cell r="B1357" t="str">
            <v>WEST COAST</v>
          </cell>
          <cell r="C1357">
            <v>1</v>
          </cell>
          <cell r="D1357" t="str">
            <v>VOORUITSIG PRIM.</v>
          </cell>
          <cell r="E1357" t="str">
            <v>0132470562</v>
          </cell>
          <cell r="F1357" t="str">
            <v>PUBLIC</v>
          </cell>
          <cell r="G1357" t="str">
            <v>ORDINARY</v>
          </cell>
          <cell r="H1357">
            <v>1206</v>
          </cell>
          <cell r="I1357">
            <v>166</v>
          </cell>
          <cell r="J1357">
            <v>1372</v>
          </cell>
          <cell r="K1357">
            <v>87.900874635568513</v>
          </cell>
          <cell r="L1357">
            <v>87.9</v>
          </cell>
          <cell r="M1357">
            <v>27</v>
          </cell>
          <cell r="N1357">
            <v>3</v>
          </cell>
          <cell r="O1357">
            <v>0</v>
          </cell>
          <cell r="P1357">
            <v>90</v>
          </cell>
          <cell r="Q1357">
            <v>157</v>
          </cell>
          <cell r="R1357">
            <v>37</v>
          </cell>
          <cell r="S1357">
            <v>80.900000000000006</v>
          </cell>
          <cell r="T1357">
            <v>166</v>
          </cell>
          <cell r="U1357">
            <v>7</v>
          </cell>
          <cell r="V1357">
            <v>96</v>
          </cell>
          <cell r="W1357">
            <v>162</v>
          </cell>
          <cell r="X1357">
            <v>8</v>
          </cell>
          <cell r="Y1357">
            <v>95.3</v>
          </cell>
          <cell r="Z1357">
            <v>134</v>
          </cell>
          <cell r="AA1357">
            <v>31</v>
          </cell>
          <cell r="AB1357">
            <v>81.2</v>
          </cell>
          <cell r="AC1357">
            <v>139</v>
          </cell>
          <cell r="AD1357">
            <v>26</v>
          </cell>
          <cell r="AE1357">
            <v>84.2</v>
          </cell>
          <cell r="AF1357">
            <v>120</v>
          </cell>
          <cell r="AG1357">
            <v>26</v>
          </cell>
          <cell r="AH1357">
            <v>82.2</v>
          </cell>
          <cell r="AI1357">
            <v>129</v>
          </cell>
          <cell r="AJ1357">
            <v>16</v>
          </cell>
          <cell r="AK1357">
            <v>89</v>
          </cell>
          <cell r="AL1357">
            <v>90</v>
          </cell>
          <cell r="AM1357">
            <v>0</v>
          </cell>
          <cell r="AN1357">
            <v>100</v>
          </cell>
          <cell r="AO1357">
            <v>82</v>
          </cell>
          <cell r="AP1357">
            <v>12</v>
          </cell>
          <cell r="AQ1357">
            <v>87.2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A1358">
            <v>132328049</v>
          </cell>
          <cell r="B1358" t="str">
            <v>WEST COAST</v>
          </cell>
          <cell r="C1358">
            <v>1</v>
          </cell>
          <cell r="D1358" t="str">
            <v>WELGEMEEND NGK PRIM.</v>
          </cell>
          <cell r="E1358" t="str">
            <v>0132328049</v>
          </cell>
          <cell r="F1358" t="str">
            <v>PUBLIC</v>
          </cell>
          <cell r="G1358" t="str">
            <v>ORDINARY</v>
          </cell>
          <cell r="H1358">
            <v>112</v>
          </cell>
          <cell r="I1358">
            <v>6</v>
          </cell>
          <cell r="J1358">
            <v>118</v>
          </cell>
          <cell r="K1358">
            <v>94.915254237288138</v>
          </cell>
          <cell r="L1358">
            <v>94.9</v>
          </cell>
          <cell r="M1358">
            <v>18</v>
          </cell>
          <cell r="N1358">
            <v>0</v>
          </cell>
          <cell r="O1358">
            <v>0</v>
          </cell>
          <cell r="P1358">
            <v>100</v>
          </cell>
          <cell r="Q1358">
            <v>10</v>
          </cell>
          <cell r="R1358">
            <v>4</v>
          </cell>
          <cell r="S1358">
            <v>71.400000000000006</v>
          </cell>
          <cell r="T1358">
            <v>21</v>
          </cell>
          <cell r="U1358">
            <v>0</v>
          </cell>
          <cell r="V1358">
            <v>100</v>
          </cell>
          <cell r="W1358">
            <v>15</v>
          </cell>
          <cell r="X1358">
            <v>0</v>
          </cell>
          <cell r="Y1358">
            <v>100</v>
          </cell>
          <cell r="Z1358">
            <v>13</v>
          </cell>
          <cell r="AA1358">
            <v>2</v>
          </cell>
          <cell r="AB1358">
            <v>86.7</v>
          </cell>
          <cell r="AC1358">
            <v>15</v>
          </cell>
          <cell r="AD1358">
            <v>0</v>
          </cell>
          <cell r="AE1358">
            <v>100</v>
          </cell>
          <cell r="AF1358">
            <v>7</v>
          </cell>
          <cell r="AG1358">
            <v>0</v>
          </cell>
          <cell r="AH1358">
            <v>100</v>
          </cell>
          <cell r="AI1358">
            <v>13</v>
          </cell>
          <cell r="AJ1358">
            <v>0</v>
          </cell>
          <cell r="AK1358">
            <v>100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</row>
        <row r="1359">
          <cell r="A1359">
            <v>132477664</v>
          </cell>
          <cell r="B1359" t="str">
            <v>WEST COAST</v>
          </cell>
          <cell r="C1359">
            <v>1</v>
          </cell>
          <cell r="D1359" t="str">
            <v>WELTEVREDEN NGK PRIM.</v>
          </cell>
          <cell r="E1359" t="str">
            <v>0132477664</v>
          </cell>
          <cell r="F1359" t="str">
            <v>PUBLIC</v>
          </cell>
          <cell r="G1359" t="str">
            <v>ORDINARY</v>
          </cell>
          <cell r="H1359">
            <v>86</v>
          </cell>
          <cell r="I1359">
            <v>22</v>
          </cell>
          <cell r="J1359">
            <v>108</v>
          </cell>
          <cell r="K1359">
            <v>79.629629629629633</v>
          </cell>
          <cell r="L1359">
            <v>76.8</v>
          </cell>
          <cell r="M1359">
            <v>21</v>
          </cell>
          <cell r="N1359">
            <v>8</v>
          </cell>
          <cell r="O1359">
            <v>4</v>
          </cell>
          <cell r="P1359">
            <v>63.6</v>
          </cell>
          <cell r="Q1359">
            <v>12</v>
          </cell>
          <cell r="R1359">
            <v>3</v>
          </cell>
          <cell r="S1359">
            <v>80</v>
          </cell>
          <cell r="T1359">
            <v>11</v>
          </cell>
          <cell r="U1359">
            <v>5</v>
          </cell>
          <cell r="V1359">
            <v>68.8</v>
          </cell>
          <cell r="W1359">
            <v>14</v>
          </cell>
          <cell r="X1359">
            <v>2</v>
          </cell>
          <cell r="Y1359">
            <v>87.5</v>
          </cell>
          <cell r="Z1359">
            <v>8</v>
          </cell>
          <cell r="AA1359">
            <v>2</v>
          </cell>
          <cell r="AB1359">
            <v>80</v>
          </cell>
          <cell r="AC1359">
            <v>12</v>
          </cell>
          <cell r="AD1359">
            <v>1</v>
          </cell>
          <cell r="AE1359">
            <v>92.3</v>
          </cell>
          <cell r="AF1359">
            <v>8</v>
          </cell>
          <cell r="AG1359">
            <v>1</v>
          </cell>
          <cell r="AH1359">
            <v>88.9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A1360">
            <v>132470686</v>
          </cell>
          <cell r="B1360" t="str">
            <v>WEST COAST</v>
          </cell>
          <cell r="C1360">
            <v>1</v>
          </cell>
          <cell r="D1360" t="str">
            <v>WESBANK SEK.</v>
          </cell>
          <cell r="E1360" t="str">
            <v>0132470686</v>
          </cell>
          <cell r="F1360" t="str">
            <v>PUBLIC</v>
          </cell>
          <cell r="G1360" t="str">
            <v>ORDINARY</v>
          </cell>
          <cell r="H1360">
            <v>705</v>
          </cell>
          <cell r="I1360">
            <v>105</v>
          </cell>
          <cell r="J1360">
            <v>810</v>
          </cell>
          <cell r="K1360">
            <v>87.037037037037038</v>
          </cell>
          <cell r="L1360">
            <v>87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213</v>
          </cell>
          <cell r="AM1360">
            <v>11</v>
          </cell>
          <cell r="AN1360">
            <v>95.1</v>
          </cell>
          <cell r="AO1360">
            <v>158</v>
          </cell>
          <cell r="AP1360">
            <v>49</v>
          </cell>
          <cell r="AQ1360">
            <v>76.3</v>
          </cell>
          <cell r="AR1360">
            <v>208</v>
          </cell>
          <cell r="AS1360">
            <v>23</v>
          </cell>
          <cell r="AT1360">
            <v>90</v>
          </cell>
          <cell r="AU1360">
            <v>126</v>
          </cell>
          <cell r="AV1360">
            <v>22</v>
          </cell>
          <cell r="AW1360">
            <v>85.1</v>
          </cell>
        </row>
        <row r="1361">
          <cell r="A1361">
            <v>133312600</v>
          </cell>
          <cell r="B1361" t="str">
            <v>WEST COAST</v>
          </cell>
          <cell r="C1361">
            <v>2</v>
          </cell>
          <cell r="D1361" t="str">
            <v>AURORA HS.</v>
          </cell>
          <cell r="E1361" t="str">
            <v>0133312600</v>
          </cell>
          <cell r="F1361" t="str">
            <v>PUBLIC</v>
          </cell>
          <cell r="G1361" t="str">
            <v>ORDINARY</v>
          </cell>
          <cell r="H1361">
            <v>174</v>
          </cell>
          <cell r="I1361">
            <v>30</v>
          </cell>
          <cell r="J1361">
            <v>204</v>
          </cell>
          <cell r="K1361">
            <v>85.294117647058826</v>
          </cell>
          <cell r="L1361">
            <v>85.3</v>
          </cell>
          <cell r="M1361">
            <v>8</v>
          </cell>
          <cell r="N1361">
            <v>3</v>
          </cell>
          <cell r="O1361">
            <v>0</v>
          </cell>
          <cell r="P1361">
            <v>72.7</v>
          </cell>
          <cell r="Q1361">
            <v>18</v>
          </cell>
          <cell r="R1361">
            <v>7</v>
          </cell>
          <cell r="S1361">
            <v>72</v>
          </cell>
          <cell r="T1361">
            <v>19</v>
          </cell>
          <cell r="U1361">
            <v>1</v>
          </cell>
          <cell r="V1361">
            <v>95</v>
          </cell>
          <cell r="W1361">
            <v>22</v>
          </cell>
          <cell r="X1361">
            <v>1</v>
          </cell>
          <cell r="Y1361">
            <v>95.7</v>
          </cell>
          <cell r="Z1361">
            <v>18</v>
          </cell>
          <cell r="AA1361">
            <v>3</v>
          </cell>
          <cell r="AB1361">
            <v>85.7</v>
          </cell>
          <cell r="AC1361">
            <v>11</v>
          </cell>
          <cell r="AD1361">
            <v>2</v>
          </cell>
          <cell r="AE1361">
            <v>84.6</v>
          </cell>
          <cell r="AF1361">
            <v>17</v>
          </cell>
          <cell r="AG1361">
            <v>0</v>
          </cell>
          <cell r="AH1361">
            <v>100</v>
          </cell>
          <cell r="AI1361">
            <v>16</v>
          </cell>
          <cell r="AJ1361">
            <v>1</v>
          </cell>
          <cell r="AK1361">
            <v>94.1</v>
          </cell>
          <cell r="AL1361">
            <v>22</v>
          </cell>
          <cell r="AM1361">
            <v>5</v>
          </cell>
          <cell r="AN1361">
            <v>81.5</v>
          </cell>
          <cell r="AO1361">
            <v>23</v>
          </cell>
          <cell r="AP1361">
            <v>7</v>
          </cell>
          <cell r="AQ1361">
            <v>76.7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A1362">
            <v>133476064</v>
          </cell>
          <cell r="B1362" t="str">
            <v>WEST COAST</v>
          </cell>
          <cell r="C1362">
            <v>2</v>
          </cell>
          <cell r="D1362" t="str">
            <v>BERGHOF NGK PRIM.</v>
          </cell>
          <cell r="E1362" t="str">
            <v>0133476064</v>
          </cell>
          <cell r="F1362" t="str">
            <v>PUBLIC</v>
          </cell>
          <cell r="G1362" t="str">
            <v>ORDINARY</v>
          </cell>
          <cell r="H1362">
            <v>41</v>
          </cell>
          <cell r="I1362">
            <v>6</v>
          </cell>
          <cell r="J1362">
            <v>47</v>
          </cell>
          <cell r="K1362">
            <v>87.2340425531915</v>
          </cell>
          <cell r="L1362">
            <v>87.2</v>
          </cell>
          <cell r="M1362">
            <v>6</v>
          </cell>
          <cell r="N1362">
            <v>3</v>
          </cell>
          <cell r="O1362">
            <v>0</v>
          </cell>
          <cell r="P1362">
            <v>66.7</v>
          </cell>
          <cell r="Q1362">
            <v>5</v>
          </cell>
          <cell r="R1362">
            <v>2</v>
          </cell>
          <cell r="S1362">
            <v>71.400000000000006</v>
          </cell>
          <cell r="T1362">
            <v>7</v>
          </cell>
          <cell r="U1362">
            <v>0</v>
          </cell>
          <cell r="V1362">
            <v>100</v>
          </cell>
          <cell r="W1362">
            <v>4</v>
          </cell>
          <cell r="X1362">
            <v>1</v>
          </cell>
          <cell r="Y1362">
            <v>80</v>
          </cell>
          <cell r="Z1362">
            <v>5</v>
          </cell>
          <cell r="AA1362">
            <v>0</v>
          </cell>
          <cell r="AB1362">
            <v>100</v>
          </cell>
          <cell r="AC1362">
            <v>9</v>
          </cell>
          <cell r="AD1362">
            <v>0</v>
          </cell>
          <cell r="AE1362">
            <v>100</v>
          </cell>
          <cell r="AF1362">
            <v>5</v>
          </cell>
          <cell r="AG1362">
            <v>0</v>
          </cell>
          <cell r="AH1362">
            <v>100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A1363">
            <v>133476137</v>
          </cell>
          <cell r="B1363" t="str">
            <v>WEST COAST</v>
          </cell>
          <cell r="C1363">
            <v>2</v>
          </cell>
          <cell r="D1363" t="str">
            <v>BRANDENBURG PRIM.</v>
          </cell>
          <cell r="E1363" t="str">
            <v>0133476137</v>
          </cell>
          <cell r="F1363" t="str">
            <v>PUBLIC</v>
          </cell>
          <cell r="G1363" t="str">
            <v>ORDINARY</v>
          </cell>
          <cell r="H1363">
            <v>269</v>
          </cell>
          <cell r="I1363">
            <v>33</v>
          </cell>
          <cell r="J1363">
            <v>302</v>
          </cell>
          <cell r="K1363">
            <v>89.072847682119203</v>
          </cell>
          <cell r="L1363">
            <v>89.1</v>
          </cell>
          <cell r="M1363">
            <v>32</v>
          </cell>
          <cell r="N1363">
            <v>0</v>
          </cell>
          <cell r="O1363">
            <v>0</v>
          </cell>
          <cell r="P1363">
            <v>100</v>
          </cell>
          <cell r="Q1363">
            <v>35</v>
          </cell>
          <cell r="R1363">
            <v>16</v>
          </cell>
          <cell r="S1363">
            <v>68.599999999999994</v>
          </cell>
          <cell r="T1363">
            <v>42</v>
          </cell>
          <cell r="U1363">
            <v>2</v>
          </cell>
          <cell r="V1363">
            <v>95.5</v>
          </cell>
          <cell r="W1363">
            <v>32</v>
          </cell>
          <cell r="X1363">
            <v>2</v>
          </cell>
          <cell r="Y1363">
            <v>94.1</v>
          </cell>
          <cell r="Z1363">
            <v>35</v>
          </cell>
          <cell r="AA1363">
            <v>6</v>
          </cell>
          <cell r="AB1363">
            <v>85.4</v>
          </cell>
          <cell r="AC1363">
            <v>33</v>
          </cell>
          <cell r="AD1363">
            <v>4</v>
          </cell>
          <cell r="AE1363">
            <v>89.2</v>
          </cell>
          <cell r="AF1363">
            <v>34</v>
          </cell>
          <cell r="AG1363">
            <v>3</v>
          </cell>
          <cell r="AH1363">
            <v>91.9</v>
          </cell>
          <cell r="AI1363">
            <v>26</v>
          </cell>
          <cell r="AJ1363">
            <v>0</v>
          </cell>
          <cell r="AK1363">
            <v>100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A1364">
            <v>133477613</v>
          </cell>
          <cell r="B1364" t="str">
            <v>WEST COAST</v>
          </cell>
          <cell r="C1364">
            <v>2</v>
          </cell>
          <cell r="D1364" t="str">
            <v>CARL SCHREVE (MOR) PRIM.</v>
          </cell>
          <cell r="E1364" t="str">
            <v>0133477613</v>
          </cell>
          <cell r="F1364" t="str">
            <v>PUBLIC</v>
          </cell>
          <cell r="G1364" t="str">
            <v>ORDINARY</v>
          </cell>
          <cell r="H1364">
            <v>263</v>
          </cell>
          <cell r="I1364">
            <v>21</v>
          </cell>
          <cell r="J1364">
            <v>284</v>
          </cell>
          <cell r="K1364">
            <v>92.605633802816897</v>
          </cell>
          <cell r="L1364">
            <v>92.6</v>
          </cell>
          <cell r="M1364">
            <v>33</v>
          </cell>
          <cell r="N1364">
            <v>0</v>
          </cell>
          <cell r="O1364">
            <v>0</v>
          </cell>
          <cell r="P1364">
            <v>100</v>
          </cell>
          <cell r="Q1364">
            <v>40</v>
          </cell>
          <cell r="R1364">
            <v>4</v>
          </cell>
          <cell r="S1364">
            <v>90.9</v>
          </cell>
          <cell r="T1364">
            <v>38</v>
          </cell>
          <cell r="U1364">
            <v>4</v>
          </cell>
          <cell r="V1364">
            <v>90.5</v>
          </cell>
          <cell r="W1364">
            <v>24</v>
          </cell>
          <cell r="X1364">
            <v>2</v>
          </cell>
          <cell r="Y1364">
            <v>92.3</v>
          </cell>
          <cell r="Z1364">
            <v>26</v>
          </cell>
          <cell r="AA1364">
            <v>5</v>
          </cell>
          <cell r="AB1364">
            <v>83.9</v>
          </cell>
          <cell r="AC1364">
            <v>31</v>
          </cell>
          <cell r="AD1364">
            <v>1</v>
          </cell>
          <cell r="AE1364">
            <v>96.9</v>
          </cell>
          <cell r="AF1364">
            <v>33</v>
          </cell>
          <cell r="AG1364">
            <v>5</v>
          </cell>
          <cell r="AH1364">
            <v>86.8</v>
          </cell>
          <cell r="AI1364">
            <v>38</v>
          </cell>
          <cell r="AJ1364">
            <v>0</v>
          </cell>
          <cell r="AK1364">
            <v>100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A1365">
            <v>135310225</v>
          </cell>
          <cell r="B1365" t="str">
            <v>WEST COAST</v>
          </cell>
          <cell r="C1365">
            <v>2</v>
          </cell>
          <cell r="D1365" t="str">
            <v>DIRKIE UYS HS.</v>
          </cell>
          <cell r="E1365" t="str">
            <v>0135310225</v>
          </cell>
          <cell r="F1365" t="str">
            <v>PUBLIC</v>
          </cell>
          <cell r="G1365" t="str">
            <v>ORDINARY</v>
          </cell>
          <cell r="H1365">
            <v>252</v>
          </cell>
          <cell r="I1365">
            <v>4</v>
          </cell>
          <cell r="J1365">
            <v>256</v>
          </cell>
          <cell r="K1365">
            <v>98.4375</v>
          </cell>
          <cell r="L1365">
            <v>98.4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71</v>
          </cell>
          <cell r="AM1365">
            <v>1</v>
          </cell>
          <cell r="AN1365">
            <v>98.6</v>
          </cell>
          <cell r="AO1365">
            <v>63</v>
          </cell>
          <cell r="AP1365">
            <v>1</v>
          </cell>
          <cell r="AQ1365">
            <v>98.4</v>
          </cell>
          <cell r="AR1365">
            <v>57</v>
          </cell>
          <cell r="AS1365">
            <v>2</v>
          </cell>
          <cell r="AT1365">
            <v>96.6</v>
          </cell>
          <cell r="AU1365">
            <v>61</v>
          </cell>
          <cell r="AV1365">
            <v>0</v>
          </cell>
          <cell r="AW1365">
            <v>100</v>
          </cell>
        </row>
        <row r="1366">
          <cell r="A1366">
            <v>132309233</v>
          </cell>
          <cell r="B1366" t="str">
            <v>WEST COAST</v>
          </cell>
          <cell r="C1366">
            <v>2</v>
          </cell>
          <cell r="D1366" t="str">
            <v>DIRKIE UYS LS.</v>
          </cell>
          <cell r="E1366" t="str">
            <v>0132309233</v>
          </cell>
          <cell r="F1366" t="str">
            <v>PUBLIC</v>
          </cell>
          <cell r="G1366" t="str">
            <v>ORDINARY</v>
          </cell>
          <cell r="H1366">
            <v>439</v>
          </cell>
          <cell r="I1366">
            <v>16</v>
          </cell>
          <cell r="J1366">
            <v>455</v>
          </cell>
          <cell r="K1366">
            <v>96.483516483516482</v>
          </cell>
          <cell r="L1366">
            <v>96.5</v>
          </cell>
          <cell r="M1366">
            <v>40</v>
          </cell>
          <cell r="N1366">
            <v>2</v>
          </cell>
          <cell r="O1366">
            <v>0</v>
          </cell>
          <cell r="P1366">
            <v>95.2</v>
          </cell>
          <cell r="Q1366">
            <v>50</v>
          </cell>
          <cell r="R1366">
            <v>2</v>
          </cell>
          <cell r="S1366">
            <v>96.2</v>
          </cell>
          <cell r="T1366">
            <v>62</v>
          </cell>
          <cell r="U1366">
            <v>1</v>
          </cell>
          <cell r="V1366">
            <v>98.4</v>
          </cell>
          <cell r="W1366">
            <v>49</v>
          </cell>
          <cell r="X1366">
            <v>0</v>
          </cell>
          <cell r="Y1366">
            <v>100</v>
          </cell>
          <cell r="Z1366">
            <v>66</v>
          </cell>
          <cell r="AA1366">
            <v>0</v>
          </cell>
          <cell r="AB1366">
            <v>100</v>
          </cell>
          <cell r="AC1366">
            <v>57</v>
          </cell>
          <cell r="AD1366">
            <v>3</v>
          </cell>
          <cell r="AE1366">
            <v>95</v>
          </cell>
          <cell r="AF1366">
            <v>54</v>
          </cell>
          <cell r="AG1366">
            <v>4</v>
          </cell>
          <cell r="AH1366">
            <v>93.1</v>
          </cell>
          <cell r="AI1366">
            <v>61</v>
          </cell>
          <cell r="AJ1366">
            <v>4</v>
          </cell>
          <cell r="AK1366">
            <v>93.8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A1367">
            <v>133476323</v>
          </cell>
          <cell r="B1367" t="str">
            <v>WEST COAST</v>
          </cell>
          <cell r="C1367">
            <v>2</v>
          </cell>
          <cell r="D1367" t="str">
            <v>EENDEKUIL PRIM.</v>
          </cell>
          <cell r="E1367" t="str">
            <v>0133476323</v>
          </cell>
          <cell r="F1367" t="str">
            <v>PUBLIC</v>
          </cell>
          <cell r="G1367" t="str">
            <v>ORDINARY</v>
          </cell>
          <cell r="H1367">
            <v>282</v>
          </cell>
          <cell r="I1367">
            <v>31</v>
          </cell>
          <cell r="J1367">
            <v>313</v>
          </cell>
          <cell r="K1367">
            <v>90.095846645367416</v>
          </cell>
          <cell r="L1367">
            <v>90.1</v>
          </cell>
          <cell r="M1367">
            <v>35</v>
          </cell>
          <cell r="N1367">
            <v>0</v>
          </cell>
          <cell r="O1367">
            <v>0</v>
          </cell>
          <cell r="P1367">
            <v>100</v>
          </cell>
          <cell r="Q1367">
            <v>46</v>
          </cell>
          <cell r="R1367">
            <v>9</v>
          </cell>
          <cell r="S1367">
            <v>83.6</v>
          </cell>
          <cell r="T1367">
            <v>34</v>
          </cell>
          <cell r="U1367">
            <v>1</v>
          </cell>
          <cell r="V1367">
            <v>97.1</v>
          </cell>
          <cell r="W1367">
            <v>52</v>
          </cell>
          <cell r="X1367">
            <v>0</v>
          </cell>
          <cell r="Y1367">
            <v>100</v>
          </cell>
          <cell r="Z1367">
            <v>29</v>
          </cell>
          <cell r="AA1367">
            <v>10</v>
          </cell>
          <cell r="AB1367">
            <v>74.400000000000006</v>
          </cell>
          <cell r="AC1367">
            <v>29</v>
          </cell>
          <cell r="AD1367">
            <v>4</v>
          </cell>
          <cell r="AE1367">
            <v>87.9</v>
          </cell>
          <cell r="AF1367">
            <v>32</v>
          </cell>
          <cell r="AG1367">
            <v>3</v>
          </cell>
          <cell r="AH1367">
            <v>91.4</v>
          </cell>
          <cell r="AI1367">
            <v>25</v>
          </cell>
          <cell r="AJ1367">
            <v>4</v>
          </cell>
          <cell r="AK1367">
            <v>86.2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A1368">
            <v>133476412</v>
          </cell>
          <cell r="B1368" t="str">
            <v>WEST COAST</v>
          </cell>
          <cell r="C1368">
            <v>2</v>
          </cell>
          <cell r="D1368" t="str">
            <v>GOEDVERWACHT MOR PRIM.</v>
          </cell>
          <cell r="E1368" t="str">
            <v>0133476412</v>
          </cell>
          <cell r="F1368" t="str">
            <v>PUBLIC</v>
          </cell>
          <cell r="G1368" t="str">
            <v>ORDINARY</v>
          </cell>
          <cell r="H1368">
            <v>171</v>
          </cell>
          <cell r="I1368">
            <v>3</v>
          </cell>
          <cell r="J1368">
            <v>174</v>
          </cell>
          <cell r="K1368">
            <v>98.275862068965509</v>
          </cell>
          <cell r="L1368">
            <v>98.3</v>
          </cell>
          <cell r="M1368">
            <v>20</v>
          </cell>
          <cell r="N1368">
            <v>1</v>
          </cell>
          <cell r="O1368">
            <v>0</v>
          </cell>
          <cell r="P1368">
            <v>95.2</v>
          </cell>
          <cell r="Q1368">
            <v>20</v>
          </cell>
          <cell r="R1368">
            <v>2</v>
          </cell>
          <cell r="S1368">
            <v>90.9</v>
          </cell>
          <cell r="T1368">
            <v>19</v>
          </cell>
          <cell r="U1368">
            <v>0</v>
          </cell>
          <cell r="V1368">
            <v>100</v>
          </cell>
          <cell r="W1368">
            <v>18</v>
          </cell>
          <cell r="X1368">
            <v>0</v>
          </cell>
          <cell r="Y1368">
            <v>100</v>
          </cell>
          <cell r="Z1368">
            <v>22</v>
          </cell>
          <cell r="AA1368">
            <v>0</v>
          </cell>
          <cell r="AB1368">
            <v>100</v>
          </cell>
          <cell r="AC1368">
            <v>21</v>
          </cell>
          <cell r="AD1368">
            <v>0</v>
          </cell>
          <cell r="AE1368">
            <v>100</v>
          </cell>
          <cell r="AF1368">
            <v>24</v>
          </cell>
          <cell r="AG1368">
            <v>0</v>
          </cell>
          <cell r="AH1368">
            <v>100</v>
          </cell>
          <cell r="AI1368">
            <v>27</v>
          </cell>
          <cell r="AJ1368">
            <v>0</v>
          </cell>
          <cell r="AK1368">
            <v>100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A1369">
            <v>133470155</v>
          </cell>
          <cell r="B1369" t="str">
            <v>WEST COAST</v>
          </cell>
          <cell r="C1369">
            <v>2</v>
          </cell>
          <cell r="D1369" t="str">
            <v>GROENVLEI PRIM.</v>
          </cell>
          <cell r="E1369" t="str">
            <v>0133470155</v>
          </cell>
          <cell r="F1369" t="str">
            <v>PUBLIC</v>
          </cell>
          <cell r="G1369" t="str">
            <v>ORDINARY</v>
          </cell>
          <cell r="H1369">
            <v>177</v>
          </cell>
          <cell r="I1369">
            <v>20</v>
          </cell>
          <cell r="J1369">
            <v>197</v>
          </cell>
          <cell r="K1369">
            <v>89.847715736040612</v>
          </cell>
          <cell r="L1369">
            <v>89.8</v>
          </cell>
          <cell r="M1369">
            <v>30</v>
          </cell>
          <cell r="N1369">
            <v>0</v>
          </cell>
          <cell r="O1369">
            <v>0</v>
          </cell>
          <cell r="P1369">
            <v>100</v>
          </cell>
          <cell r="Q1369">
            <v>20</v>
          </cell>
          <cell r="R1369">
            <v>9</v>
          </cell>
          <cell r="S1369">
            <v>69</v>
          </cell>
          <cell r="T1369">
            <v>22</v>
          </cell>
          <cell r="U1369">
            <v>8</v>
          </cell>
          <cell r="V1369">
            <v>73.3</v>
          </cell>
          <cell r="W1369">
            <v>16</v>
          </cell>
          <cell r="X1369">
            <v>0</v>
          </cell>
          <cell r="Y1369">
            <v>100</v>
          </cell>
          <cell r="Z1369">
            <v>18</v>
          </cell>
          <cell r="AA1369">
            <v>3</v>
          </cell>
          <cell r="AB1369">
            <v>85.7</v>
          </cell>
          <cell r="AC1369">
            <v>20</v>
          </cell>
          <cell r="AD1369">
            <v>0</v>
          </cell>
          <cell r="AE1369">
            <v>100</v>
          </cell>
          <cell r="AF1369">
            <v>29</v>
          </cell>
          <cell r="AG1369">
            <v>0</v>
          </cell>
          <cell r="AH1369">
            <v>100</v>
          </cell>
          <cell r="AI1369">
            <v>22</v>
          </cell>
          <cell r="AJ1369">
            <v>0</v>
          </cell>
          <cell r="AK1369">
            <v>100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A1370">
            <v>131470163</v>
          </cell>
          <cell r="B1370" t="str">
            <v>WEST COAST</v>
          </cell>
          <cell r="C1370">
            <v>2</v>
          </cell>
          <cell r="D1370" t="str">
            <v>HOLVLEI PRIM.</v>
          </cell>
          <cell r="E1370" t="str">
            <v>0131470163</v>
          </cell>
          <cell r="F1370" t="str">
            <v>PUBLIC</v>
          </cell>
          <cell r="G1370" t="str">
            <v>ORDINARY</v>
          </cell>
          <cell r="H1370">
            <v>38</v>
          </cell>
          <cell r="I1370">
            <v>3</v>
          </cell>
          <cell r="J1370">
            <v>41</v>
          </cell>
          <cell r="K1370">
            <v>92.682926829268297</v>
          </cell>
          <cell r="L1370">
            <v>92.7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5</v>
          </cell>
          <cell r="R1370">
            <v>1</v>
          </cell>
          <cell r="S1370">
            <v>83.3</v>
          </cell>
          <cell r="T1370">
            <v>4</v>
          </cell>
          <cell r="U1370">
            <v>0</v>
          </cell>
          <cell r="V1370">
            <v>100</v>
          </cell>
          <cell r="W1370">
            <v>9</v>
          </cell>
          <cell r="X1370">
            <v>0</v>
          </cell>
          <cell r="Y1370">
            <v>100</v>
          </cell>
          <cell r="Z1370">
            <v>5</v>
          </cell>
          <cell r="AA1370">
            <v>0</v>
          </cell>
          <cell r="AB1370">
            <v>100</v>
          </cell>
          <cell r="AC1370">
            <v>7</v>
          </cell>
          <cell r="AD1370">
            <v>0</v>
          </cell>
          <cell r="AE1370">
            <v>100</v>
          </cell>
          <cell r="AF1370">
            <v>8</v>
          </cell>
          <cell r="AG1370">
            <v>2</v>
          </cell>
          <cell r="AH1370">
            <v>80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A1371">
            <v>133476552</v>
          </cell>
          <cell r="B1371" t="str">
            <v>WEST COAST</v>
          </cell>
          <cell r="C1371">
            <v>2</v>
          </cell>
          <cell r="D1371" t="str">
            <v>KAROOKOP PRIM.</v>
          </cell>
          <cell r="E1371" t="str">
            <v>0133476552</v>
          </cell>
          <cell r="F1371" t="str">
            <v>PUBLIC</v>
          </cell>
          <cell r="G1371" t="str">
            <v>ORDINARY</v>
          </cell>
          <cell r="H1371">
            <v>106</v>
          </cell>
          <cell r="I1371">
            <v>27</v>
          </cell>
          <cell r="J1371">
            <v>133</v>
          </cell>
          <cell r="K1371">
            <v>79.699248120300751</v>
          </cell>
          <cell r="L1371">
            <v>79.7</v>
          </cell>
          <cell r="M1371">
            <v>18</v>
          </cell>
          <cell r="N1371">
            <v>11</v>
          </cell>
          <cell r="O1371">
            <v>0</v>
          </cell>
          <cell r="P1371">
            <v>62.1</v>
          </cell>
          <cell r="Q1371">
            <v>20</v>
          </cell>
          <cell r="R1371">
            <v>9</v>
          </cell>
          <cell r="S1371">
            <v>69</v>
          </cell>
          <cell r="T1371">
            <v>17</v>
          </cell>
          <cell r="U1371">
            <v>2</v>
          </cell>
          <cell r="V1371">
            <v>89.5</v>
          </cell>
          <cell r="W1371">
            <v>16</v>
          </cell>
          <cell r="X1371">
            <v>0</v>
          </cell>
          <cell r="Y1371">
            <v>100</v>
          </cell>
          <cell r="Z1371">
            <v>7</v>
          </cell>
          <cell r="AA1371">
            <v>3</v>
          </cell>
          <cell r="AB1371">
            <v>70</v>
          </cell>
          <cell r="AC1371">
            <v>8</v>
          </cell>
          <cell r="AD1371">
            <v>0</v>
          </cell>
          <cell r="AE1371">
            <v>100</v>
          </cell>
          <cell r="AF1371">
            <v>13</v>
          </cell>
          <cell r="AG1371">
            <v>1</v>
          </cell>
          <cell r="AH1371">
            <v>92.9</v>
          </cell>
          <cell r="AI1371">
            <v>7</v>
          </cell>
          <cell r="AJ1371">
            <v>1</v>
          </cell>
          <cell r="AK1371">
            <v>87.5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A1372">
            <v>135476609</v>
          </cell>
          <cell r="B1372" t="str">
            <v>WEST COAST</v>
          </cell>
          <cell r="C1372">
            <v>2</v>
          </cell>
          <cell r="D1372" t="str">
            <v>KLEINKARNMELKVLEI NGK PRIM.</v>
          </cell>
          <cell r="E1372" t="str">
            <v>0135476609</v>
          </cell>
          <cell r="F1372" t="str">
            <v>PUBLIC</v>
          </cell>
          <cell r="G1372" t="str">
            <v>ORDINARY</v>
          </cell>
          <cell r="H1372">
            <v>78</v>
          </cell>
          <cell r="I1372">
            <v>9</v>
          </cell>
          <cell r="J1372">
            <v>87</v>
          </cell>
          <cell r="K1372">
            <v>89.65517241379311</v>
          </cell>
          <cell r="L1372">
            <v>89.7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12</v>
          </cell>
          <cell r="R1372">
            <v>3</v>
          </cell>
          <cell r="S1372">
            <v>80</v>
          </cell>
          <cell r="T1372">
            <v>18</v>
          </cell>
          <cell r="U1372">
            <v>2</v>
          </cell>
          <cell r="V1372">
            <v>90</v>
          </cell>
          <cell r="W1372">
            <v>13</v>
          </cell>
          <cell r="X1372">
            <v>0</v>
          </cell>
          <cell r="Y1372">
            <v>100</v>
          </cell>
          <cell r="Z1372">
            <v>14</v>
          </cell>
          <cell r="AA1372">
            <v>4</v>
          </cell>
          <cell r="AB1372">
            <v>77.8</v>
          </cell>
          <cell r="AC1372">
            <v>10</v>
          </cell>
          <cell r="AD1372">
            <v>0</v>
          </cell>
          <cell r="AE1372">
            <v>100</v>
          </cell>
          <cell r="AF1372">
            <v>11</v>
          </cell>
          <cell r="AG1372">
            <v>0</v>
          </cell>
          <cell r="AH1372">
            <v>100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A1373">
            <v>132470228</v>
          </cell>
          <cell r="B1373" t="str">
            <v>WEST COAST</v>
          </cell>
          <cell r="C1373">
            <v>2</v>
          </cell>
          <cell r="D1373" t="str">
            <v>KORINGBERG PRIM.</v>
          </cell>
          <cell r="E1373" t="str">
            <v>0132470228</v>
          </cell>
          <cell r="F1373" t="str">
            <v>PUBLIC</v>
          </cell>
          <cell r="G1373" t="str">
            <v>ORDINARY</v>
          </cell>
          <cell r="H1373">
            <v>230</v>
          </cell>
          <cell r="I1373">
            <v>23</v>
          </cell>
          <cell r="J1373">
            <v>253</v>
          </cell>
          <cell r="K1373">
            <v>90.909090909090907</v>
          </cell>
          <cell r="L1373">
            <v>90.9</v>
          </cell>
          <cell r="M1373">
            <v>21</v>
          </cell>
          <cell r="N1373">
            <v>0</v>
          </cell>
          <cell r="O1373">
            <v>0</v>
          </cell>
          <cell r="P1373">
            <v>100</v>
          </cell>
          <cell r="Q1373">
            <v>37</v>
          </cell>
          <cell r="R1373">
            <v>3</v>
          </cell>
          <cell r="S1373">
            <v>92.5</v>
          </cell>
          <cell r="T1373">
            <v>28</v>
          </cell>
          <cell r="U1373">
            <v>6</v>
          </cell>
          <cell r="V1373">
            <v>82.4</v>
          </cell>
          <cell r="W1373">
            <v>35</v>
          </cell>
          <cell r="X1373">
            <v>4</v>
          </cell>
          <cell r="Y1373">
            <v>89.7</v>
          </cell>
          <cell r="Z1373">
            <v>25</v>
          </cell>
          <cell r="AA1373">
            <v>5</v>
          </cell>
          <cell r="AB1373">
            <v>83.3</v>
          </cell>
          <cell r="AC1373">
            <v>24</v>
          </cell>
          <cell r="AD1373">
            <v>4</v>
          </cell>
          <cell r="AE1373">
            <v>85.7</v>
          </cell>
          <cell r="AF1373">
            <v>33</v>
          </cell>
          <cell r="AG1373">
            <v>1</v>
          </cell>
          <cell r="AH1373">
            <v>97.1</v>
          </cell>
          <cell r="AI1373">
            <v>27</v>
          </cell>
          <cell r="AJ1373">
            <v>0</v>
          </cell>
          <cell r="AK1373">
            <v>100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A1374">
            <v>135470279</v>
          </cell>
          <cell r="B1374" t="str">
            <v>WEST COAST</v>
          </cell>
          <cell r="C1374">
            <v>2</v>
          </cell>
          <cell r="D1374" t="str">
            <v>LAURIE HUGO PRIM.</v>
          </cell>
          <cell r="E1374" t="str">
            <v>0135470279</v>
          </cell>
          <cell r="F1374" t="str">
            <v>PUBLIC</v>
          </cell>
          <cell r="G1374" t="str">
            <v>ORDINARY</v>
          </cell>
          <cell r="H1374">
            <v>1214</v>
          </cell>
          <cell r="I1374">
            <v>149</v>
          </cell>
          <cell r="J1374">
            <v>1363</v>
          </cell>
          <cell r="K1374">
            <v>89.068231841526043</v>
          </cell>
          <cell r="L1374">
            <v>89.1</v>
          </cell>
          <cell r="M1374">
            <v>111</v>
          </cell>
          <cell r="N1374">
            <v>0</v>
          </cell>
          <cell r="O1374">
            <v>0</v>
          </cell>
          <cell r="P1374">
            <v>100</v>
          </cell>
          <cell r="Q1374">
            <v>155</v>
          </cell>
          <cell r="R1374">
            <v>33</v>
          </cell>
          <cell r="S1374">
            <v>82.4</v>
          </cell>
          <cell r="T1374">
            <v>175</v>
          </cell>
          <cell r="U1374">
            <v>7</v>
          </cell>
          <cell r="V1374">
            <v>96.2</v>
          </cell>
          <cell r="W1374">
            <v>148</v>
          </cell>
          <cell r="X1374">
            <v>13</v>
          </cell>
          <cell r="Y1374">
            <v>91.9</v>
          </cell>
          <cell r="Z1374">
            <v>142</v>
          </cell>
          <cell r="AA1374">
            <v>24</v>
          </cell>
          <cell r="AB1374">
            <v>85.5</v>
          </cell>
          <cell r="AC1374">
            <v>121</v>
          </cell>
          <cell r="AD1374">
            <v>28</v>
          </cell>
          <cell r="AE1374">
            <v>81.2</v>
          </cell>
          <cell r="AF1374">
            <v>101</v>
          </cell>
          <cell r="AG1374">
            <v>31</v>
          </cell>
          <cell r="AH1374">
            <v>76.5</v>
          </cell>
          <cell r="AI1374">
            <v>63</v>
          </cell>
          <cell r="AJ1374">
            <v>7</v>
          </cell>
          <cell r="AK1374">
            <v>90</v>
          </cell>
          <cell r="AL1374">
            <v>85</v>
          </cell>
          <cell r="AM1374">
            <v>3</v>
          </cell>
          <cell r="AN1374">
            <v>96.6</v>
          </cell>
          <cell r="AO1374">
            <v>113</v>
          </cell>
          <cell r="AP1374">
            <v>3</v>
          </cell>
          <cell r="AQ1374">
            <v>97.4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A1375">
            <v>133476838</v>
          </cell>
          <cell r="B1375" t="str">
            <v>WEST COAST</v>
          </cell>
          <cell r="C1375">
            <v>2</v>
          </cell>
          <cell r="D1375" t="str">
            <v>MIDDELDEURVLEI NGK PRIM.</v>
          </cell>
          <cell r="E1375" t="str">
            <v>0133476838</v>
          </cell>
          <cell r="F1375" t="str">
            <v>PUBLIC</v>
          </cell>
          <cell r="G1375" t="str">
            <v>ORDINARY</v>
          </cell>
          <cell r="H1375">
            <v>77</v>
          </cell>
          <cell r="I1375">
            <v>13</v>
          </cell>
          <cell r="J1375">
            <v>90</v>
          </cell>
          <cell r="K1375">
            <v>85.555555555555557</v>
          </cell>
          <cell r="L1375">
            <v>85.6</v>
          </cell>
          <cell r="M1375">
            <v>9</v>
          </cell>
          <cell r="N1375">
            <v>5</v>
          </cell>
          <cell r="O1375">
            <v>0</v>
          </cell>
          <cell r="P1375">
            <v>64.3</v>
          </cell>
          <cell r="Q1375">
            <v>11</v>
          </cell>
          <cell r="R1375">
            <v>5</v>
          </cell>
          <cell r="S1375">
            <v>68.8</v>
          </cell>
          <cell r="T1375">
            <v>11</v>
          </cell>
          <cell r="U1375">
            <v>2</v>
          </cell>
          <cell r="V1375">
            <v>84.6</v>
          </cell>
          <cell r="W1375">
            <v>8</v>
          </cell>
          <cell r="X1375">
            <v>0</v>
          </cell>
          <cell r="Y1375">
            <v>100</v>
          </cell>
          <cell r="Z1375">
            <v>8</v>
          </cell>
          <cell r="AA1375">
            <v>0</v>
          </cell>
          <cell r="AB1375">
            <v>100</v>
          </cell>
          <cell r="AC1375">
            <v>10</v>
          </cell>
          <cell r="AD1375">
            <v>1</v>
          </cell>
          <cell r="AE1375">
            <v>90.9</v>
          </cell>
          <cell r="AF1375">
            <v>10</v>
          </cell>
          <cell r="AG1375">
            <v>0</v>
          </cell>
          <cell r="AH1375">
            <v>100</v>
          </cell>
          <cell r="AI1375">
            <v>10</v>
          </cell>
          <cell r="AJ1375">
            <v>0</v>
          </cell>
          <cell r="AK1375">
            <v>100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A1376">
            <v>133476897</v>
          </cell>
          <cell r="B1376" t="str">
            <v>WEST COAST</v>
          </cell>
          <cell r="C1376">
            <v>2</v>
          </cell>
          <cell r="D1376" t="str">
            <v>NUHOOP NGK PRIM.</v>
          </cell>
          <cell r="E1376" t="str">
            <v>0133476897</v>
          </cell>
          <cell r="F1376" t="str">
            <v>PUBLIC</v>
          </cell>
          <cell r="G1376" t="str">
            <v>ORDINARY</v>
          </cell>
          <cell r="H1376">
            <v>32</v>
          </cell>
          <cell r="I1376">
            <v>3</v>
          </cell>
          <cell r="J1376">
            <v>35</v>
          </cell>
          <cell r="K1376">
            <v>91.428571428571431</v>
          </cell>
          <cell r="L1376">
            <v>86.5</v>
          </cell>
          <cell r="M1376">
            <v>5</v>
          </cell>
          <cell r="N1376">
            <v>0</v>
          </cell>
          <cell r="O1376">
            <v>2</v>
          </cell>
          <cell r="P1376">
            <v>71.400000000000006</v>
          </cell>
          <cell r="Q1376">
            <v>3</v>
          </cell>
          <cell r="R1376">
            <v>3</v>
          </cell>
          <cell r="S1376">
            <v>50</v>
          </cell>
          <cell r="T1376">
            <v>7</v>
          </cell>
          <cell r="U1376">
            <v>0</v>
          </cell>
          <cell r="V1376">
            <v>100</v>
          </cell>
          <cell r="W1376">
            <v>4</v>
          </cell>
          <cell r="X1376">
            <v>0</v>
          </cell>
          <cell r="Y1376">
            <v>100</v>
          </cell>
          <cell r="Z1376">
            <v>4</v>
          </cell>
          <cell r="AA1376">
            <v>0</v>
          </cell>
          <cell r="AB1376">
            <v>100</v>
          </cell>
          <cell r="AC1376">
            <v>6</v>
          </cell>
          <cell r="AD1376">
            <v>0</v>
          </cell>
          <cell r="AE1376">
            <v>100</v>
          </cell>
          <cell r="AF1376">
            <v>3</v>
          </cell>
          <cell r="AG1376">
            <v>0</v>
          </cell>
          <cell r="AH1376">
            <v>100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A1377">
            <v>133312238</v>
          </cell>
          <cell r="B1377" t="str">
            <v>WEST COAST</v>
          </cell>
          <cell r="C1377">
            <v>2</v>
          </cell>
          <cell r="D1377" t="str">
            <v>PIKETBERG HS.</v>
          </cell>
          <cell r="E1377" t="str">
            <v>0133312238</v>
          </cell>
          <cell r="F1377" t="str">
            <v>PUBLIC</v>
          </cell>
          <cell r="G1377" t="str">
            <v>ORDINARY</v>
          </cell>
          <cell r="H1377">
            <v>567</v>
          </cell>
          <cell r="I1377">
            <v>9</v>
          </cell>
          <cell r="J1377">
            <v>576</v>
          </cell>
          <cell r="K1377">
            <v>98.4375</v>
          </cell>
          <cell r="L1377">
            <v>98.4</v>
          </cell>
          <cell r="M1377">
            <v>33</v>
          </cell>
          <cell r="N1377">
            <v>0</v>
          </cell>
          <cell r="O1377">
            <v>0</v>
          </cell>
          <cell r="P1377">
            <v>100</v>
          </cell>
          <cell r="Q1377">
            <v>34</v>
          </cell>
          <cell r="R1377">
            <v>1</v>
          </cell>
          <cell r="S1377">
            <v>97.1</v>
          </cell>
          <cell r="T1377">
            <v>37</v>
          </cell>
          <cell r="U1377">
            <v>2</v>
          </cell>
          <cell r="V1377">
            <v>94.9</v>
          </cell>
          <cell r="W1377">
            <v>51</v>
          </cell>
          <cell r="X1377">
            <v>0</v>
          </cell>
          <cell r="Y1377">
            <v>100</v>
          </cell>
          <cell r="Z1377">
            <v>49</v>
          </cell>
          <cell r="AA1377">
            <v>0</v>
          </cell>
          <cell r="AB1377">
            <v>100</v>
          </cell>
          <cell r="AC1377">
            <v>37</v>
          </cell>
          <cell r="AD1377">
            <v>0</v>
          </cell>
          <cell r="AE1377">
            <v>100</v>
          </cell>
          <cell r="AF1377">
            <v>40</v>
          </cell>
          <cell r="AG1377">
            <v>0</v>
          </cell>
          <cell r="AH1377">
            <v>100</v>
          </cell>
          <cell r="AI1377">
            <v>48</v>
          </cell>
          <cell r="AJ1377">
            <v>0</v>
          </cell>
          <cell r="AK1377">
            <v>100</v>
          </cell>
          <cell r="AL1377">
            <v>64</v>
          </cell>
          <cell r="AM1377">
            <v>1</v>
          </cell>
          <cell r="AN1377">
            <v>98.5</v>
          </cell>
          <cell r="AO1377">
            <v>55</v>
          </cell>
          <cell r="AP1377">
            <v>0</v>
          </cell>
          <cell r="AQ1377">
            <v>100</v>
          </cell>
          <cell r="AR1377">
            <v>58</v>
          </cell>
          <cell r="AS1377">
            <v>5</v>
          </cell>
          <cell r="AT1377">
            <v>92.1</v>
          </cell>
          <cell r="AU1377">
            <v>61</v>
          </cell>
          <cell r="AV1377">
            <v>0</v>
          </cell>
          <cell r="AW1377">
            <v>100</v>
          </cell>
        </row>
        <row r="1378">
          <cell r="A1378">
            <v>133312241</v>
          </cell>
          <cell r="B1378" t="str">
            <v>WEST COAST</v>
          </cell>
          <cell r="C1378">
            <v>2</v>
          </cell>
          <cell r="D1378" t="str">
            <v>PORTERVILLE HS.</v>
          </cell>
          <cell r="E1378" t="str">
            <v>0133312241</v>
          </cell>
          <cell r="F1378" t="str">
            <v>PUBLIC</v>
          </cell>
          <cell r="G1378" t="str">
            <v>ORDINARY</v>
          </cell>
          <cell r="H1378">
            <v>432</v>
          </cell>
          <cell r="I1378">
            <v>5</v>
          </cell>
          <cell r="J1378">
            <v>437</v>
          </cell>
          <cell r="K1378">
            <v>98.855835240274601</v>
          </cell>
          <cell r="L1378">
            <v>98.9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25</v>
          </cell>
          <cell r="R1378">
            <v>0</v>
          </cell>
          <cell r="S1378">
            <v>100</v>
          </cell>
          <cell r="T1378">
            <v>31</v>
          </cell>
          <cell r="U1378">
            <v>1</v>
          </cell>
          <cell r="V1378">
            <v>96.9</v>
          </cell>
          <cell r="W1378">
            <v>30</v>
          </cell>
          <cell r="X1378">
            <v>0</v>
          </cell>
          <cell r="Y1378">
            <v>100</v>
          </cell>
          <cell r="Z1378">
            <v>37</v>
          </cell>
          <cell r="AA1378">
            <v>1</v>
          </cell>
          <cell r="AB1378">
            <v>97.4</v>
          </cell>
          <cell r="AC1378">
            <v>31</v>
          </cell>
          <cell r="AD1378">
            <v>0</v>
          </cell>
          <cell r="AE1378">
            <v>100</v>
          </cell>
          <cell r="AF1378">
            <v>40</v>
          </cell>
          <cell r="AG1378">
            <v>0</v>
          </cell>
          <cell r="AH1378">
            <v>100</v>
          </cell>
          <cell r="AI1378">
            <v>40</v>
          </cell>
          <cell r="AJ1378">
            <v>1</v>
          </cell>
          <cell r="AK1378">
            <v>97.6</v>
          </cell>
          <cell r="AL1378">
            <v>47</v>
          </cell>
          <cell r="AM1378">
            <v>1</v>
          </cell>
          <cell r="AN1378">
            <v>97.9</v>
          </cell>
          <cell r="AO1378">
            <v>44</v>
          </cell>
          <cell r="AP1378">
            <v>1</v>
          </cell>
          <cell r="AQ1378">
            <v>97.8</v>
          </cell>
          <cell r="AR1378">
            <v>60</v>
          </cell>
          <cell r="AS1378">
            <v>0</v>
          </cell>
          <cell r="AT1378">
            <v>100</v>
          </cell>
          <cell r="AU1378">
            <v>47</v>
          </cell>
          <cell r="AV1378">
            <v>0</v>
          </cell>
          <cell r="AW1378">
            <v>100</v>
          </cell>
        </row>
        <row r="1379">
          <cell r="A1379">
            <v>133309324</v>
          </cell>
          <cell r="B1379" t="str">
            <v>WEST COAST</v>
          </cell>
          <cell r="C1379">
            <v>2</v>
          </cell>
          <cell r="D1379" t="str">
            <v>REDELINGHUYS LS.</v>
          </cell>
          <cell r="E1379" t="str">
            <v>0133309324</v>
          </cell>
          <cell r="F1379" t="str">
            <v>PUBLIC</v>
          </cell>
          <cell r="G1379" t="str">
            <v>ORDINARY</v>
          </cell>
          <cell r="H1379">
            <v>74</v>
          </cell>
          <cell r="I1379">
            <v>6</v>
          </cell>
          <cell r="J1379">
            <v>80</v>
          </cell>
          <cell r="K1379">
            <v>92.5</v>
          </cell>
          <cell r="L1379">
            <v>92.5</v>
          </cell>
          <cell r="M1379">
            <v>4</v>
          </cell>
          <cell r="N1379">
            <v>0</v>
          </cell>
          <cell r="O1379">
            <v>0</v>
          </cell>
          <cell r="P1379">
            <v>100</v>
          </cell>
          <cell r="Q1379">
            <v>7</v>
          </cell>
          <cell r="R1379">
            <v>0</v>
          </cell>
          <cell r="S1379">
            <v>100</v>
          </cell>
          <cell r="T1379">
            <v>7</v>
          </cell>
          <cell r="U1379">
            <v>1</v>
          </cell>
          <cell r="V1379">
            <v>87.5</v>
          </cell>
          <cell r="W1379">
            <v>9</v>
          </cell>
          <cell r="X1379">
            <v>0</v>
          </cell>
          <cell r="Y1379">
            <v>100</v>
          </cell>
          <cell r="Z1379">
            <v>16</v>
          </cell>
          <cell r="AA1379">
            <v>2</v>
          </cell>
          <cell r="AB1379">
            <v>88.9</v>
          </cell>
          <cell r="AC1379">
            <v>11</v>
          </cell>
          <cell r="AD1379">
            <v>3</v>
          </cell>
          <cell r="AE1379">
            <v>78.599999999999994</v>
          </cell>
          <cell r="AF1379">
            <v>10</v>
          </cell>
          <cell r="AG1379">
            <v>0</v>
          </cell>
          <cell r="AH1379">
            <v>100</v>
          </cell>
          <cell r="AI1379">
            <v>10</v>
          </cell>
          <cell r="AJ1379">
            <v>0</v>
          </cell>
          <cell r="AK1379">
            <v>100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A1380">
            <v>133470759</v>
          </cell>
          <cell r="B1380" t="str">
            <v>WEST COAST</v>
          </cell>
          <cell r="C1380">
            <v>2</v>
          </cell>
          <cell r="D1380" t="str">
            <v>REDELINGHUYS PRIM.</v>
          </cell>
          <cell r="E1380" t="str">
            <v>0133470759</v>
          </cell>
          <cell r="F1380" t="str">
            <v>PUBLIC</v>
          </cell>
          <cell r="G1380" t="str">
            <v>ORDINARY</v>
          </cell>
          <cell r="H1380">
            <v>174</v>
          </cell>
          <cell r="I1380">
            <v>26</v>
          </cell>
          <cell r="J1380">
            <v>200</v>
          </cell>
          <cell r="K1380">
            <v>87</v>
          </cell>
          <cell r="L1380">
            <v>87</v>
          </cell>
          <cell r="M1380">
            <v>21</v>
          </cell>
          <cell r="N1380">
            <v>7</v>
          </cell>
          <cell r="O1380">
            <v>0</v>
          </cell>
          <cell r="P1380">
            <v>75</v>
          </cell>
          <cell r="Q1380">
            <v>20</v>
          </cell>
          <cell r="R1380">
            <v>5</v>
          </cell>
          <cell r="S1380">
            <v>80</v>
          </cell>
          <cell r="T1380">
            <v>24</v>
          </cell>
          <cell r="U1380">
            <v>2</v>
          </cell>
          <cell r="V1380">
            <v>92.3</v>
          </cell>
          <cell r="W1380">
            <v>21</v>
          </cell>
          <cell r="X1380">
            <v>3</v>
          </cell>
          <cell r="Y1380">
            <v>87.5</v>
          </cell>
          <cell r="Z1380">
            <v>28</v>
          </cell>
          <cell r="AA1380">
            <v>6</v>
          </cell>
          <cell r="AB1380">
            <v>82.4</v>
          </cell>
          <cell r="AC1380">
            <v>21</v>
          </cell>
          <cell r="AD1380">
            <v>0</v>
          </cell>
          <cell r="AE1380">
            <v>100</v>
          </cell>
          <cell r="AF1380">
            <v>24</v>
          </cell>
          <cell r="AG1380">
            <v>3</v>
          </cell>
          <cell r="AH1380">
            <v>88.9</v>
          </cell>
          <cell r="AI1380">
            <v>15</v>
          </cell>
          <cell r="AJ1380">
            <v>0</v>
          </cell>
          <cell r="AK1380">
            <v>100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A1381">
            <v>135477230</v>
          </cell>
          <cell r="B1381" t="str">
            <v>WEST COAST</v>
          </cell>
          <cell r="C1381">
            <v>2</v>
          </cell>
          <cell r="D1381" t="str">
            <v>SKILPADVLEI NGK PRIM.</v>
          </cell>
          <cell r="E1381" t="str">
            <v>0135477230</v>
          </cell>
          <cell r="F1381" t="str">
            <v>PUBLIC</v>
          </cell>
          <cell r="G1381" t="str">
            <v>ORDINARY</v>
          </cell>
          <cell r="H1381">
            <v>45</v>
          </cell>
          <cell r="I1381">
            <v>5</v>
          </cell>
          <cell r="J1381">
            <v>50</v>
          </cell>
          <cell r="K1381">
            <v>90</v>
          </cell>
          <cell r="L1381">
            <v>90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9</v>
          </cell>
          <cell r="R1381">
            <v>3</v>
          </cell>
          <cell r="S1381">
            <v>75</v>
          </cell>
          <cell r="T1381">
            <v>10</v>
          </cell>
          <cell r="U1381">
            <v>0</v>
          </cell>
          <cell r="V1381">
            <v>100</v>
          </cell>
          <cell r="W1381">
            <v>8</v>
          </cell>
          <cell r="X1381">
            <v>1</v>
          </cell>
          <cell r="Y1381">
            <v>88.9</v>
          </cell>
          <cell r="Z1381">
            <v>9</v>
          </cell>
          <cell r="AA1381">
            <v>1</v>
          </cell>
          <cell r="AB1381">
            <v>90</v>
          </cell>
          <cell r="AC1381">
            <v>9</v>
          </cell>
          <cell r="AD1381">
            <v>0</v>
          </cell>
          <cell r="AE1381">
            <v>100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A1382">
            <v>133477338</v>
          </cell>
          <cell r="B1382" t="str">
            <v>WEST COAST</v>
          </cell>
          <cell r="C1382">
            <v>2</v>
          </cell>
          <cell r="D1382" t="str">
            <v>STAWELKLIP MOR PRIM.</v>
          </cell>
          <cell r="E1382" t="str">
            <v>0133477338</v>
          </cell>
          <cell r="F1382" t="str">
            <v>PUBLIC</v>
          </cell>
          <cell r="G1382" t="str">
            <v>ORDINARY</v>
          </cell>
          <cell r="H1382">
            <v>316</v>
          </cell>
          <cell r="I1382">
            <v>35</v>
          </cell>
          <cell r="J1382">
            <v>351</v>
          </cell>
          <cell r="K1382">
            <v>90.028490028490026</v>
          </cell>
          <cell r="L1382">
            <v>90</v>
          </cell>
          <cell r="M1382">
            <v>34</v>
          </cell>
          <cell r="N1382">
            <v>0</v>
          </cell>
          <cell r="O1382">
            <v>0</v>
          </cell>
          <cell r="P1382">
            <v>100</v>
          </cell>
          <cell r="Q1382">
            <v>43</v>
          </cell>
          <cell r="R1382">
            <v>3</v>
          </cell>
          <cell r="S1382">
            <v>93.5</v>
          </cell>
          <cell r="T1382">
            <v>34</v>
          </cell>
          <cell r="U1382">
            <v>8</v>
          </cell>
          <cell r="V1382">
            <v>81</v>
          </cell>
          <cell r="W1382">
            <v>38</v>
          </cell>
          <cell r="X1382">
            <v>0</v>
          </cell>
          <cell r="Y1382">
            <v>100</v>
          </cell>
          <cell r="Z1382">
            <v>28</v>
          </cell>
          <cell r="AA1382">
            <v>15</v>
          </cell>
          <cell r="AB1382">
            <v>65.099999999999994</v>
          </cell>
          <cell r="AC1382">
            <v>31</v>
          </cell>
          <cell r="AD1382">
            <v>4</v>
          </cell>
          <cell r="AE1382">
            <v>88.6</v>
          </cell>
          <cell r="AF1382">
            <v>24</v>
          </cell>
          <cell r="AG1382">
            <v>0</v>
          </cell>
          <cell r="AH1382">
            <v>100</v>
          </cell>
          <cell r="AI1382">
            <v>28</v>
          </cell>
          <cell r="AJ1382">
            <v>1</v>
          </cell>
          <cell r="AK1382">
            <v>96.6</v>
          </cell>
          <cell r="AL1382">
            <v>23</v>
          </cell>
          <cell r="AM1382">
            <v>0</v>
          </cell>
          <cell r="AN1382">
            <v>100</v>
          </cell>
          <cell r="AO1382">
            <v>33</v>
          </cell>
          <cell r="AP1382">
            <v>4</v>
          </cell>
          <cell r="AQ1382">
            <v>89.2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A1383">
            <v>133470546</v>
          </cell>
          <cell r="B1383" t="str">
            <v>WEST COAST</v>
          </cell>
          <cell r="C1383">
            <v>2</v>
          </cell>
          <cell r="D1383" t="str">
            <v>STEYNVILLE PRIM.</v>
          </cell>
          <cell r="E1383" t="str">
            <v>0133470546</v>
          </cell>
          <cell r="F1383" t="str">
            <v>PUBLIC</v>
          </cell>
          <cell r="G1383" t="str">
            <v>ORDINARY</v>
          </cell>
          <cell r="H1383">
            <v>1340</v>
          </cell>
          <cell r="I1383">
            <v>82</v>
          </cell>
          <cell r="J1383">
            <v>1422</v>
          </cell>
          <cell r="K1383">
            <v>94.233473980309427</v>
          </cell>
          <cell r="L1383">
            <v>94.2</v>
          </cell>
          <cell r="M1383">
            <v>173</v>
          </cell>
          <cell r="N1383">
            <v>0</v>
          </cell>
          <cell r="O1383">
            <v>0</v>
          </cell>
          <cell r="P1383">
            <v>100</v>
          </cell>
          <cell r="Q1383">
            <v>195</v>
          </cell>
          <cell r="R1383">
            <v>40</v>
          </cell>
          <cell r="S1383">
            <v>83</v>
          </cell>
          <cell r="T1383">
            <v>176</v>
          </cell>
          <cell r="U1383">
            <v>20</v>
          </cell>
          <cell r="V1383">
            <v>89.8</v>
          </cell>
          <cell r="W1383">
            <v>160</v>
          </cell>
          <cell r="X1383">
            <v>5</v>
          </cell>
          <cell r="Y1383">
            <v>97</v>
          </cell>
          <cell r="Z1383">
            <v>169</v>
          </cell>
          <cell r="AA1383">
            <v>4</v>
          </cell>
          <cell r="AB1383">
            <v>97.7</v>
          </cell>
          <cell r="AC1383">
            <v>154</v>
          </cell>
          <cell r="AD1383">
            <v>8</v>
          </cell>
          <cell r="AE1383">
            <v>95.1</v>
          </cell>
          <cell r="AF1383">
            <v>161</v>
          </cell>
          <cell r="AG1383">
            <v>5</v>
          </cell>
          <cell r="AH1383">
            <v>97</v>
          </cell>
          <cell r="AI1383">
            <v>152</v>
          </cell>
          <cell r="AJ1383">
            <v>0</v>
          </cell>
          <cell r="AK1383">
            <v>100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A1384">
            <v>133473413</v>
          </cell>
          <cell r="B1384" t="str">
            <v>WEST COAST</v>
          </cell>
          <cell r="C1384">
            <v>2</v>
          </cell>
          <cell r="D1384" t="str">
            <v>STEYNVILLE SEK.</v>
          </cell>
          <cell r="E1384" t="str">
            <v>0133473413</v>
          </cell>
          <cell r="F1384" t="str">
            <v>PUBLIC</v>
          </cell>
          <cell r="G1384" t="str">
            <v>ORDINARY</v>
          </cell>
          <cell r="H1384">
            <v>740</v>
          </cell>
          <cell r="I1384">
            <v>143</v>
          </cell>
          <cell r="J1384">
            <v>883</v>
          </cell>
          <cell r="K1384">
            <v>83.805209513023783</v>
          </cell>
          <cell r="L1384">
            <v>83.8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228</v>
          </cell>
          <cell r="AM1384">
            <v>11</v>
          </cell>
          <cell r="AN1384">
            <v>95.4</v>
          </cell>
          <cell r="AO1384">
            <v>196</v>
          </cell>
          <cell r="AP1384">
            <v>72</v>
          </cell>
          <cell r="AQ1384">
            <v>73.099999999999994</v>
          </cell>
          <cell r="AR1384">
            <v>169</v>
          </cell>
          <cell r="AS1384">
            <v>35</v>
          </cell>
          <cell r="AT1384">
            <v>82.8</v>
          </cell>
          <cell r="AU1384">
            <v>147</v>
          </cell>
          <cell r="AV1384">
            <v>25</v>
          </cell>
          <cell r="AW1384">
            <v>85.5</v>
          </cell>
        </row>
        <row r="1385">
          <cell r="A1385">
            <v>133470619</v>
          </cell>
          <cell r="B1385" t="str">
            <v>WEST COAST</v>
          </cell>
          <cell r="C1385">
            <v>2</v>
          </cell>
          <cell r="D1385" t="str">
            <v>WILLEMSVALLEI PRIM.</v>
          </cell>
          <cell r="E1385" t="str">
            <v>0133470619</v>
          </cell>
          <cell r="F1385" t="str">
            <v>PUBLIC</v>
          </cell>
          <cell r="G1385" t="str">
            <v>ORDINARY</v>
          </cell>
          <cell r="H1385">
            <v>901</v>
          </cell>
          <cell r="I1385">
            <v>178</v>
          </cell>
          <cell r="J1385">
            <v>1079</v>
          </cell>
          <cell r="K1385">
            <v>83.503243744207595</v>
          </cell>
          <cell r="L1385">
            <v>83.5</v>
          </cell>
          <cell r="M1385">
            <v>90</v>
          </cell>
          <cell r="N1385">
            <v>0</v>
          </cell>
          <cell r="O1385">
            <v>0</v>
          </cell>
          <cell r="P1385">
            <v>100</v>
          </cell>
          <cell r="Q1385">
            <v>123</v>
          </cell>
          <cell r="R1385">
            <v>13</v>
          </cell>
          <cell r="S1385">
            <v>90.4</v>
          </cell>
          <cell r="T1385">
            <v>107</v>
          </cell>
          <cell r="U1385">
            <v>20</v>
          </cell>
          <cell r="V1385">
            <v>84.3</v>
          </cell>
          <cell r="W1385">
            <v>105</v>
          </cell>
          <cell r="X1385">
            <v>7</v>
          </cell>
          <cell r="Y1385">
            <v>93.8</v>
          </cell>
          <cell r="Z1385">
            <v>87</v>
          </cell>
          <cell r="AA1385">
            <v>42</v>
          </cell>
          <cell r="AB1385">
            <v>67.400000000000006</v>
          </cell>
          <cell r="AC1385">
            <v>101</v>
          </cell>
          <cell r="AD1385">
            <v>22</v>
          </cell>
          <cell r="AE1385">
            <v>82.1</v>
          </cell>
          <cell r="AF1385">
            <v>92</v>
          </cell>
          <cell r="AG1385">
            <v>23</v>
          </cell>
          <cell r="AH1385">
            <v>80</v>
          </cell>
          <cell r="AI1385">
            <v>82</v>
          </cell>
          <cell r="AJ1385">
            <v>21</v>
          </cell>
          <cell r="AK1385">
            <v>79.599999999999994</v>
          </cell>
          <cell r="AL1385">
            <v>44</v>
          </cell>
          <cell r="AM1385">
            <v>9</v>
          </cell>
          <cell r="AN1385">
            <v>83</v>
          </cell>
          <cell r="AO1385">
            <v>70</v>
          </cell>
          <cell r="AP1385">
            <v>21</v>
          </cell>
          <cell r="AQ1385">
            <v>76.900000000000006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A1386">
            <v>134473359</v>
          </cell>
          <cell r="B1386" t="str">
            <v>WEST COAST</v>
          </cell>
          <cell r="C1386">
            <v>3</v>
          </cell>
          <cell r="D1386" t="str">
            <v>DIAZVILLE HS.</v>
          </cell>
          <cell r="E1386" t="str">
            <v>0134473359</v>
          </cell>
          <cell r="F1386" t="str">
            <v>PUBLIC</v>
          </cell>
          <cell r="G1386" t="str">
            <v>ORDINARY</v>
          </cell>
          <cell r="H1386">
            <v>706</v>
          </cell>
          <cell r="I1386">
            <v>221</v>
          </cell>
          <cell r="J1386">
            <v>927</v>
          </cell>
          <cell r="K1386">
            <v>76.159654800431497</v>
          </cell>
          <cell r="L1386">
            <v>76.2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182</v>
          </cell>
          <cell r="AM1386">
            <v>35</v>
          </cell>
          <cell r="AN1386">
            <v>83.9</v>
          </cell>
          <cell r="AO1386">
            <v>215</v>
          </cell>
          <cell r="AP1386">
            <v>119</v>
          </cell>
          <cell r="AQ1386">
            <v>64.400000000000006</v>
          </cell>
          <cell r="AR1386">
            <v>169</v>
          </cell>
          <cell r="AS1386">
            <v>48</v>
          </cell>
          <cell r="AT1386">
            <v>77.900000000000006</v>
          </cell>
          <cell r="AU1386">
            <v>140</v>
          </cell>
          <cell r="AV1386">
            <v>19</v>
          </cell>
          <cell r="AW1386">
            <v>88.1</v>
          </cell>
        </row>
        <row r="1387">
          <cell r="A1387">
            <v>134470090</v>
          </cell>
          <cell r="B1387" t="str">
            <v>WEST COAST</v>
          </cell>
          <cell r="C1387">
            <v>3</v>
          </cell>
          <cell r="D1387" t="str">
            <v>DIAZVILLE PRIM.</v>
          </cell>
          <cell r="E1387" t="str">
            <v>0134470090</v>
          </cell>
          <cell r="F1387" t="str">
            <v>PUBLIC</v>
          </cell>
          <cell r="G1387" t="str">
            <v>ORDINARY</v>
          </cell>
          <cell r="H1387">
            <v>1160</v>
          </cell>
          <cell r="I1387">
            <v>106</v>
          </cell>
          <cell r="J1387">
            <v>1266</v>
          </cell>
          <cell r="K1387">
            <v>91.62717219589257</v>
          </cell>
          <cell r="L1387">
            <v>91.6</v>
          </cell>
          <cell r="M1387">
            <v>90</v>
          </cell>
          <cell r="N1387">
            <v>0</v>
          </cell>
          <cell r="O1387">
            <v>0</v>
          </cell>
          <cell r="P1387">
            <v>100</v>
          </cell>
          <cell r="Q1387">
            <v>188</v>
          </cell>
          <cell r="R1387">
            <v>34</v>
          </cell>
          <cell r="S1387">
            <v>84.7</v>
          </cell>
          <cell r="T1387">
            <v>155</v>
          </cell>
          <cell r="U1387">
            <v>7</v>
          </cell>
          <cell r="V1387">
            <v>95.7</v>
          </cell>
          <cell r="W1387">
            <v>163</v>
          </cell>
          <cell r="X1387">
            <v>1</v>
          </cell>
          <cell r="Y1387">
            <v>99.4</v>
          </cell>
          <cell r="Z1387">
            <v>147</v>
          </cell>
          <cell r="AA1387">
            <v>9</v>
          </cell>
          <cell r="AB1387">
            <v>94.2</v>
          </cell>
          <cell r="AC1387">
            <v>143</v>
          </cell>
          <cell r="AD1387">
            <v>16</v>
          </cell>
          <cell r="AE1387">
            <v>89.9</v>
          </cell>
          <cell r="AF1387">
            <v>151</v>
          </cell>
          <cell r="AG1387">
            <v>27</v>
          </cell>
          <cell r="AH1387">
            <v>84.8</v>
          </cell>
          <cell r="AI1387">
            <v>123</v>
          </cell>
          <cell r="AJ1387">
            <v>12</v>
          </cell>
          <cell r="AK1387">
            <v>91.1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A1388">
            <v>134477400</v>
          </cell>
          <cell r="B1388" t="str">
            <v>WEST COAST</v>
          </cell>
          <cell r="C1388">
            <v>3</v>
          </cell>
          <cell r="D1388" t="str">
            <v>E.J. MALGARTE PRIM.</v>
          </cell>
          <cell r="E1388" t="str">
            <v>0134477400</v>
          </cell>
          <cell r="F1388" t="str">
            <v>PUBLIC</v>
          </cell>
          <cell r="G1388" t="str">
            <v>ORDINARY</v>
          </cell>
          <cell r="H1388">
            <v>140</v>
          </cell>
          <cell r="I1388">
            <v>15</v>
          </cell>
          <cell r="J1388">
            <v>155</v>
          </cell>
          <cell r="K1388">
            <v>90.322580645161281</v>
          </cell>
          <cell r="L1388">
            <v>90.3</v>
          </cell>
          <cell r="M1388">
            <v>27</v>
          </cell>
          <cell r="N1388">
            <v>0</v>
          </cell>
          <cell r="O1388">
            <v>0</v>
          </cell>
          <cell r="P1388">
            <v>100</v>
          </cell>
          <cell r="Q1388">
            <v>34</v>
          </cell>
          <cell r="R1388">
            <v>7</v>
          </cell>
          <cell r="S1388">
            <v>82.9</v>
          </cell>
          <cell r="T1388">
            <v>19</v>
          </cell>
          <cell r="U1388">
            <v>3</v>
          </cell>
          <cell r="V1388">
            <v>86.4</v>
          </cell>
          <cell r="W1388">
            <v>25</v>
          </cell>
          <cell r="X1388">
            <v>0</v>
          </cell>
          <cell r="Y1388">
            <v>100</v>
          </cell>
          <cell r="Z1388">
            <v>14</v>
          </cell>
          <cell r="AA1388">
            <v>5</v>
          </cell>
          <cell r="AB1388">
            <v>73.7</v>
          </cell>
          <cell r="AC1388">
            <v>13</v>
          </cell>
          <cell r="AD1388">
            <v>0</v>
          </cell>
          <cell r="AE1388">
            <v>100</v>
          </cell>
          <cell r="AF1388">
            <v>8</v>
          </cell>
          <cell r="AG1388">
            <v>0</v>
          </cell>
          <cell r="AH1388">
            <v>100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</row>
        <row r="1389">
          <cell r="A1389">
            <v>134470112</v>
          </cell>
          <cell r="B1389" t="str">
            <v>WEST COAST</v>
          </cell>
          <cell r="C1389">
            <v>3</v>
          </cell>
          <cell r="D1389" t="str">
            <v>EDEN PRIM.</v>
          </cell>
          <cell r="E1389" t="str">
            <v>0134470112</v>
          </cell>
          <cell r="F1389" t="str">
            <v>PUBLIC</v>
          </cell>
          <cell r="G1389" t="str">
            <v>ORDINARY</v>
          </cell>
          <cell r="H1389">
            <v>1238</v>
          </cell>
          <cell r="I1389">
            <v>118</v>
          </cell>
          <cell r="J1389">
            <v>1356</v>
          </cell>
          <cell r="K1389">
            <v>91.297935103244839</v>
          </cell>
          <cell r="L1389">
            <v>91.3</v>
          </cell>
          <cell r="M1389">
            <v>140</v>
          </cell>
          <cell r="N1389">
            <v>4</v>
          </cell>
          <cell r="O1389">
            <v>0</v>
          </cell>
          <cell r="P1389">
            <v>97.2</v>
          </cell>
          <cell r="Q1389">
            <v>179</v>
          </cell>
          <cell r="R1389">
            <v>24</v>
          </cell>
          <cell r="S1389">
            <v>88.2</v>
          </cell>
          <cell r="T1389">
            <v>176</v>
          </cell>
          <cell r="U1389">
            <v>4</v>
          </cell>
          <cell r="V1389">
            <v>97.8</v>
          </cell>
          <cell r="W1389">
            <v>153</v>
          </cell>
          <cell r="X1389">
            <v>9</v>
          </cell>
          <cell r="Y1389">
            <v>94.4</v>
          </cell>
          <cell r="Z1389">
            <v>135</v>
          </cell>
          <cell r="AA1389">
            <v>28</v>
          </cell>
          <cell r="AB1389">
            <v>82.8</v>
          </cell>
          <cell r="AC1389">
            <v>132</v>
          </cell>
          <cell r="AD1389">
            <v>18</v>
          </cell>
          <cell r="AE1389">
            <v>88</v>
          </cell>
          <cell r="AF1389">
            <v>144</v>
          </cell>
          <cell r="AG1389">
            <v>2</v>
          </cell>
          <cell r="AH1389">
            <v>98.6</v>
          </cell>
          <cell r="AI1389">
            <v>109</v>
          </cell>
          <cell r="AJ1389">
            <v>13</v>
          </cell>
          <cell r="AK1389">
            <v>89.3</v>
          </cell>
          <cell r="AL1389">
            <v>70</v>
          </cell>
          <cell r="AM1389">
            <v>16</v>
          </cell>
          <cell r="AN1389">
            <v>81.400000000000006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A1390">
            <v>134309604</v>
          </cell>
          <cell r="B1390" t="str">
            <v>WEST COAST</v>
          </cell>
          <cell r="C1390">
            <v>3</v>
          </cell>
          <cell r="D1390" t="str">
            <v>H.P. WILLIAMS LS.</v>
          </cell>
          <cell r="E1390" t="str">
            <v>0134309604</v>
          </cell>
          <cell r="F1390" t="str">
            <v>PUBLIC</v>
          </cell>
          <cell r="G1390" t="str">
            <v>ORDINARY</v>
          </cell>
          <cell r="H1390">
            <v>175</v>
          </cell>
          <cell r="I1390">
            <v>17</v>
          </cell>
          <cell r="J1390">
            <v>192</v>
          </cell>
          <cell r="K1390">
            <v>91.145833333333343</v>
          </cell>
          <cell r="L1390">
            <v>89.3</v>
          </cell>
          <cell r="M1390">
            <v>33</v>
          </cell>
          <cell r="N1390">
            <v>7</v>
          </cell>
          <cell r="O1390">
            <v>4</v>
          </cell>
          <cell r="P1390">
            <v>75</v>
          </cell>
          <cell r="Q1390">
            <v>30</v>
          </cell>
          <cell r="R1390">
            <v>1</v>
          </cell>
          <cell r="S1390">
            <v>96.8</v>
          </cell>
          <cell r="T1390">
            <v>25</v>
          </cell>
          <cell r="U1390">
            <v>0</v>
          </cell>
          <cell r="V1390">
            <v>100</v>
          </cell>
          <cell r="W1390">
            <v>22</v>
          </cell>
          <cell r="X1390">
            <v>0</v>
          </cell>
          <cell r="Y1390">
            <v>100</v>
          </cell>
          <cell r="Z1390">
            <v>12</v>
          </cell>
          <cell r="AA1390">
            <v>7</v>
          </cell>
          <cell r="AB1390">
            <v>63.2</v>
          </cell>
          <cell r="AC1390">
            <v>18</v>
          </cell>
          <cell r="AD1390">
            <v>0</v>
          </cell>
          <cell r="AE1390">
            <v>100</v>
          </cell>
          <cell r="AF1390">
            <v>21</v>
          </cell>
          <cell r="AG1390">
            <v>1</v>
          </cell>
          <cell r="AH1390">
            <v>95.5</v>
          </cell>
          <cell r="AI1390">
            <v>14</v>
          </cell>
          <cell r="AJ1390">
            <v>1</v>
          </cell>
          <cell r="AK1390">
            <v>93.3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A1391">
            <v>131312226</v>
          </cell>
          <cell r="B1391" t="str">
            <v>WEST COAST</v>
          </cell>
          <cell r="C1391">
            <v>3</v>
          </cell>
          <cell r="D1391" t="str">
            <v>HOPEFIELD HS.</v>
          </cell>
          <cell r="E1391" t="str">
            <v>0131312226</v>
          </cell>
          <cell r="F1391" t="str">
            <v>PUBLIC</v>
          </cell>
          <cell r="G1391" t="str">
            <v>ORDINARY</v>
          </cell>
          <cell r="H1391">
            <v>480</v>
          </cell>
          <cell r="I1391">
            <v>14</v>
          </cell>
          <cell r="J1391">
            <v>494</v>
          </cell>
          <cell r="K1391">
            <v>97.165991902834008</v>
          </cell>
          <cell r="L1391">
            <v>97.2</v>
          </cell>
          <cell r="M1391">
            <v>20</v>
          </cell>
          <cell r="N1391">
            <v>0</v>
          </cell>
          <cell r="O1391">
            <v>0</v>
          </cell>
          <cell r="P1391">
            <v>100</v>
          </cell>
          <cell r="Q1391">
            <v>22</v>
          </cell>
          <cell r="R1391">
            <v>0</v>
          </cell>
          <cell r="S1391">
            <v>100</v>
          </cell>
          <cell r="T1391">
            <v>17</v>
          </cell>
          <cell r="U1391">
            <v>1</v>
          </cell>
          <cell r="V1391">
            <v>94.4</v>
          </cell>
          <cell r="W1391">
            <v>22</v>
          </cell>
          <cell r="X1391">
            <v>0</v>
          </cell>
          <cell r="Y1391">
            <v>100</v>
          </cell>
          <cell r="Z1391">
            <v>28</v>
          </cell>
          <cell r="AA1391">
            <v>0</v>
          </cell>
          <cell r="AB1391">
            <v>100</v>
          </cell>
          <cell r="AC1391">
            <v>32</v>
          </cell>
          <cell r="AD1391">
            <v>1</v>
          </cell>
          <cell r="AE1391">
            <v>97</v>
          </cell>
          <cell r="AF1391">
            <v>31</v>
          </cell>
          <cell r="AG1391">
            <v>1</v>
          </cell>
          <cell r="AH1391">
            <v>96.9</v>
          </cell>
          <cell r="AI1391">
            <v>28</v>
          </cell>
          <cell r="AJ1391">
            <v>0</v>
          </cell>
          <cell r="AK1391">
            <v>100</v>
          </cell>
          <cell r="AL1391">
            <v>83</v>
          </cell>
          <cell r="AM1391">
            <v>2</v>
          </cell>
          <cell r="AN1391">
            <v>97.6</v>
          </cell>
          <cell r="AO1391">
            <v>88</v>
          </cell>
          <cell r="AP1391">
            <v>4</v>
          </cell>
          <cell r="AQ1391">
            <v>95.7</v>
          </cell>
          <cell r="AR1391">
            <v>69</v>
          </cell>
          <cell r="AS1391">
            <v>5</v>
          </cell>
          <cell r="AT1391">
            <v>93.2</v>
          </cell>
          <cell r="AU1391">
            <v>40</v>
          </cell>
          <cell r="AV1391">
            <v>0</v>
          </cell>
          <cell r="AW1391">
            <v>100</v>
          </cell>
        </row>
        <row r="1392">
          <cell r="A1392">
            <v>131470171</v>
          </cell>
          <cell r="B1392" t="str">
            <v>WEST COAST</v>
          </cell>
          <cell r="C1392">
            <v>3</v>
          </cell>
          <cell r="D1392" t="str">
            <v>HOPEFIELD PRIM.</v>
          </cell>
          <cell r="E1392" t="str">
            <v>0131470171</v>
          </cell>
          <cell r="F1392" t="str">
            <v>PUBLIC</v>
          </cell>
          <cell r="G1392" t="str">
            <v>ORDINARY</v>
          </cell>
          <cell r="H1392">
            <v>716</v>
          </cell>
          <cell r="I1392">
            <v>62</v>
          </cell>
          <cell r="J1392">
            <v>778</v>
          </cell>
          <cell r="K1392">
            <v>92.030848329048837</v>
          </cell>
          <cell r="L1392">
            <v>92</v>
          </cell>
          <cell r="M1392">
            <v>60</v>
          </cell>
          <cell r="N1392">
            <v>0</v>
          </cell>
          <cell r="O1392">
            <v>0</v>
          </cell>
          <cell r="P1392">
            <v>100</v>
          </cell>
          <cell r="Q1392">
            <v>85</v>
          </cell>
          <cell r="R1392">
            <v>14</v>
          </cell>
          <cell r="S1392">
            <v>85.9</v>
          </cell>
          <cell r="T1392">
            <v>68</v>
          </cell>
          <cell r="U1392">
            <v>1</v>
          </cell>
          <cell r="V1392">
            <v>98.6</v>
          </cell>
          <cell r="W1392">
            <v>65</v>
          </cell>
          <cell r="X1392">
            <v>1</v>
          </cell>
          <cell r="Y1392">
            <v>98.5</v>
          </cell>
          <cell r="Z1392">
            <v>80</v>
          </cell>
          <cell r="AA1392">
            <v>14</v>
          </cell>
          <cell r="AB1392">
            <v>85.1</v>
          </cell>
          <cell r="AC1392">
            <v>70</v>
          </cell>
          <cell r="AD1392">
            <v>8</v>
          </cell>
          <cell r="AE1392">
            <v>89.7</v>
          </cell>
          <cell r="AF1392">
            <v>71</v>
          </cell>
          <cell r="AG1392">
            <v>4</v>
          </cell>
          <cell r="AH1392">
            <v>94.7</v>
          </cell>
          <cell r="AI1392">
            <v>82</v>
          </cell>
          <cell r="AJ1392">
            <v>5</v>
          </cell>
          <cell r="AK1392">
            <v>94.3</v>
          </cell>
          <cell r="AL1392">
            <v>65</v>
          </cell>
          <cell r="AM1392">
            <v>7</v>
          </cell>
          <cell r="AN1392">
            <v>90.3</v>
          </cell>
          <cell r="AO1392">
            <v>70</v>
          </cell>
          <cell r="AP1392">
            <v>8</v>
          </cell>
          <cell r="AQ1392">
            <v>89.7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A1393">
            <v>134470775</v>
          </cell>
          <cell r="B1393" t="str">
            <v>WEST COAST</v>
          </cell>
          <cell r="C1393">
            <v>3</v>
          </cell>
          <cell r="D1393" t="str">
            <v>JURIE HAYES PRIM.</v>
          </cell>
          <cell r="E1393" t="str">
            <v>0134470775</v>
          </cell>
          <cell r="F1393" t="str">
            <v>PUBLIC</v>
          </cell>
          <cell r="G1393" t="str">
            <v>ORDINARY</v>
          </cell>
          <cell r="H1393">
            <v>377</v>
          </cell>
          <cell r="I1393">
            <v>39</v>
          </cell>
          <cell r="J1393">
            <v>416</v>
          </cell>
          <cell r="K1393">
            <v>90.625</v>
          </cell>
          <cell r="L1393">
            <v>90.6</v>
          </cell>
          <cell r="M1393">
            <v>25</v>
          </cell>
          <cell r="N1393">
            <v>0</v>
          </cell>
          <cell r="O1393">
            <v>0</v>
          </cell>
          <cell r="P1393">
            <v>100</v>
          </cell>
          <cell r="Q1393">
            <v>51</v>
          </cell>
          <cell r="R1393">
            <v>18</v>
          </cell>
          <cell r="S1393">
            <v>73.900000000000006</v>
          </cell>
          <cell r="T1393">
            <v>54</v>
          </cell>
          <cell r="U1393">
            <v>2</v>
          </cell>
          <cell r="V1393">
            <v>96.4</v>
          </cell>
          <cell r="W1393">
            <v>55</v>
          </cell>
          <cell r="X1393">
            <v>4</v>
          </cell>
          <cell r="Y1393">
            <v>93.2</v>
          </cell>
          <cell r="Z1393">
            <v>37</v>
          </cell>
          <cell r="AA1393">
            <v>12</v>
          </cell>
          <cell r="AB1393">
            <v>75.5</v>
          </cell>
          <cell r="AC1393">
            <v>33</v>
          </cell>
          <cell r="AD1393">
            <v>0</v>
          </cell>
          <cell r="AE1393">
            <v>100</v>
          </cell>
          <cell r="AF1393">
            <v>38</v>
          </cell>
          <cell r="AG1393">
            <v>2</v>
          </cell>
          <cell r="AH1393">
            <v>95</v>
          </cell>
          <cell r="AI1393">
            <v>47</v>
          </cell>
          <cell r="AJ1393">
            <v>1</v>
          </cell>
          <cell r="AK1393">
            <v>97.9</v>
          </cell>
          <cell r="AL1393">
            <v>37</v>
          </cell>
          <cell r="AM1393">
            <v>0</v>
          </cell>
          <cell r="AN1393">
            <v>100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A1394">
            <v>131470252</v>
          </cell>
          <cell r="B1394" t="str">
            <v>WEST COAST</v>
          </cell>
          <cell r="C1394">
            <v>3</v>
          </cell>
          <cell r="D1394" t="str">
            <v>LANGEBAAN PRIM.</v>
          </cell>
          <cell r="E1394" t="str">
            <v>0131470252</v>
          </cell>
          <cell r="F1394" t="str">
            <v>PUBLIC</v>
          </cell>
          <cell r="G1394" t="str">
            <v>ORDINARY</v>
          </cell>
          <cell r="H1394">
            <v>282</v>
          </cell>
          <cell r="I1394">
            <v>27</v>
          </cell>
          <cell r="J1394">
            <v>309</v>
          </cell>
          <cell r="K1394">
            <v>91.262135922330103</v>
          </cell>
          <cell r="L1394">
            <v>91.3</v>
          </cell>
          <cell r="M1394">
            <v>33</v>
          </cell>
          <cell r="N1394">
            <v>0</v>
          </cell>
          <cell r="O1394">
            <v>0</v>
          </cell>
          <cell r="P1394">
            <v>100</v>
          </cell>
          <cell r="Q1394">
            <v>50</v>
          </cell>
          <cell r="R1394">
            <v>7</v>
          </cell>
          <cell r="S1394">
            <v>87.7</v>
          </cell>
          <cell r="T1394">
            <v>36</v>
          </cell>
          <cell r="U1394">
            <v>5</v>
          </cell>
          <cell r="V1394">
            <v>87.8</v>
          </cell>
          <cell r="W1394">
            <v>36</v>
          </cell>
          <cell r="X1394">
            <v>1</v>
          </cell>
          <cell r="Y1394">
            <v>97.3</v>
          </cell>
          <cell r="Z1394">
            <v>37</v>
          </cell>
          <cell r="AA1394">
            <v>4</v>
          </cell>
          <cell r="AB1394">
            <v>90.2</v>
          </cell>
          <cell r="AC1394">
            <v>28</v>
          </cell>
          <cell r="AD1394">
            <v>1</v>
          </cell>
          <cell r="AE1394">
            <v>96.6</v>
          </cell>
          <cell r="AF1394">
            <v>37</v>
          </cell>
          <cell r="AG1394">
            <v>5</v>
          </cell>
          <cell r="AH1394">
            <v>88.1</v>
          </cell>
          <cell r="AI1394">
            <v>25</v>
          </cell>
          <cell r="AJ1394">
            <v>4</v>
          </cell>
          <cell r="AK1394">
            <v>86.2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A1395">
            <v>131309287</v>
          </cell>
          <cell r="B1395" t="str">
            <v>WEST COAST</v>
          </cell>
          <cell r="C1395">
            <v>3</v>
          </cell>
          <cell r="D1395" t="str">
            <v>LANGEBAANWEG LS.</v>
          </cell>
          <cell r="E1395" t="str">
            <v>0131309287</v>
          </cell>
          <cell r="F1395" t="str">
            <v>PUBLIC</v>
          </cell>
          <cell r="G1395" t="str">
            <v>ORDINARY</v>
          </cell>
          <cell r="H1395">
            <v>226</v>
          </cell>
          <cell r="I1395">
            <v>8</v>
          </cell>
          <cell r="J1395">
            <v>234</v>
          </cell>
          <cell r="K1395">
            <v>96.581196581196579</v>
          </cell>
          <cell r="L1395">
            <v>96.6</v>
          </cell>
          <cell r="M1395">
            <v>20</v>
          </cell>
          <cell r="N1395">
            <v>0</v>
          </cell>
          <cell r="O1395">
            <v>0</v>
          </cell>
          <cell r="P1395">
            <v>100</v>
          </cell>
          <cell r="Q1395">
            <v>39</v>
          </cell>
          <cell r="R1395">
            <v>3</v>
          </cell>
          <cell r="S1395">
            <v>92.9</v>
          </cell>
          <cell r="T1395">
            <v>30</v>
          </cell>
          <cell r="U1395">
            <v>2</v>
          </cell>
          <cell r="V1395">
            <v>93.8</v>
          </cell>
          <cell r="W1395">
            <v>29</v>
          </cell>
          <cell r="X1395">
            <v>1</v>
          </cell>
          <cell r="Y1395">
            <v>96.7</v>
          </cell>
          <cell r="Z1395">
            <v>27</v>
          </cell>
          <cell r="AA1395">
            <v>1</v>
          </cell>
          <cell r="AB1395">
            <v>96.4</v>
          </cell>
          <cell r="AC1395">
            <v>26</v>
          </cell>
          <cell r="AD1395">
            <v>1</v>
          </cell>
          <cell r="AE1395">
            <v>96.3</v>
          </cell>
          <cell r="AF1395">
            <v>20</v>
          </cell>
          <cell r="AG1395">
            <v>0</v>
          </cell>
          <cell r="AH1395">
            <v>100</v>
          </cell>
          <cell r="AI1395">
            <v>35</v>
          </cell>
          <cell r="AJ1395">
            <v>0</v>
          </cell>
          <cell r="AK1395">
            <v>100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A1396">
            <v>100000124</v>
          </cell>
          <cell r="B1396" t="str">
            <v>WEST COAST</v>
          </cell>
          <cell r="C1396">
            <v>3</v>
          </cell>
          <cell r="D1396" t="str">
            <v>LOUWVILLE HS</v>
          </cell>
          <cell r="E1396" t="str">
            <v>0100000124</v>
          </cell>
          <cell r="F1396" t="str">
            <v>PUBLIC</v>
          </cell>
          <cell r="G1396" t="str">
            <v>ORDINARY</v>
          </cell>
          <cell r="H1396">
            <v>409</v>
          </cell>
          <cell r="I1396">
            <v>262</v>
          </cell>
          <cell r="J1396">
            <v>671</v>
          </cell>
          <cell r="K1396">
            <v>60.953800298062589</v>
          </cell>
          <cell r="L1396">
            <v>61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128</v>
          </cell>
          <cell r="AM1396">
            <v>8</v>
          </cell>
          <cell r="AN1396">
            <v>94.1</v>
          </cell>
          <cell r="AO1396">
            <v>189</v>
          </cell>
          <cell r="AP1396">
            <v>193</v>
          </cell>
          <cell r="AQ1396">
            <v>49.5</v>
          </cell>
          <cell r="AR1396">
            <v>92</v>
          </cell>
          <cell r="AS1396">
            <v>61</v>
          </cell>
          <cell r="AT1396">
            <v>60.1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A1397">
            <v>134008284</v>
          </cell>
          <cell r="B1397" t="str">
            <v>WEST COAST</v>
          </cell>
          <cell r="C1397">
            <v>3</v>
          </cell>
          <cell r="D1397" t="str">
            <v>MASIPHATHISANE PRIM</v>
          </cell>
          <cell r="E1397" t="str">
            <v>0134008284</v>
          </cell>
          <cell r="F1397" t="str">
            <v>PUBLIC</v>
          </cell>
          <cell r="G1397" t="str">
            <v>ORDINARY</v>
          </cell>
          <cell r="H1397">
            <v>909</v>
          </cell>
          <cell r="I1397">
            <v>94</v>
          </cell>
          <cell r="J1397">
            <v>1003</v>
          </cell>
          <cell r="K1397">
            <v>90.628115653040879</v>
          </cell>
          <cell r="L1397">
            <v>90.6</v>
          </cell>
          <cell r="M1397">
            <v>56</v>
          </cell>
          <cell r="N1397">
            <v>0</v>
          </cell>
          <cell r="O1397">
            <v>0</v>
          </cell>
          <cell r="P1397">
            <v>100</v>
          </cell>
          <cell r="Q1397">
            <v>124</v>
          </cell>
          <cell r="R1397">
            <v>24</v>
          </cell>
          <cell r="S1397">
            <v>83.8</v>
          </cell>
          <cell r="T1397">
            <v>126</v>
          </cell>
          <cell r="U1397">
            <v>12</v>
          </cell>
          <cell r="V1397">
            <v>91.3</v>
          </cell>
          <cell r="W1397">
            <v>134</v>
          </cell>
          <cell r="X1397">
            <v>6</v>
          </cell>
          <cell r="Y1397">
            <v>95.7</v>
          </cell>
          <cell r="Z1397">
            <v>129</v>
          </cell>
          <cell r="AA1397">
            <v>33</v>
          </cell>
          <cell r="AB1397">
            <v>79.599999999999994</v>
          </cell>
          <cell r="AC1397">
            <v>103</v>
          </cell>
          <cell r="AD1397">
            <v>13</v>
          </cell>
          <cell r="AE1397">
            <v>88.8</v>
          </cell>
          <cell r="AF1397">
            <v>123</v>
          </cell>
          <cell r="AG1397">
            <v>5</v>
          </cell>
          <cell r="AH1397">
            <v>96.1</v>
          </cell>
          <cell r="AI1397">
            <v>114</v>
          </cell>
          <cell r="AJ1397">
            <v>1</v>
          </cell>
          <cell r="AK1397">
            <v>99.1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A1398">
            <v>134470376</v>
          </cell>
          <cell r="B1398" t="str">
            <v>WEST COAST</v>
          </cell>
          <cell r="C1398">
            <v>3</v>
          </cell>
          <cell r="D1398" t="str">
            <v>NOORDHOEK PRIM.</v>
          </cell>
          <cell r="E1398" t="str">
            <v>0134470376</v>
          </cell>
          <cell r="F1398" t="str">
            <v>PUBLIC</v>
          </cell>
          <cell r="G1398" t="str">
            <v>ORDINARY</v>
          </cell>
          <cell r="H1398">
            <v>729</v>
          </cell>
          <cell r="I1398">
            <v>155</v>
          </cell>
          <cell r="J1398">
            <v>884</v>
          </cell>
          <cell r="K1398">
            <v>82.466063348416284</v>
          </cell>
          <cell r="L1398">
            <v>82.5</v>
          </cell>
          <cell r="M1398">
            <v>75</v>
          </cell>
          <cell r="N1398">
            <v>0</v>
          </cell>
          <cell r="O1398">
            <v>0</v>
          </cell>
          <cell r="P1398">
            <v>100</v>
          </cell>
          <cell r="Q1398">
            <v>98</v>
          </cell>
          <cell r="R1398">
            <v>24</v>
          </cell>
          <cell r="S1398">
            <v>80.3</v>
          </cell>
          <cell r="T1398">
            <v>104</v>
          </cell>
          <cell r="U1398">
            <v>15</v>
          </cell>
          <cell r="V1398">
            <v>87.4</v>
          </cell>
          <cell r="W1398">
            <v>88</v>
          </cell>
          <cell r="X1398">
            <v>6</v>
          </cell>
          <cell r="Y1398">
            <v>93.6</v>
          </cell>
          <cell r="Z1398">
            <v>68</v>
          </cell>
          <cell r="AA1398">
            <v>39</v>
          </cell>
          <cell r="AB1398">
            <v>63.6</v>
          </cell>
          <cell r="AC1398">
            <v>82</v>
          </cell>
          <cell r="AD1398">
            <v>35</v>
          </cell>
          <cell r="AE1398">
            <v>70.099999999999994</v>
          </cell>
          <cell r="AF1398">
            <v>72</v>
          </cell>
          <cell r="AG1398">
            <v>19</v>
          </cell>
          <cell r="AH1398">
            <v>79.099999999999994</v>
          </cell>
          <cell r="AI1398">
            <v>75</v>
          </cell>
          <cell r="AJ1398">
            <v>14</v>
          </cell>
          <cell r="AK1398">
            <v>84.3</v>
          </cell>
          <cell r="AL1398">
            <v>67</v>
          </cell>
          <cell r="AM1398">
            <v>3</v>
          </cell>
          <cell r="AN1398">
            <v>95.7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A1399">
            <v>134470406</v>
          </cell>
          <cell r="B1399" t="str">
            <v>WEST COAST</v>
          </cell>
          <cell r="C1399">
            <v>3</v>
          </cell>
          <cell r="D1399" t="str">
            <v>PANORAMA PRIM. (VREDENBURG)</v>
          </cell>
          <cell r="E1399" t="str">
            <v>0134470406</v>
          </cell>
          <cell r="F1399" t="str">
            <v>PUBLIC</v>
          </cell>
          <cell r="G1399" t="str">
            <v>ORDINARY</v>
          </cell>
          <cell r="H1399">
            <v>1003</v>
          </cell>
          <cell r="I1399">
            <v>164</v>
          </cell>
          <cell r="J1399">
            <v>1167</v>
          </cell>
          <cell r="K1399">
            <v>85.946872322193656</v>
          </cell>
          <cell r="L1399">
            <v>85.9</v>
          </cell>
          <cell r="M1399">
            <v>98</v>
          </cell>
          <cell r="N1399">
            <v>4</v>
          </cell>
          <cell r="O1399">
            <v>0</v>
          </cell>
          <cell r="P1399">
            <v>96.1</v>
          </cell>
          <cell r="Q1399">
            <v>160</v>
          </cell>
          <cell r="R1399">
            <v>57</v>
          </cell>
          <cell r="S1399">
            <v>73.7</v>
          </cell>
          <cell r="T1399">
            <v>151</v>
          </cell>
          <cell r="U1399">
            <v>9</v>
          </cell>
          <cell r="V1399">
            <v>94.4</v>
          </cell>
          <cell r="W1399">
            <v>128</v>
          </cell>
          <cell r="X1399">
            <v>3</v>
          </cell>
          <cell r="Y1399">
            <v>97.7</v>
          </cell>
          <cell r="Z1399">
            <v>90</v>
          </cell>
          <cell r="AA1399">
            <v>27</v>
          </cell>
          <cell r="AB1399">
            <v>76.900000000000006</v>
          </cell>
          <cell r="AC1399">
            <v>96</v>
          </cell>
          <cell r="AD1399">
            <v>38</v>
          </cell>
          <cell r="AE1399">
            <v>71.599999999999994</v>
          </cell>
          <cell r="AF1399">
            <v>134</v>
          </cell>
          <cell r="AG1399">
            <v>15</v>
          </cell>
          <cell r="AH1399">
            <v>89.9</v>
          </cell>
          <cell r="AI1399">
            <v>76</v>
          </cell>
          <cell r="AJ1399">
            <v>9</v>
          </cell>
          <cell r="AK1399">
            <v>89.4</v>
          </cell>
          <cell r="AL1399">
            <v>70</v>
          </cell>
          <cell r="AM1399">
            <v>2</v>
          </cell>
          <cell r="AN1399">
            <v>97.2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A1400">
            <v>134309337</v>
          </cell>
          <cell r="B1400" t="str">
            <v>WEST COAST</v>
          </cell>
          <cell r="C1400">
            <v>3</v>
          </cell>
          <cell r="D1400" t="str">
            <v>SALDANHA LS.</v>
          </cell>
          <cell r="E1400" t="str">
            <v>0134309337</v>
          </cell>
          <cell r="F1400" t="str">
            <v>PUBLIC</v>
          </cell>
          <cell r="G1400" t="str">
            <v>ORDINARY</v>
          </cell>
          <cell r="H1400">
            <v>572</v>
          </cell>
          <cell r="I1400">
            <v>43</v>
          </cell>
          <cell r="J1400">
            <v>615</v>
          </cell>
          <cell r="K1400">
            <v>93.008130081300806</v>
          </cell>
          <cell r="L1400">
            <v>93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98</v>
          </cell>
          <cell r="R1400">
            <v>4</v>
          </cell>
          <cell r="S1400">
            <v>96.1</v>
          </cell>
          <cell r="T1400">
            <v>96</v>
          </cell>
          <cell r="U1400">
            <v>2</v>
          </cell>
          <cell r="V1400">
            <v>98</v>
          </cell>
          <cell r="W1400">
            <v>84</v>
          </cell>
          <cell r="X1400">
            <v>3</v>
          </cell>
          <cell r="Y1400">
            <v>96.6</v>
          </cell>
          <cell r="Z1400">
            <v>63</v>
          </cell>
          <cell r="AA1400">
            <v>5</v>
          </cell>
          <cell r="AB1400">
            <v>92.6</v>
          </cell>
          <cell r="AC1400">
            <v>75</v>
          </cell>
          <cell r="AD1400">
            <v>9</v>
          </cell>
          <cell r="AE1400">
            <v>89.3</v>
          </cell>
          <cell r="AF1400">
            <v>84</v>
          </cell>
          <cell r="AG1400">
            <v>14</v>
          </cell>
          <cell r="AH1400">
            <v>85.7</v>
          </cell>
          <cell r="AI1400">
            <v>72</v>
          </cell>
          <cell r="AJ1400">
            <v>6</v>
          </cell>
          <cell r="AK1400">
            <v>92.3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A1401">
            <v>134477303</v>
          </cell>
          <cell r="B1401" t="str">
            <v>WEST COAST</v>
          </cell>
          <cell r="C1401">
            <v>3</v>
          </cell>
          <cell r="D1401" t="str">
            <v>ST. ANDREW'S PRIM.</v>
          </cell>
          <cell r="E1401" t="str">
            <v>0134477303</v>
          </cell>
          <cell r="F1401" t="str">
            <v>PUBLIC</v>
          </cell>
          <cell r="G1401" t="str">
            <v>ORDINARY</v>
          </cell>
          <cell r="H1401">
            <v>865</v>
          </cell>
          <cell r="I1401">
            <v>98</v>
          </cell>
          <cell r="J1401">
            <v>963</v>
          </cell>
          <cell r="K1401">
            <v>89.823468328141217</v>
          </cell>
          <cell r="L1401">
            <v>89.8</v>
          </cell>
          <cell r="M1401">
            <v>61</v>
          </cell>
          <cell r="N1401">
            <v>3</v>
          </cell>
          <cell r="O1401">
            <v>0</v>
          </cell>
          <cell r="P1401">
            <v>95.3</v>
          </cell>
          <cell r="Q1401">
            <v>124</v>
          </cell>
          <cell r="R1401">
            <v>22</v>
          </cell>
          <cell r="S1401">
            <v>84.9</v>
          </cell>
          <cell r="T1401">
            <v>130</v>
          </cell>
          <cell r="U1401">
            <v>14</v>
          </cell>
          <cell r="V1401">
            <v>90.3</v>
          </cell>
          <cell r="W1401">
            <v>106</v>
          </cell>
          <cell r="X1401">
            <v>5</v>
          </cell>
          <cell r="Y1401">
            <v>95.5</v>
          </cell>
          <cell r="Z1401">
            <v>121</v>
          </cell>
          <cell r="AA1401">
            <v>28</v>
          </cell>
          <cell r="AB1401">
            <v>81.2</v>
          </cell>
          <cell r="AC1401">
            <v>126</v>
          </cell>
          <cell r="AD1401">
            <v>5</v>
          </cell>
          <cell r="AE1401">
            <v>96.2</v>
          </cell>
          <cell r="AF1401">
            <v>108</v>
          </cell>
          <cell r="AG1401">
            <v>7</v>
          </cell>
          <cell r="AH1401">
            <v>93.9</v>
          </cell>
          <cell r="AI1401">
            <v>89</v>
          </cell>
          <cell r="AJ1401">
            <v>14</v>
          </cell>
          <cell r="AK1401">
            <v>86.4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A1402">
            <v>134477311</v>
          </cell>
          <cell r="B1402" t="str">
            <v>WEST COAST</v>
          </cell>
          <cell r="C1402">
            <v>3</v>
          </cell>
          <cell r="D1402" t="str">
            <v>ST. AUGUSTINE'S PRIM.</v>
          </cell>
          <cell r="E1402" t="str">
            <v>0134477311</v>
          </cell>
          <cell r="F1402" t="str">
            <v>PUBLIC</v>
          </cell>
          <cell r="G1402" t="str">
            <v>ORDINARY</v>
          </cell>
          <cell r="H1402">
            <v>145</v>
          </cell>
          <cell r="I1402">
            <v>31</v>
          </cell>
          <cell r="J1402">
            <v>176</v>
          </cell>
          <cell r="K1402">
            <v>82.38636363636364</v>
          </cell>
          <cell r="L1402">
            <v>82.4</v>
          </cell>
          <cell r="M1402">
            <v>30</v>
          </cell>
          <cell r="N1402">
            <v>0</v>
          </cell>
          <cell r="O1402">
            <v>0</v>
          </cell>
          <cell r="P1402">
            <v>100</v>
          </cell>
          <cell r="Q1402">
            <v>22</v>
          </cell>
          <cell r="R1402">
            <v>4</v>
          </cell>
          <cell r="S1402">
            <v>84.6</v>
          </cell>
          <cell r="T1402">
            <v>23</v>
          </cell>
          <cell r="U1402">
            <v>0</v>
          </cell>
          <cell r="V1402">
            <v>100</v>
          </cell>
          <cell r="W1402">
            <v>31</v>
          </cell>
          <cell r="X1402">
            <v>2</v>
          </cell>
          <cell r="Y1402">
            <v>93.9</v>
          </cell>
          <cell r="Z1402">
            <v>15</v>
          </cell>
          <cell r="AA1402">
            <v>4</v>
          </cell>
          <cell r="AB1402">
            <v>78.900000000000006</v>
          </cell>
          <cell r="AC1402">
            <v>7</v>
          </cell>
          <cell r="AD1402">
            <v>13</v>
          </cell>
          <cell r="AE1402">
            <v>35</v>
          </cell>
          <cell r="AF1402">
            <v>17</v>
          </cell>
          <cell r="AG1402">
            <v>8</v>
          </cell>
          <cell r="AH1402">
            <v>68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A1403">
            <v>134470554</v>
          </cell>
          <cell r="B1403" t="str">
            <v>WEST COAST</v>
          </cell>
          <cell r="C1403">
            <v>3</v>
          </cell>
          <cell r="D1403" t="str">
            <v>ST. HELENABAAI INTER.</v>
          </cell>
          <cell r="E1403" t="str">
            <v>0134470554</v>
          </cell>
          <cell r="F1403" t="str">
            <v>PUBLIC</v>
          </cell>
          <cell r="G1403" t="str">
            <v>ORDINARY</v>
          </cell>
          <cell r="H1403">
            <v>764</v>
          </cell>
          <cell r="I1403">
            <v>58</v>
          </cell>
          <cell r="J1403">
            <v>822</v>
          </cell>
          <cell r="K1403">
            <v>92.944038929440381</v>
          </cell>
          <cell r="L1403">
            <v>92.9</v>
          </cell>
          <cell r="M1403">
            <v>29</v>
          </cell>
          <cell r="N1403">
            <v>0</v>
          </cell>
          <cell r="O1403">
            <v>0</v>
          </cell>
          <cell r="P1403">
            <v>100</v>
          </cell>
          <cell r="Q1403">
            <v>108</v>
          </cell>
          <cell r="R1403">
            <v>19</v>
          </cell>
          <cell r="S1403">
            <v>85</v>
          </cell>
          <cell r="T1403">
            <v>101</v>
          </cell>
          <cell r="U1403">
            <v>7</v>
          </cell>
          <cell r="V1403">
            <v>93.5</v>
          </cell>
          <cell r="W1403">
            <v>107</v>
          </cell>
          <cell r="X1403">
            <v>0</v>
          </cell>
          <cell r="Y1403">
            <v>100</v>
          </cell>
          <cell r="Z1403">
            <v>84</v>
          </cell>
          <cell r="AA1403">
            <v>8</v>
          </cell>
          <cell r="AB1403">
            <v>91.3</v>
          </cell>
          <cell r="AC1403">
            <v>72</v>
          </cell>
          <cell r="AD1403">
            <v>8</v>
          </cell>
          <cell r="AE1403">
            <v>90</v>
          </cell>
          <cell r="AF1403">
            <v>82</v>
          </cell>
          <cell r="AG1403">
            <v>7</v>
          </cell>
          <cell r="AH1403">
            <v>92.1</v>
          </cell>
          <cell r="AI1403">
            <v>111</v>
          </cell>
          <cell r="AJ1403">
            <v>6</v>
          </cell>
          <cell r="AK1403">
            <v>94.9</v>
          </cell>
          <cell r="AL1403">
            <v>70</v>
          </cell>
          <cell r="AM1403">
            <v>3</v>
          </cell>
          <cell r="AN1403">
            <v>95.9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A1404">
            <v>134477346</v>
          </cell>
          <cell r="B1404" t="str">
            <v>WEST COAST</v>
          </cell>
          <cell r="C1404">
            <v>3</v>
          </cell>
          <cell r="D1404" t="str">
            <v>STEENBERG'S COVE PRIM.</v>
          </cell>
          <cell r="E1404" t="str">
            <v>0134477346</v>
          </cell>
          <cell r="F1404" t="str">
            <v>PUBLIC</v>
          </cell>
          <cell r="G1404" t="str">
            <v>ORDINARY</v>
          </cell>
          <cell r="H1404">
            <v>216</v>
          </cell>
          <cell r="I1404">
            <v>17</v>
          </cell>
          <cell r="J1404">
            <v>233</v>
          </cell>
          <cell r="K1404">
            <v>92.703862660944196</v>
          </cell>
          <cell r="L1404">
            <v>92.7</v>
          </cell>
          <cell r="M1404">
            <v>30</v>
          </cell>
          <cell r="N1404">
            <v>0</v>
          </cell>
          <cell r="O1404">
            <v>0</v>
          </cell>
          <cell r="P1404">
            <v>100</v>
          </cell>
          <cell r="Q1404">
            <v>32</v>
          </cell>
          <cell r="R1404">
            <v>4</v>
          </cell>
          <cell r="S1404">
            <v>88.9</v>
          </cell>
          <cell r="T1404">
            <v>23</v>
          </cell>
          <cell r="U1404">
            <v>0</v>
          </cell>
          <cell r="V1404">
            <v>100</v>
          </cell>
          <cell r="W1404">
            <v>24</v>
          </cell>
          <cell r="X1404">
            <v>5</v>
          </cell>
          <cell r="Y1404">
            <v>82.8</v>
          </cell>
          <cell r="Z1404">
            <v>24</v>
          </cell>
          <cell r="AA1404">
            <v>4</v>
          </cell>
          <cell r="AB1404">
            <v>85.7</v>
          </cell>
          <cell r="AC1404">
            <v>26</v>
          </cell>
          <cell r="AD1404">
            <v>1</v>
          </cell>
          <cell r="AE1404">
            <v>96.3</v>
          </cell>
          <cell r="AF1404">
            <v>32</v>
          </cell>
          <cell r="AG1404">
            <v>0</v>
          </cell>
          <cell r="AH1404">
            <v>100</v>
          </cell>
          <cell r="AI1404">
            <v>25</v>
          </cell>
          <cell r="AJ1404">
            <v>3</v>
          </cell>
          <cell r="AK1404">
            <v>89.3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A1405">
            <v>133312257</v>
          </cell>
          <cell r="B1405" t="str">
            <v>WEST COAST</v>
          </cell>
          <cell r="C1405">
            <v>3</v>
          </cell>
          <cell r="D1405" t="str">
            <v>VELDDRIF HS.</v>
          </cell>
          <cell r="E1405" t="str">
            <v>0133312257</v>
          </cell>
          <cell r="F1405" t="str">
            <v>PUBLIC</v>
          </cell>
          <cell r="G1405" t="str">
            <v>ORDINARY</v>
          </cell>
          <cell r="H1405">
            <v>312</v>
          </cell>
          <cell r="I1405">
            <v>82</v>
          </cell>
          <cell r="J1405">
            <v>394</v>
          </cell>
          <cell r="K1405">
            <v>79.187817258883257</v>
          </cell>
          <cell r="L1405">
            <v>79.2</v>
          </cell>
          <cell r="M1405">
            <v>29</v>
          </cell>
          <cell r="N1405">
            <v>3</v>
          </cell>
          <cell r="O1405">
            <v>0</v>
          </cell>
          <cell r="P1405">
            <v>90.6</v>
          </cell>
          <cell r="Q1405">
            <v>28</v>
          </cell>
          <cell r="R1405">
            <v>2</v>
          </cell>
          <cell r="S1405">
            <v>93.3</v>
          </cell>
          <cell r="T1405">
            <v>27</v>
          </cell>
          <cell r="U1405">
            <v>1</v>
          </cell>
          <cell r="V1405">
            <v>96.4</v>
          </cell>
          <cell r="W1405">
            <v>25</v>
          </cell>
          <cell r="X1405">
            <v>0</v>
          </cell>
          <cell r="Y1405">
            <v>100</v>
          </cell>
          <cell r="Z1405">
            <v>16</v>
          </cell>
          <cell r="AA1405">
            <v>6</v>
          </cell>
          <cell r="AB1405">
            <v>72.7</v>
          </cell>
          <cell r="AC1405">
            <v>26</v>
          </cell>
          <cell r="AD1405">
            <v>9</v>
          </cell>
          <cell r="AE1405">
            <v>74.3</v>
          </cell>
          <cell r="AF1405">
            <v>20</v>
          </cell>
          <cell r="AG1405">
            <v>4</v>
          </cell>
          <cell r="AH1405">
            <v>83.3</v>
          </cell>
          <cell r="AI1405">
            <v>27</v>
          </cell>
          <cell r="AJ1405">
            <v>1</v>
          </cell>
          <cell r="AK1405">
            <v>96.4</v>
          </cell>
          <cell r="AL1405">
            <v>19</v>
          </cell>
          <cell r="AM1405">
            <v>7</v>
          </cell>
          <cell r="AN1405">
            <v>73.099999999999994</v>
          </cell>
          <cell r="AO1405">
            <v>27</v>
          </cell>
          <cell r="AP1405">
            <v>26</v>
          </cell>
          <cell r="AQ1405">
            <v>50.9</v>
          </cell>
          <cell r="AR1405">
            <v>43</v>
          </cell>
          <cell r="AS1405">
            <v>19</v>
          </cell>
          <cell r="AT1405">
            <v>69.400000000000006</v>
          </cell>
          <cell r="AU1405">
            <v>25</v>
          </cell>
          <cell r="AV1405">
            <v>4</v>
          </cell>
          <cell r="AW1405">
            <v>86.2</v>
          </cell>
        </row>
        <row r="1406">
          <cell r="A1406">
            <v>134310314</v>
          </cell>
          <cell r="B1406" t="str">
            <v>WEST COAST</v>
          </cell>
          <cell r="C1406">
            <v>3</v>
          </cell>
          <cell r="D1406" t="str">
            <v>VREDENBURG HS.</v>
          </cell>
          <cell r="E1406" t="str">
            <v>0134310314</v>
          </cell>
          <cell r="F1406" t="str">
            <v>PUBLIC</v>
          </cell>
          <cell r="G1406" t="str">
            <v>ORDINARY</v>
          </cell>
          <cell r="H1406">
            <v>671</v>
          </cell>
          <cell r="I1406">
            <v>75</v>
          </cell>
          <cell r="J1406">
            <v>746</v>
          </cell>
          <cell r="K1406">
            <v>89.946380697050941</v>
          </cell>
          <cell r="L1406">
            <v>89.9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174</v>
          </cell>
          <cell r="AM1406">
            <v>19</v>
          </cell>
          <cell r="AN1406">
            <v>90.2</v>
          </cell>
          <cell r="AO1406">
            <v>159</v>
          </cell>
          <cell r="AP1406">
            <v>31</v>
          </cell>
          <cell r="AQ1406">
            <v>83.7</v>
          </cell>
          <cell r="AR1406">
            <v>183</v>
          </cell>
          <cell r="AS1406">
            <v>15</v>
          </cell>
          <cell r="AT1406">
            <v>92.4</v>
          </cell>
          <cell r="AU1406">
            <v>155</v>
          </cell>
          <cell r="AV1406">
            <v>10</v>
          </cell>
          <cell r="AW1406">
            <v>93.9</v>
          </cell>
        </row>
        <row r="1407">
          <cell r="A1407">
            <v>134309371</v>
          </cell>
          <cell r="B1407" t="str">
            <v>WEST COAST</v>
          </cell>
          <cell r="C1407">
            <v>3</v>
          </cell>
          <cell r="D1407" t="str">
            <v>VREDENBURG LS.</v>
          </cell>
          <cell r="E1407" t="str">
            <v>0134309371</v>
          </cell>
          <cell r="F1407" t="str">
            <v>PUBLIC</v>
          </cell>
          <cell r="G1407" t="str">
            <v>ORDINARY</v>
          </cell>
          <cell r="H1407">
            <v>971</v>
          </cell>
          <cell r="I1407">
            <v>49</v>
          </cell>
          <cell r="J1407">
            <v>1020</v>
          </cell>
          <cell r="K1407">
            <v>95.196078431372541</v>
          </cell>
          <cell r="L1407">
            <v>95.2</v>
          </cell>
          <cell r="M1407">
            <v>29</v>
          </cell>
          <cell r="N1407">
            <v>2</v>
          </cell>
          <cell r="O1407">
            <v>0</v>
          </cell>
          <cell r="P1407">
            <v>93.5</v>
          </cell>
          <cell r="Q1407">
            <v>143</v>
          </cell>
          <cell r="R1407">
            <v>5</v>
          </cell>
          <cell r="S1407">
            <v>96.6</v>
          </cell>
          <cell r="T1407">
            <v>145</v>
          </cell>
          <cell r="U1407">
            <v>1</v>
          </cell>
          <cell r="V1407">
            <v>99.3</v>
          </cell>
          <cell r="W1407">
            <v>134</v>
          </cell>
          <cell r="X1407">
            <v>5</v>
          </cell>
          <cell r="Y1407">
            <v>96.4</v>
          </cell>
          <cell r="Z1407">
            <v>125</v>
          </cell>
          <cell r="AA1407">
            <v>3</v>
          </cell>
          <cell r="AB1407">
            <v>97.7</v>
          </cell>
          <cell r="AC1407">
            <v>129</v>
          </cell>
          <cell r="AD1407">
            <v>8</v>
          </cell>
          <cell r="AE1407">
            <v>94.2</v>
          </cell>
          <cell r="AF1407">
            <v>126</v>
          </cell>
          <cell r="AG1407">
            <v>17</v>
          </cell>
          <cell r="AH1407">
            <v>88.1</v>
          </cell>
          <cell r="AI1407">
            <v>140</v>
          </cell>
          <cell r="AJ1407">
            <v>8</v>
          </cell>
          <cell r="AK1407">
            <v>94.6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</row>
        <row r="1408">
          <cell r="A1408">
            <v>134473456</v>
          </cell>
          <cell r="B1408" t="str">
            <v>WEST COAST</v>
          </cell>
          <cell r="C1408">
            <v>3</v>
          </cell>
          <cell r="D1408" t="str">
            <v>WESTON SEK.</v>
          </cell>
          <cell r="E1408" t="str">
            <v>0134473456</v>
          </cell>
          <cell r="F1408" t="str">
            <v>PUBLIC</v>
          </cell>
          <cell r="G1408" t="str">
            <v>ORDINARY</v>
          </cell>
          <cell r="H1408">
            <v>855</v>
          </cell>
          <cell r="I1408">
            <v>253</v>
          </cell>
          <cell r="J1408">
            <v>1108</v>
          </cell>
          <cell r="K1408">
            <v>77.166064981949461</v>
          </cell>
          <cell r="L1408">
            <v>77.2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123</v>
          </cell>
          <cell r="AM1408">
            <v>6</v>
          </cell>
          <cell r="AN1408">
            <v>95.3</v>
          </cell>
          <cell r="AO1408">
            <v>217</v>
          </cell>
          <cell r="AP1408">
            <v>82</v>
          </cell>
          <cell r="AQ1408">
            <v>72.599999999999994</v>
          </cell>
          <cell r="AR1408">
            <v>249</v>
          </cell>
          <cell r="AS1408">
            <v>110</v>
          </cell>
          <cell r="AT1408">
            <v>69.400000000000006</v>
          </cell>
          <cell r="AU1408">
            <v>266</v>
          </cell>
          <cell r="AV1408">
            <v>55</v>
          </cell>
          <cell r="AW1408">
            <v>82.9</v>
          </cell>
        </row>
        <row r="1409">
          <cell r="A1409">
            <v>136312208</v>
          </cell>
          <cell r="B1409" t="str">
            <v>WEST COAST</v>
          </cell>
          <cell r="C1409">
            <v>4</v>
          </cell>
          <cell r="D1409" t="str">
            <v>AUGSBURG LANDBOUGIMNASIUM</v>
          </cell>
          <cell r="E1409" t="str">
            <v>0136312208</v>
          </cell>
          <cell r="F1409" t="str">
            <v>PUBLIC</v>
          </cell>
          <cell r="G1409" t="str">
            <v>ORDINARY</v>
          </cell>
          <cell r="H1409">
            <v>427</v>
          </cell>
          <cell r="I1409">
            <v>9</v>
          </cell>
          <cell r="J1409">
            <v>436</v>
          </cell>
          <cell r="K1409">
            <v>97.935779816513758</v>
          </cell>
          <cell r="L1409">
            <v>97.9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24</v>
          </cell>
          <cell r="R1409">
            <v>1</v>
          </cell>
          <cell r="S1409">
            <v>96</v>
          </cell>
          <cell r="T1409">
            <v>23</v>
          </cell>
          <cell r="U1409">
            <v>4</v>
          </cell>
          <cell r="V1409">
            <v>85.2</v>
          </cell>
          <cell r="W1409">
            <v>29</v>
          </cell>
          <cell r="X1409">
            <v>0</v>
          </cell>
          <cell r="Y1409">
            <v>100</v>
          </cell>
          <cell r="Z1409">
            <v>28</v>
          </cell>
          <cell r="AA1409">
            <v>1</v>
          </cell>
          <cell r="AB1409">
            <v>96.6</v>
          </cell>
          <cell r="AC1409">
            <v>24</v>
          </cell>
          <cell r="AD1409">
            <v>1</v>
          </cell>
          <cell r="AE1409">
            <v>96</v>
          </cell>
          <cell r="AF1409">
            <v>33</v>
          </cell>
          <cell r="AG1409">
            <v>0</v>
          </cell>
          <cell r="AH1409">
            <v>100</v>
          </cell>
          <cell r="AI1409">
            <v>34</v>
          </cell>
          <cell r="AJ1409">
            <v>0</v>
          </cell>
          <cell r="AK1409">
            <v>100</v>
          </cell>
          <cell r="AL1409">
            <v>54</v>
          </cell>
          <cell r="AM1409">
            <v>1</v>
          </cell>
          <cell r="AN1409">
            <v>98.2</v>
          </cell>
          <cell r="AO1409">
            <v>67</v>
          </cell>
          <cell r="AP1409">
            <v>1</v>
          </cell>
          <cell r="AQ1409">
            <v>98.5</v>
          </cell>
          <cell r="AR1409">
            <v>41</v>
          </cell>
          <cell r="AS1409">
            <v>0</v>
          </cell>
          <cell r="AT1409">
            <v>100</v>
          </cell>
          <cell r="AU1409">
            <v>70</v>
          </cell>
          <cell r="AV1409">
            <v>0</v>
          </cell>
          <cell r="AW1409">
            <v>100</v>
          </cell>
        </row>
        <row r="1410">
          <cell r="A1410">
            <v>136476145</v>
          </cell>
          <cell r="B1410" t="str">
            <v>WEST COAST</v>
          </cell>
          <cell r="C1410">
            <v>4</v>
          </cell>
          <cell r="D1410" t="str">
            <v>BREEVLEI PRIM</v>
          </cell>
          <cell r="E1410" t="str">
            <v>0136476145</v>
          </cell>
          <cell r="F1410" t="str">
            <v>PUBLIC</v>
          </cell>
          <cell r="G1410" t="str">
            <v>ORDINARY</v>
          </cell>
          <cell r="H1410">
            <v>110</v>
          </cell>
          <cell r="I1410">
            <v>11</v>
          </cell>
          <cell r="J1410">
            <v>121</v>
          </cell>
          <cell r="K1410">
            <v>90.909090909090907</v>
          </cell>
          <cell r="L1410">
            <v>90.9</v>
          </cell>
          <cell r="M1410">
            <v>12</v>
          </cell>
          <cell r="N1410">
            <v>0</v>
          </cell>
          <cell r="O1410">
            <v>0</v>
          </cell>
          <cell r="P1410">
            <v>100</v>
          </cell>
          <cell r="Q1410">
            <v>13</v>
          </cell>
          <cell r="R1410">
            <v>5</v>
          </cell>
          <cell r="S1410">
            <v>72.2</v>
          </cell>
          <cell r="T1410">
            <v>13</v>
          </cell>
          <cell r="U1410">
            <v>4</v>
          </cell>
          <cell r="V1410">
            <v>76.5</v>
          </cell>
          <cell r="W1410">
            <v>15</v>
          </cell>
          <cell r="X1410">
            <v>1</v>
          </cell>
          <cell r="Y1410">
            <v>93.8</v>
          </cell>
          <cell r="Z1410">
            <v>21</v>
          </cell>
          <cell r="AA1410">
            <v>1</v>
          </cell>
          <cell r="AB1410">
            <v>95.5</v>
          </cell>
          <cell r="AC1410">
            <v>11</v>
          </cell>
          <cell r="AD1410">
            <v>0</v>
          </cell>
          <cell r="AE1410">
            <v>100</v>
          </cell>
          <cell r="AF1410">
            <v>12</v>
          </cell>
          <cell r="AG1410">
            <v>0</v>
          </cell>
          <cell r="AH1410">
            <v>100</v>
          </cell>
          <cell r="AI1410">
            <v>13</v>
          </cell>
          <cell r="AJ1410">
            <v>0</v>
          </cell>
          <cell r="AK1410">
            <v>100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A1411">
            <v>100000091</v>
          </cell>
          <cell r="B1411" t="str">
            <v>WEST COAST</v>
          </cell>
          <cell r="C1411">
            <v>4</v>
          </cell>
          <cell r="D1411" t="str">
            <v>CEDERBERG ACADEMY</v>
          </cell>
          <cell r="E1411" t="str">
            <v>0100000091</v>
          </cell>
          <cell r="F1411" t="str">
            <v>PUBLIC</v>
          </cell>
          <cell r="G1411" t="str">
            <v>ORDINARY</v>
          </cell>
          <cell r="H1411">
            <v>493</v>
          </cell>
          <cell r="I1411">
            <v>158</v>
          </cell>
          <cell r="J1411">
            <v>651</v>
          </cell>
          <cell r="K1411">
            <v>75.729646697388631</v>
          </cell>
          <cell r="L1411">
            <v>75.7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184</v>
          </cell>
          <cell r="AM1411">
            <v>28</v>
          </cell>
          <cell r="AN1411">
            <v>86.8</v>
          </cell>
          <cell r="AO1411">
            <v>126</v>
          </cell>
          <cell r="AP1411">
            <v>86</v>
          </cell>
          <cell r="AQ1411">
            <v>59.4</v>
          </cell>
          <cell r="AR1411">
            <v>109</v>
          </cell>
          <cell r="AS1411">
            <v>38</v>
          </cell>
          <cell r="AT1411">
            <v>74.099999999999994</v>
          </cell>
          <cell r="AU1411">
            <v>74</v>
          </cell>
          <cell r="AV1411">
            <v>6</v>
          </cell>
          <cell r="AW1411">
            <v>92.5</v>
          </cell>
        </row>
        <row r="1412">
          <cell r="A1412">
            <v>136470082</v>
          </cell>
          <cell r="B1412" t="str">
            <v>WEST COAST</v>
          </cell>
          <cell r="C1412">
            <v>4</v>
          </cell>
          <cell r="D1412" t="str">
            <v>CITRUSDAL PRIM.</v>
          </cell>
          <cell r="E1412" t="str">
            <v>0136470082</v>
          </cell>
          <cell r="F1412" t="str">
            <v>PUBLIC</v>
          </cell>
          <cell r="G1412" t="str">
            <v>ORDINARY</v>
          </cell>
          <cell r="H1412">
            <v>976</v>
          </cell>
          <cell r="I1412">
            <v>70</v>
          </cell>
          <cell r="J1412">
            <v>1046</v>
          </cell>
          <cell r="K1412">
            <v>93.307839388145325</v>
          </cell>
          <cell r="L1412">
            <v>93.3</v>
          </cell>
          <cell r="M1412">
            <v>126</v>
          </cell>
          <cell r="N1412">
            <v>0</v>
          </cell>
          <cell r="O1412">
            <v>0</v>
          </cell>
          <cell r="P1412">
            <v>100</v>
          </cell>
          <cell r="Q1412">
            <v>150</v>
          </cell>
          <cell r="R1412">
            <v>43</v>
          </cell>
          <cell r="S1412">
            <v>77.7</v>
          </cell>
          <cell r="T1412">
            <v>147</v>
          </cell>
          <cell r="U1412">
            <v>10</v>
          </cell>
          <cell r="V1412">
            <v>93.6</v>
          </cell>
          <cell r="W1412">
            <v>119</v>
          </cell>
          <cell r="X1412">
            <v>1</v>
          </cell>
          <cell r="Y1412">
            <v>99.2</v>
          </cell>
          <cell r="Z1412">
            <v>121</v>
          </cell>
          <cell r="AA1412">
            <v>5</v>
          </cell>
          <cell r="AB1412">
            <v>96</v>
          </cell>
          <cell r="AC1412">
            <v>107</v>
          </cell>
          <cell r="AD1412">
            <v>2</v>
          </cell>
          <cell r="AE1412">
            <v>98.2</v>
          </cell>
          <cell r="AF1412">
            <v>110</v>
          </cell>
          <cell r="AG1412">
            <v>1</v>
          </cell>
          <cell r="AH1412">
            <v>99.1</v>
          </cell>
          <cell r="AI1412">
            <v>96</v>
          </cell>
          <cell r="AJ1412">
            <v>8</v>
          </cell>
          <cell r="AK1412">
            <v>92.3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A1413">
            <v>136473472</v>
          </cell>
          <cell r="B1413" t="str">
            <v>WEST COAST</v>
          </cell>
          <cell r="C1413">
            <v>4</v>
          </cell>
          <cell r="D1413" t="str">
            <v>CLANWILLIAM SEK.</v>
          </cell>
          <cell r="E1413" t="str">
            <v>0136473472</v>
          </cell>
          <cell r="F1413" t="str">
            <v>PUBLIC</v>
          </cell>
          <cell r="G1413" t="str">
            <v>ORDINARY</v>
          </cell>
          <cell r="H1413">
            <v>365</v>
          </cell>
          <cell r="I1413">
            <v>62</v>
          </cell>
          <cell r="J1413">
            <v>427</v>
          </cell>
          <cell r="K1413">
            <v>85.480093676814988</v>
          </cell>
          <cell r="L1413">
            <v>85.5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90</v>
          </cell>
          <cell r="AM1413">
            <v>3</v>
          </cell>
          <cell r="AN1413">
            <v>96.8</v>
          </cell>
          <cell r="AO1413">
            <v>94</v>
          </cell>
          <cell r="AP1413">
            <v>14</v>
          </cell>
          <cell r="AQ1413">
            <v>87</v>
          </cell>
          <cell r="AR1413">
            <v>114</v>
          </cell>
          <cell r="AS1413">
            <v>32</v>
          </cell>
          <cell r="AT1413">
            <v>78.099999999999994</v>
          </cell>
          <cell r="AU1413">
            <v>67</v>
          </cell>
          <cell r="AV1413">
            <v>13</v>
          </cell>
          <cell r="AW1413">
            <v>83.8</v>
          </cell>
        </row>
        <row r="1414">
          <cell r="A1414">
            <v>136476307</v>
          </cell>
          <cell r="B1414" t="str">
            <v>WEST COAST</v>
          </cell>
          <cell r="C1414">
            <v>4</v>
          </cell>
          <cell r="D1414" t="str">
            <v>DWARSRIVIER SSKV PRIM.</v>
          </cell>
          <cell r="E1414" t="str">
            <v>0136476307</v>
          </cell>
          <cell r="F1414" t="str">
            <v>PUBLIC</v>
          </cell>
          <cell r="G1414" t="str">
            <v>ORDINARY</v>
          </cell>
          <cell r="H1414">
            <v>13</v>
          </cell>
          <cell r="I1414">
            <v>1</v>
          </cell>
          <cell r="J1414">
            <v>14</v>
          </cell>
          <cell r="K1414">
            <v>92.857142857142861</v>
          </cell>
          <cell r="L1414">
            <v>92.9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1</v>
          </cell>
          <cell r="R1414">
            <v>0</v>
          </cell>
          <cell r="S1414">
            <v>100</v>
          </cell>
          <cell r="T1414">
            <v>3</v>
          </cell>
          <cell r="U1414">
            <v>0</v>
          </cell>
          <cell r="V1414">
            <v>100</v>
          </cell>
          <cell r="W1414">
            <v>0</v>
          </cell>
          <cell r="X1414">
            <v>0</v>
          </cell>
          <cell r="Y1414">
            <v>0</v>
          </cell>
          <cell r="Z1414">
            <v>2</v>
          </cell>
          <cell r="AA1414">
            <v>0</v>
          </cell>
          <cell r="AB1414">
            <v>100</v>
          </cell>
          <cell r="AC1414">
            <v>4</v>
          </cell>
          <cell r="AD1414">
            <v>0</v>
          </cell>
          <cell r="AE1414">
            <v>100</v>
          </cell>
          <cell r="AF1414">
            <v>3</v>
          </cell>
          <cell r="AG1414">
            <v>0</v>
          </cell>
          <cell r="AH1414">
            <v>100</v>
          </cell>
          <cell r="AI1414">
            <v>0</v>
          </cell>
          <cell r="AJ1414">
            <v>1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A1415">
            <v>136476358</v>
          </cell>
          <cell r="B1415" t="str">
            <v>WEST COAST</v>
          </cell>
          <cell r="C1415">
            <v>4</v>
          </cell>
          <cell r="D1415" t="str">
            <v>ELANDSFONTEIN NGK PRIM.</v>
          </cell>
          <cell r="E1415" t="str">
            <v>0136476358</v>
          </cell>
          <cell r="F1415" t="str">
            <v>PUBLIC</v>
          </cell>
          <cell r="G1415" t="str">
            <v>ORDINARY</v>
          </cell>
          <cell r="H1415">
            <v>73</v>
          </cell>
          <cell r="I1415">
            <v>11</v>
          </cell>
          <cell r="J1415">
            <v>84</v>
          </cell>
          <cell r="K1415">
            <v>86.904761904761912</v>
          </cell>
          <cell r="L1415">
            <v>86.9</v>
          </cell>
          <cell r="M1415">
            <v>11</v>
          </cell>
          <cell r="N1415">
            <v>0</v>
          </cell>
          <cell r="O1415">
            <v>0</v>
          </cell>
          <cell r="P1415">
            <v>100</v>
          </cell>
          <cell r="Q1415">
            <v>13</v>
          </cell>
          <cell r="R1415">
            <v>7</v>
          </cell>
          <cell r="S1415">
            <v>65</v>
          </cell>
          <cell r="T1415">
            <v>12</v>
          </cell>
          <cell r="U1415">
            <v>0</v>
          </cell>
          <cell r="V1415">
            <v>100</v>
          </cell>
          <cell r="W1415">
            <v>5</v>
          </cell>
          <cell r="X1415">
            <v>1</v>
          </cell>
          <cell r="Y1415">
            <v>83.3</v>
          </cell>
          <cell r="Z1415">
            <v>9</v>
          </cell>
          <cell r="AA1415">
            <v>2</v>
          </cell>
          <cell r="AB1415">
            <v>81.8</v>
          </cell>
          <cell r="AC1415">
            <v>17</v>
          </cell>
          <cell r="AD1415">
            <v>1</v>
          </cell>
          <cell r="AE1415">
            <v>94.4</v>
          </cell>
          <cell r="AF1415">
            <v>6</v>
          </cell>
          <cell r="AG1415">
            <v>0</v>
          </cell>
          <cell r="AH1415">
            <v>100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A1416">
            <v>136476331</v>
          </cell>
          <cell r="B1416" t="str">
            <v>WEST COAST</v>
          </cell>
          <cell r="C1416">
            <v>4</v>
          </cell>
          <cell r="D1416" t="str">
            <v>ELIZABETHFONTEIN MOR PRIM.</v>
          </cell>
          <cell r="E1416" t="str">
            <v>0136476331</v>
          </cell>
          <cell r="F1416" t="str">
            <v>PUBLIC</v>
          </cell>
          <cell r="G1416" t="str">
            <v>ORDINARY</v>
          </cell>
          <cell r="H1416">
            <v>228</v>
          </cell>
          <cell r="I1416">
            <v>30</v>
          </cell>
          <cell r="J1416">
            <v>258</v>
          </cell>
          <cell r="K1416">
            <v>88.372093023255815</v>
          </cell>
          <cell r="L1416">
            <v>88.4</v>
          </cell>
          <cell r="M1416">
            <v>13</v>
          </cell>
          <cell r="N1416">
            <v>3</v>
          </cell>
          <cell r="O1416">
            <v>0</v>
          </cell>
          <cell r="P1416">
            <v>81.3</v>
          </cell>
          <cell r="Q1416">
            <v>36</v>
          </cell>
          <cell r="R1416">
            <v>10</v>
          </cell>
          <cell r="S1416">
            <v>78.3</v>
          </cell>
          <cell r="T1416">
            <v>34</v>
          </cell>
          <cell r="U1416">
            <v>4</v>
          </cell>
          <cell r="V1416">
            <v>89.5</v>
          </cell>
          <cell r="W1416">
            <v>37</v>
          </cell>
          <cell r="X1416">
            <v>1</v>
          </cell>
          <cell r="Y1416">
            <v>97.4</v>
          </cell>
          <cell r="Z1416">
            <v>31</v>
          </cell>
          <cell r="AA1416">
            <v>4</v>
          </cell>
          <cell r="AB1416">
            <v>88.6</v>
          </cell>
          <cell r="AC1416">
            <v>28</v>
          </cell>
          <cell r="AD1416">
            <v>7</v>
          </cell>
          <cell r="AE1416">
            <v>80</v>
          </cell>
          <cell r="AF1416">
            <v>32</v>
          </cell>
          <cell r="AG1416">
            <v>1</v>
          </cell>
          <cell r="AH1416">
            <v>97</v>
          </cell>
          <cell r="AI1416">
            <v>17</v>
          </cell>
          <cell r="AJ1416">
            <v>0</v>
          </cell>
          <cell r="AK1416">
            <v>100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</row>
        <row r="1417">
          <cell r="A1417">
            <v>133477702</v>
          </cell>
          <cell r="B1417" t="str">
            <v>WEST COAST</v>
          </cell>
          <cell r="C1417">
            <v>4</v>
          </cell>
          <cell r="D1417" t="str">
            <v>ENGELBRECHT NGK PRIM.</v>
          </cell>
          <cell r="E1417" t="str">
            <v>0133477702</v>
          </cell>
          <cell r="F1417" t="str">
            <v>PUBLIC</v>
          </cell>
          <cell r="G1417" t="str">
            <v>ORDINARY</v>
          </cell>
          <cell r="H1417">
            <v>228</v>
          </cell>
          <cell r="I1417">
            <v>21</v>
          </cell>
          <cell r="J1417">
            <v>249</v>
          </cell>
          <cell r="K1417">
            <v>91.566265060240966</v>
          </cell>
          <cell r="L1417">
            <v>91.6</v>
          </cell>
          <cell r="M1417">
            <v>31</v>
          </cell>
          <cell r="N1417">
            <v>0</v>
          </cell>
          <cell r="O1417">
            <v>0</v>
          </cell>
          <cell r="P1417">
            <v>100</v>
          </cell>
          <cell r="Q1417">
            <v>40</v>
          </cell>
          <cell r="R1417">
            <v>7</v>
          </cell>
          <cell r="S1417">
            <v>85.1</v>
          </cell>
          <cell r="T1417">
            <v>34</v>
          </cell>
          <cell r="U1417">
            <v>7</v>
          </cell>
          <cell r="V1417">
            <v>82.9</v>
          </cell>
          <cell r="W1417">
            <v>29</v>
          </cell>
          <cell r="X1417">
            <v>4</v>
          </cell>
          <cell r="Y1417">
            <v>87.9</v>
          </cell>
          <cell r="Z1417">
            <v>28</v>
          </cell>
          <cell r="AA1417">
            <v>0</v>
          </cell>
          <cell r="AB1417">
            <v>100</v>
          </cell>
          <cell r="AC1417">
            <v>25</v>
          </cell>
          <cell r="AD1417">
            <v>3</v>
          </cell>
          <cell r="AE1417">
            <v>89.3</v>
          </cell>
          <cell r="AF1417">
            <v>19</v>
          </cell>
          <cell r="AG1417">
            <v>0</v>
          </cell>
          <cell r="AH1417">
            <v>100</v>
          </cell>
          <cell r="AI1417">
            <v>22</v>
          </cell>
          <cell r="AJ1417">
            <v>0</v>
          </cell>
          <cell r="AK1417">
            <v>100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A1418">
            <v>136476366</v>
          </cell>
          <cell r="B1418" t="str">
            <v>WEST COAST</v>
          </cell>
          <cell r="C1418">
            <v>4</v>
          </cell>
          <cell r="D1418" t="str">
            <v>ESELBANK MOR PRIM.</v>
          </cell>
          <cell r="E1418" t="str">
            <v>0136476366</v>
          </cell>
          <cell r="F1418" t="str">
            <v>PUBLIC</v>
          </cell>
          <cell r="G1418" t="str">
            <v>ORDINARY</v>
          </cell>
          <cell r="H1418">
            <v>11</v>
          </cell>
          <cell r="I1418">
            <v>0</v>
          </cell>
          <cell r="J1418">
            <v>11</v>
          </cell>
          <cell r="K1418">
            <v>100</v>
          </cell>
          <cell r="L1418">
            <v>100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2</v>
          </cell>
          <cell r="R1418">
            <v>0</v>
          </cell>
          <cell r="S1418">
            <v>100</v>
          </cell>
          <cell r="T1418">
            <v>1</v>
          </cell>
          <cell r="U1418">
            <v>0</v>
          </cell>
          <cell r="V1418">
            <v>100</v>
          </cell>
          <cell r="W1418">
            <v>2</v>
          </cell>
          <cell r="X1418">
            <v>0</v>
          </cell>
          <cell r="Y1418">
            <v>100</v>
          </cell>
          <cell r="Z1418">
            <v>3</v>
          </cell>
          <cell r="AA1418">
            <v>0</v>
          </cell>
          <cell r="AB1418">
            <v>100</v>
          </cell>
          <cell r="AC1418">
            <v>0</v>
          </cell>
          <cell r="AD1418">
            <v>0</v>
          </cell>
          <cell r="AE1418">
            <v>0</v>
          </cell>
          <cell r="AF1418">
            <v>3</v>
          </cell>
          <cell r="AG1418">
            <v>0</v>
          </cell>
          <cell r="AH1418">
            <v>100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A1419">
            <v>136312222</v>
          </cell>
          <cell r="B1419" t="str">
            <v>WEST COAST</v>
          </cell>
          <cell r="C1419">
            <v>4</v>
          </cell>
          <cell r="D1419" t="str">
            <v>GRAAFWATER HS.</v>
          </cell>
          <cell r="E1419" t="str">
            <v>0136312222</v>
          </cell>
          <cell r="F1419" t="str">
            <v>PUBLIC</v>
          </cell>
          <cell r="G1419" t="str">
            <v>ORDINARY</v>
          </cell>
          <cell r="H1419">
            <v>348</v>
          </cell>
          <cell r="I1419">
            <v>67</v>
          </cell>
          <cell r="J1419">
            <v>415</v>
          </cell>
          <cell r="K1419">
            <v>83.855421686746993</v>
          </cell>
          <cell r="L1419">
            <v>83.9</v>
          </cell>
          <cell r="M1419">
            <v>22</v>
          </cell>
          <cell r="N1419">
            <v>0</v>
          </cell>
          <cell r="O1419">
            <v>0</v>
          </cell>
          <cell r="P1419">
            <v>100</v>
          </cell>
          <cell r="Q1419">
            <v>21</v>
          </cell>
          <cell r="R1419">
            <v>8</v>
          </cell>
          <cell r="S1419">
            <v>72.400000000000006</v>
          </cell>
          <cell r="T1419">
            <v>37</v>
          </cell>
          <cell r="U1419">
            <v>3</v>
          </cell>
          <cell r="V1419">
            <v>92.5</v>
          </cell>
          <cell r="W1419">
            <v>22</v>
          </cell>
          <cell r="X1419">
            <v>3</v>
          </cell>
          <cell r="Y1419">
            <v>88</v>
          </cell>
          <cell r="Z1419">
            <v>16</v>
          </cell>
          <cell r="AA1419">
            <v>5</v>
          </cell>
          <cell r="AB1419">
            <v>76.2</v>
          </cell>
          <cell r="AC1419">
            <v>19</v>
          </cell>
          <cell r="AD1419">
            <v>2</v>
          </cell>
          <cell r="AE1419">
            <v>90.5</v>
          </cell>
          <cell r="AF1419">
            <v>22</v>
          </cell>
          <cell r="AG1419">
            <v>0</v>
          </cell>
          <cell r="AH1419">
            <v>100</v>
          </cell>
          <cell r="AI1419">
            <v>32</v>
          </cell>
          <cell r="AJ1419">
            <v>6</v>
          </cell>
          <cell r="AK1419">
            <v>84.2</v>
          </cell>
          <cell r="AL1419">
            <v>57</v>
          </cell>
          <cell r="AM1419">
            <v>13</v>
          </cell>
          <cell r="AN1419">
            <v>81.400000000000006</v>
          </cell>
          <cell r="AO1419">
            <v>31</v>
          </cell>
          <cell r="AP1419">
            <v>19</v>
          </cell>
          <cell r="AQ1419">
            <v>62</v>
          </cell>
          <cell r="AR1419">
            <v>37</v>
          </cell>
          <cell r="AS1419">
            <v>5</v>
          </cell>
          <cell r="AT1419">
            <v>88.1</v>
          </cell>
          <cell r="AU1419">
            <v>32</v>
          </cell>
          <cell r="AV1419">
            <v>3</v>
          </cell>
          <cell r="AW1419">
            <v>91.4</v>
          </cell>
        </row>
        <row r="1420">
          <cell r="A1420">
            <v>136476420</v>
          </cell>
          <cell r="B1420" t="str">
            <v>WEST COAST</v>
          </cell>
          <cell r="C1420">
            <v>4</v>
          </cell>
          <cell r="D1420" t="str">
            <v>GRAAFWATER PRIM.</v>
          </cell>
          <cell r="E1420" t="str">
            <v>0136476420</v>
          </cell>
          <cell r="F1420" t="str">
            <v>PUBLIC</v>
          </cell>
          <cell r="G1420" t="str">
            <v>ORDINARY</v>
          </cell>
          <cell r="H1420">
            <v>139</v>
          </cell>
          <cell r="I1420">
            <v>7</v>
          </cell>
          <cell r="J1420">
            <v>146</v>
          </cell>
          <cell r="K1420">
            <v>95.205479452054803</v>
          </cell>
          <cell r="L1420">
            <v>95.2</v>
          </cell>
          <cell r="M1420">
            <v>32</v>
          </cell>
          <cell r="N1420">
            <v>0</v>
          </cell>
          <cell r="O1420">
            <v>0</v>
          </cell>
          <cell r="P1420">
            <v>100</v>
          </cell>
          <cell r="Q1420">
            <v>14</v>
          </cell>
          <cell r="R1420">
            <v>3</v>
          </cell>
          <cell r="S1420">
            <v>82.4</v>
          </cell>
          <cell r="T1420">
            <v>19</v>
          </cell>
          <cell r="U1420">
            <v>3</v>
          </cell>
          <cell r="V1420">
            <v>86.4</v>
          </cell>
          <cell r="W1420">
            <v>24</v>
          </cell>
          <cell r="X1420">
            <v>0</v>
          </cell>
          <cell r="Y1420">
            <v>100</v>
          </cell>
          <cell r="Z1420">
            <v>16</v>
          </cell>
          <cell r="AA1420">
            <v>0</v>
          </cell>
          <cell r="AB1420">
            <v>100</v>
          </cell>
          <cell r="AC1420">
            <v>13</v>
          </cell>
          <cell r="AD1420">
            <v>0</v>
          </cell>
          <cell r="AE1420">
            <v>100</v>
          </cell>
          <cell r="AF1420">
            <v>11</v>
          </cell>
          <cell r="AG1420">
            <v>1</v>
          </cell>
          <cell r="AH1420">
            <v>91.7</v>
          </cell>
          <cell r="AI1420">
            <v>10</v>
          </cell>
          <cell r="AJ1420">
            <v>0</v>
          </cell>
          <cell r="AK1420">
            <v>100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A1421">
            <v>136331058</v>
          </cell>
          <cell r="B1421" t="str">
            <v>WEST COAST</v>
          </cell>
          <cell r="C1421">
            <v>4</v>
          </cell>
          <cell r="D1421" t="str">
            <v>GROOTKLOOF PRIM</v>
          </cell>
          <cell r="E1421" t="str">
            <v>0136331058</v>
          </cell>
          <cell r="F1421" t="str">
            <v>PUBLIC</v>
          </cell>
          <cell r="G1421" t="str">
            <v>ORDINARY</v>
          </cell>
          <cell r="H1421">
            <v>18</v>
          </cell>
          <cell r="I1421">
            <v>0</v>
          </cell>
          <cell r="J1421">
            <v>18</v>
          </cell>
          <cell r="K1421">
            <v>100</v>
          </cell>
          <cell r="L1421">
            <v>100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2</v>
          </cell>
          <cell r="R1421">
            <v>0</v>
          </cell>
          <cell r="S1421">
            <v>100</v>
          </cell>
          <cell r="T1421">
            <v>2</v>
          </cell>
          <cell r="U1421">
            <v>0</v>
          </cell>
          <cell r="V1421">
            <v>100</v>
          </cell>
          <cell r="W1421">
            <v>3</v>
          </cell>
          <cell r="X1421">
            <v>0</v>
          </cell>
          <cell r="Y1421">
            <v>100</v>
          </cell>
          <cell r="Z1421">
            <v>4</v>
          </cell>
          <cell r="AA1421">
            <v>0</v>
          </cell>
          <cell r="AB1421">
            <v>100</v>
          </cell>
          <cell r="AC1421">
            <v>2</v>
          </cell>
          <cell r="AD1421">
            <v>0</v>
          </cell>
          <cell r="AE1421">
            <v>100</v>
          </cell>
          <cell r="AF1421">
            <v>5</v>
          </cell>
          <cell r="AG1421">
            <v>0</v>
          </cell>
          <cell r="AH1421">
            <v>100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</row>
        <row r="1422">
          <cell r="A1422">
            <v>136476471</v>
          </cell>
          <cell r="B1422" t="str">
            <v>WEST COAST</v>
          </cell>
          <cell r="C1422">
            <v>4</v>
          </cell>
          <cell r="D1422" t="str">
            <v>HEXRIVIER NGK PRIM.</v>
          </cell>
          <cell r="E1422" t="str">
            <v>0136476471</v>
          </cell>
          <cell r="F1422" t="str">
            <v>PUBLIC</v>
          </cell>
          <cell r="G1422" t="str">
            <v>ORDINARY</v>
          </cell>
          <cell r="H1422">
            <v>73</v>
          </cell>
          <cell r="I1422">
            <v>37</v>
          </cell>
          <cell r="J1422">
            <v>110</v>
          </cell>
          <cell r="K1422">
            <v>66.363636363636374</v>
          </cell>
          <cell r="L1422">
            <v>65.2</v>
          </cell>
          <cell r="M1422">
            <v>14</v>
          </cell>
          <cell r="N1422">
            <v>8</v>
          </cell>
          <cell r="O1422">
            <v>2</v>
          </cell>
          <cell r="P1422">
            <v>58.3</v>
          </cell>
          <cell r="Q1422">
            <v>9</v>
          </cell>
          <cell r="R1422">
            <v>6</v>
          </cell>
          <cell r="S1422">
            <v>60</v>
          </cell>
          <cell r="T1422">
            <v>13</v>
          </cell>
          <cell r="U1422">
            <v>6</v>
          </cell>
          <cell r="V1422">
            <v>68.400000000000006</v>
          </cell>
          <cell r="W1422">
            <v>8</v>
          </cell>
          <cell r="X1422">
            <v>3</v>
          </cell>
          <cell r="Y1422">
            <v>72.7</v>
          </cell>
          <cell r="Z1422">
            <v>8</v>
          </cell>
          <cell r="AA1422">
            <v>8</v>
          </cell>
          <cell r="AB1422">
            <v>50</v>
          </cell>
          <cell r="AC1422">
            <v>6</v>
          </cell>
          <cell r="AD1422">
            <v>5</v>
          </cell>
          <cell r="AE1422">
            <v>54.5</v>
          </cell>
          <cell r="AF1422">
            <v>8</v>
          </cell>
          <cell r="AG1422">
            <v>1</v>
          </cell>
          <cell r="AH1422">
            <v>88.9</v>
          </cell>
          <cell r="AI1422">
            <v>7</v>
          </cell>
          <cell r="AJ1422">
            <v>0</v>
          </cell>
          <cell r="AK1422">
            <v>100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A1423">
            <v>136476692</v>
          </cell>
          <cell r="B1423" t="str">
            <v>WEST COAST</v>
          </cell>
          <cell r="C1423">
            <v>4</v>
          </cell>
          <cell r="D1423" t="str">
            <v>KROMLAND NGK PRIM.</v>
          </cell>
          <cell r="E1423" t="str">
            <v>0136476692</v>
          </cell>
          <cell r="F1423" t="str">
            <v>PUBLIC</v>
          </cell>
          <cell r="G1423" t="str">
            <v>ORDINARY</v>
          </cell>
          <cell r="H1423">
            <v>23</v>
          </cell>
          <cell r="I1423">
            <v>2</v>
          </cell>
          <cell r="J1423">
            <v>25</v>
          </cell>
          <cell r="K1423">
            <v>92</v>
          </cell>
          <cell r="L1423">
            <v>92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3</v>
          </cell>
          <cell r="R1423">
            <v>0</v>
          </cell>
          <cell r="S1423">
            <v>100</v>
          </cell>
          <cell r="T1423">
            <v>6</v>
          </cell>
          <cell r="U1423">
            <v>2</v>
          </cell>
          <cell r="V1423">
            <v>75</v>
          </cell>
          <cell r="W1423">
            <v>4</v>
          </cell>
          <cell r="X1423">
            <v>0</v>
          </cell>
          <cell r="Y1423">
            <v>100</v>
          </cell>
          <cell r="Z1423">
            <v>2</v>
          </cell>
          <cell r="AA1423">
            <v>0</v>
          </cell>
          <cell r="AB1423">
            <v>100</v>
          </cell>
          <cell r="AC1423">
            <v>4</v>
          </cell>
          <cell r="AD1423">
            <v>0</v>
          </cell>
          <cell r="AE1423">
            <v>100</v>
          </cell>
          <cell r="AF1423">
            <v>4</v>
          </cell>
          <cell r="AG1423">
            <v>0</v>
          </cell>
          <cell r="AH1423">
            <v>100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</row>
        <row r="1424">
          <cell r="A1424">
            <v>136476706</v>
          </cell>
          <cell r="B1424" t="str">
            <v>WEST COAST</v>
          </cell>
          <cell r="C1424">
            <v>4</v>
          </cell>
          <cell r="D1424" t="str">
            <v>KWEEKKRAAL NGK PRIM.</v>
          </cell>
          <cell r="E1424" t="str">
            <v>0136476706</v>
          </cell>
          <cell r="F1424" t="str">
            <v>PUBLIC</v>
          </cell>
          <cell r="G1424" t="str">
            <v>ORDINARY</v>
          </cell>
          <cell r="H1424">
            <v>89</v>
          </cell>
          <cell r="I1424">
            <v>11</v>
          </cell>
          <cell r="J1424">
            <v>100</v>
          </cell>
          <cell r="K1424">
            <v>89</v>
          </cell>
          <cell r="L1424">
            <v>89</v>
          </cell>
          <cell r="M1424">
            <v>17</v>
          </cell>
          <cell r="N1424">
            <v>3</v>
          </cell>
          <cell r="O1424">
            <v>0</v>
          </cell>
          <cell r="P1424">
            <v>85</v>
          </cell>
          <cell r="Q1424">
            <v>16</v>
          </cell>
          <cell r="R1424">
            <v>4</v>
          </cell>
          <cell r="S1424">
            <v>80</v>
          </cell>
          <cell r="T1424">
            <v>20</v>
          </cell>
          <cell r="U1424">
            <v>2</v>
          </cell>
          <cell r="V1424">
            <v>90.9</v>
          </cell>
          <cell r="W1424">
            <v>15</v>
          </cell>
          <cell r="X1424">
            <v>0</v>
          </cell>
          <cell r="Y1424">
            <v>100</v>
          </cell>
          <cell r="Z1424">
            <v>9</v>
          </cell>
          <cell r="AA1424">
            <v>1</v>
          </cell>
          <cell r="AB1424">
            <v>90</v>
          </cell>
          <cell r="AC1424">
            <v>5</v>
          </cell>
          <cell r="AD1424">
            <v>1</v>
          </cell>
          <cell r="AE1424">
            <v>83.3</v>
          </cell>
          <cell r="AF1424">
            <v>7</v>
          </cell>
          <cell r="AG1424">
            <v>0</v>
          </cell>
          <cell r="AH1424">
            <v>100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A1425">
            <v>136309286</v>
          </cell>
          <cell r="B1425" t="str">
            <v>WEST COAST</v>
          </cell>
          <cell r="C1425">
            <v>4</v>
          </cell>
          <cell r="D1425" t="str">
            <v>LAMBERTSBAAI LS.</v>
          </cell>
          <cell r="E1425" t="str">
            <v>0136309286</v>
          </cell>
          <cell r="F1425" t="str">
            <v>PUBLIC</v>
          </cell>
          <cell r="G1425" t="str">
            <v>ORDINARY</v>
          </cell>
          <cell r="H1425">
            <v>160</v>
          </cell>
          <cell r="I1425">
            <v>3</v>
          </cell>
          <cell r="J1425">
            <v>163</v>
          </cell>
          <cell r="K1425">
            <v>98.159509202453989</v>
          </cell>
          <cell r="L1425">
            <v>98.2</v>
          </cell>
          <cell r="M1425">
            <v>17</v>
          </cell>
          <cell r="N1425">
            <v>1</v>
          </cell>
          <cell r="O1425">
            <v>0</v>
          </cell>
          <cell r="P1425">
            <v>94.4</v>
          </cell>
          <cell r="Q1425">
            <v>19</v>
          </cell>
          <cell r="R1425">
            <v>1</v>
          </cell>
          <cell r="S1425">
            <v>95</v>
          </cell>
          <cell r="T1425">
            <v>17</v>
          </cell>
          <cell r="U1425">
            <v>0</v>
          </cell>
          <cell r="V1425">
            <v>100</v>
          </cell>
          <cell r="W1425">
            <v>22</v>
          </cell>
          <cell r="X1425">
            <v>0</v>
          </cell>
          <cell r="Y1425">
            <v>100</v>
          </cell>
          <cell r="Z1425">
            <v>15</v>
          </cell>
          <cell r="AA1425">
            <v>1</v>
          </cell>
          <cell r="AB1425">
            <v>93.8</v>
          </cell>
          <cell r="AC1425">
            <v>20</v>
          </cell>
          <cell r="AD1425">
            <v>0</v>
          </cell>
          <cell r="AE1425">
            <v>100</v>
          </cell>
          <cell r="AF1425">
            <v>28</v>
          </cell>
          <cell r="AG1425">
            <v>0</v>
          </cell>
          <cell r="AH1425">
            <v>100</v>
          </cell>
          <cell r="AI1425">
            <v>22</v>
          </cell>
          <cell r="AJ1425">
            <v>0</v>
          </cell>
          <cell r="AK1425">
            <v>100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A1426">
            <v>136476722</v>
          </cell>
          <cell r="B1426" t="str">
            <v>WEST COAST</v>
          </cell>
          <cell r="C1426">
            <v>4</v>
          </cell>
          <cell r="D1426" t="str">
            <v>LANGVLEI SSKV PRIM.</v>
          </cell>
          <cell r="E1426" t="str">
            <v>0136476722</v>
          </cell>
          <cell r="F1426" t="str">
            <v>PUBLIC</v>
          </cell>
          <cell r="G1426" t="str">
            <v>ORDINARY</v>
          </cell>
          <cell r="H1426">
            <v>51</v>
          </cell>
          <cell r="I1426">
            <v>4</v>
          </cell>
          <cell r="J1426">
            <v>55</v>
          </cell>
          <cell r="K1426">
            <v>92.72727272727272</v>
          </cell>
          <cell r="L1426">
            <v>92.7</v>
          </cell>
          <cell r="M1426">
            <v>12</v>
          </cell>
          <cell r="N1426">
            <v>0</v>
          </cell>
          <cell r="O1426">
            <v>0</v>
          </cell>
          <cell r="P1426">
            <v>100</v>
          </cell>
          <cell r="Q1426">
            <v>10</v>
          </cell>
          <cell r="R1426">
            <v>1</v>
          </cell>
          <cell r="S1426">
            <v>90.9</v>
          </cell>
          <cell r="T1426">
            <v>3</v>
          </cell>
          <cell r="U1426">
            <v>2</v>
          </cell>
          <cell r="V1426">
            <v>60</v>
          </cell>
          <cell r="W1426">
            <v>9</v>
          </cell>
          <cell r="X1426">
            <v>1</v>
          </cell>
          <cell r="Y1426">
            <v>90</v>
          </cell>
          <cell r="Z1426">
            <v>4</v>
          </cell>
          <cell r="AA1426">
            <v>0</v>
          </cell>
          <cell r="AB1426">
            <v>100</v>
          </cell>
          <cell r="AC1426">
            <v>4</v>
          </cell>
          <cell r="AD1426">
            <v>0</v>
          </cell>
          <cell r="AE1426">
            <v>100</v>
          </cell>
          <cell r="AF1426">
            <v>9</v>
          </cell>
          <cell r="AG1426">
            <v>0</v>
          </cell>
          <cell r="AH1426">
            <v>100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</row>
        <row r="1427">
          <cell r="A1427">
            <v>136476749</v>
          </cell>
          <cell r="B1427" t="str">
            <v>WEST COAST</v>
          </cell>
          <cell r="C1427">
            <v>4</v>
          </cell>
          <cell r="D1427" t="str">
            <v>LEIPOLDTVILLE NGK PRIM.</v>
          </cell>
          <cell r="E1427" t="str">
            <v>0136476749</v>
          </cell>
          <cell r="F1427" t="str">
            <v>PUBLIC</v>
          </cell>
          <cell r="G1427" t="str">
            <v>ORDINARY</v>
          </cell>
          <cell r="H1427">
            <v>92</v>
          </cell>
          <cell r="I1427">
            <v>8</v>
          </cell>
          <cell r="J1427">
            <v>100</v>
          </cell>
          <cell r="K1427">
            <v>92</v>
          </cell>
          <cell r="L1427">
            <v>92</v>
          </cell>
          <cell r="M1427">
            <v>8</v>
          </cell>
          <cell r="N1427">
            <v>0</v>
          </cell>
          <cell r="O1427">
            <v>0</v>
          </cell>
          <cell r="P1427">
            <v>100</v>
          </cell>
          <cell r="Q1427">
            <v>15</v>
          </cell>
          <cell r="R1427">
            <v>5</v>
          </cell>
          <cell r="S1427">
            <v>75</v>
          </cell>
          <cell r="T1427">
            <v>19</v>
          </cell>
          <cell r="U1427">
            <v>0</v>
          </cell>
          <cell r="V1427">
            <v>100</v>
          </cell>
          <cell r="W1427">
            <v>11</v>
          </cell>
          <cell r="X1427">
            <v>0</v>
          </cell>
          <cell r="Y1427">
            <v>100</v>
          </cell>
          <cell r="Z1427">
            <v>9</v>
          </cell>
          <cell r="AA1427">
            <v>0</v>
          </cell>
          <cell r="AB1427">
            <v>100</v>
          </cell>
          <cell r="AC1427">
            <v>11</v>
          </cell>
          <cell r="AD1427">
            <v>0</v>
          </cell>
          <cell r="AE1427">
            <v>100</v>
          </cell>
          <cell r="AF1427">
            <v>10</v>
          </cell>
          <cell r="AG1427">
            <v>1</v>
          </cell>
          <cell r="AH1427">
            <v>90.9</v>
          </cell>
          <cell r="AI1427">
            <v>9</v>
          </cell>
          <cell r="AJ1427">
            <v>2</v>
          </cell>
          <cell r="AK1427">
            <v>81.8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A1428">
            <v>136476765</v>
          </cell>
          <cell r="B1428" t="str">
            <v>WEST COAST</v>
          </cell>
          <cell r="C1428">
            <v>4</v>
          </cell>
          <cell r="D1428" t="str">
            <v>MAASRUST SSKV PRIM.</v>
          </cell>
          <cell r="E1428" t="str">
            <v>0136476765</v>
          </cell>
          <cell r="F1428" t="str">
            <v>PUBLIC</v>
          </cell>
          <cell r="G1428" t="str">
            <v>ORDINARY</v>
          </cell>
          <cell r="H1428">
            <v>33</v>
          </cell>
          <cell r="I1428">
            <v>1</v>
          </cell>
          <cell r="J1428">
            <v>34</v>
          </cell>
          <cell r="K1428">
            <v>97.058823529411768</v>
          </cell>
          <cell r="L1428">
            <v>89.2</v>
          </cell>
          <cell r="M1428">
            <v>3</v>
          </cell>
          <cell r="N1428">
            <v>1</v>
          </cell>
          <cell r="O1428">
            <v>3</v>
          </cell>
          <cell r="P1428">
            <v>42.9</v>
          </cell>
          <cell r="Q1428">
            <v>3</v>
          </cell>
          <cell r="R1428">
            <v>0</v>
          </cell>
          <cell r="S1428">
            <v>100</v>
          </cell>
          <cell r="T1428">
            <v>10</v>
          </cell>
          <cell r="U1428">
            <v>0</v>
          </cell>
          <cell r="V1428">
            <v>100</v>
          </cell>
          <cell r="W1428">
            <v>5</v>
          </cell>
          <cell r="X1428">
            <v>0</v>
          </cell>
          <cell r="Y1428">
            <v>100</v>
          </cell>
          <cell r="Z1428">
            <v>4</v>
          </cell>
          <cell r="AA1428">
            <v>0</v>
          </cell>
          <cell r="AB1428">
            <v>100</v>
          </cell>
          <cell r="AC1428">
            <v>5</v>
          </cell>
          <cell r="AD1428">
            <v>0</v>
          </cell>
          <cell r="AE1428">
            <v>100</v>
          </cell>
          <cell r="AF1428">
            <v>3</v>
          </cell>
          <cell r="AG1428">
            <v>0</v>
          </cell>
          <cell r="AH1428">
            <v>100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</row>
        <row r="1429">
          <cell r="A1429">
            <v>136476889</v>
          </cell>
          <cell r="B1429" t="str">
            <v>WEST COAST</v>
          </cell>
          <cell r="C1429">
            <v>4</v>
          </cell>
          <cell r="D1429" t="str">
            <v>NOORDHOEK NGK PRIM.</v>
          </cell>
          <cell r="E1429" t="str">
            <v>0136476889</v>
          </cell>
          <cell r="F1429" t="str">
            <v>PUBLIC</v>
          </cell>
          <cell r="G1429" t="str">
            <v>ORDINARY</v>
          </cell>
          <cell r="H1429">
            <v>262</v>
          </cell>
          <cell r="I1429">
            <v>22</v>
          </cell>
          <cell r="J1429">
            <v>284</v>
          </cell>
          <cell r="K1429">
            <v>92.25352112676056</v>
          </cell>
          <cell r="L1429">
            <v>92.3</v>
          </cell>
          <cell r="M1429">
            <v>31</v>
          </cell>
          <cell r="N1429">
            <v>0</v>
          </cell>
          <cell r="O1429">
            <v>0</v>
          </cell>
          <cell r="P1429">
            <v>100</v>
          </cell>
          <cell r="Q1429">
            <v>48</v>
          </cell>
          <cell r="R1429">
            <v>6</v>
          </cell>
          <cell r="S1429">
            <v>88.9</v>
          </cell>
          <cell r="T1429">
            <v>37</v>
          </cell>
          <cell r="U1429">
            <v>8</v>
          </cell>
          <cell r="V1429">
            <v>82.2</v>
          </cell>
          <cell r="W1429">
            <v>35</v>
          </cell>
          <cell r="X1429">
            <v>2</v>
          </cell>
          <cell r="Y1429">
            <v>94.6</v>
          </cell>
          <cell r="Z1429">
            <v>24</v>
          </cell>
          <cell r="AA1429">
            <v>6</v>
          </cell>
          <cell r="AB1429">
            <v>80</v>
          </cell>
          <cell r="AC1429">
            <v>36</v>
          </cell>
          <cell r="AD1429">
            <v>0</v>
          </cell>
          <cell r="AE1429">
            <v>100</v>
          </cell>
          <cell r="AF1429">
            <v>22</v>
          </cell>
          <cell r="AG1429">
            <v>0</v>
          </cell>
          <cell r="AH1429">
            <v>100</v>
          </cell>
          <cell r="AI1429">
            <v>29</v>
          </cell>
          <cell r="AJ1429">
            <v>0</v>
          </cell>
          <cell r="AK1429">
            <v>100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A1430">
            <v>136312206</v>
          </cell>
          <cell r="B1430" t="str">
            <v>WEST COAST</v>
          </cell>
          <cell r="C1430">
            <v>4</v>
          </cell>
          <cell r="D1430" t="str">
            <v>OLIFANTSVALLEI PRIM</v>
          </cell>
          <cell r="E1430" t="str">
            <v>0136312206</v>
          </cell>
          <cell r="F1430" t="str">
            <v>PUBLIC</v>
          </cell>
          <cell r="G1430" t="str">
            <v>ORDINARY</v>
          </cell>
          <cell r="H1430">
            <v>218</v>
          </cell>
          <cell r="I1430">
            <v>8</v>
          </cell>
          <cell r="J1430">
            <v>226</v>
          </cell>
          <cell r="K1430">
            <v>96.460176991150433</v>
          </cell>
          <cell r="L1430">
            <v>96.5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39</v>
          </cell>
          <cell r="R1430">
            <v>4</v>
          </cell>
          <cell r="S1430">
            <v>90.7</v>
          </cell>
          <cell r="T1430">
            <v>31</v>
          </cell>
          <cell r="U1430">
            <v>1</v>
          </cell>
          <cell r="V1430">
            <v>96.9</v>
          </cell>
          <cell r="W1430">
            <v>25</v>
          </cell>
          <cell r="X1430">
            <v>0</v>
          </cell>
          <cell r="Y1430">
            <v>100</v>
          </cell>
          <cell r="Z1430">
            <v>30</v>
          </cell>
          <cell r="AA1430">
            <v>0</v>
          </cell>
          <cell r="AB1430">
            <v>100</v>
          </cell>
          <cell r="AC1430">
            <v>21</v>
          </cell>
          <cell r="AD1430">
            <v>2</v>
          </cell>
          <cell r="AE1430">
            <v>91.3</v>
          </cell>
          <cell r="AF1430">
            <v>31</v>
          </cell>
          <cell r="AG1430">
            <v>1</v>
          </cell>
          <cell r="AH1430">
            <v>96.9</v>
          </cell>
          <cell r="AI1430">
            <v>41</v>
          </cell>
          <cell r="AJ1430">
            <v>0</v>
          </cell>
          <cell r="AK1430">
            <v>100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</row>
        <row r="1431">
          <cell r="A1431">
            <v>136470465</v>
          </cell>
          <cell r="B1431" t="str">
            <v>WEST COAST</v>
          </cell>
          <cell r="C1431">
            <v>4</v>
          </cell>
          <cell r="D1431" t="str">
            <v>P.W. DE BRUIN PRIM.</v>
          </cell>
          <cell r="E1431" t="str">
            <v>0136470465</v>
          </cell>
          <cell r="F1431" t="str">
            <v>PUBLIC</v>
          </cell>
          <cell r="G1431" t="str">
            <v>ORDINARY</v>
          </cell>
          <cell r="H1431">
            <v>691</v>
          </cell>
          <cell r="I1431">
            <v>52</v>
          </cell>
          <cell r="J1431">
            <v>743</v>
          </cell>
          <cell r="K1431">
            <v>93.001345895020194</v>
          </cell>
          <cell r="L1431">
            <v>93</v>
          </cell>
          <cell r="M1431">
            <v>60</v>
          </cell>
          <cell r="N1431">
            <v>0</v>
          </cell>
          <cell r="O1431">
            <v>0</v>
          </cell>
          <cell r="P1431">
            <v>100</v>
          </cell>
          <cell r="Q1431">
            <v>100</v>
          </cell>
          <cell r="R1431">
            <v>15</v>
          </cell>
          <cell r="S1431">
            <v>87</v>
          </cell>
          <cell r="T1431">
            <v>73</v>
          </cell>
          <cell r="U1431">
            <v>6</v>
          </cell>
          <cell r="V1431">
            <v>92.4</v>
          </cell>
          <cell r="W1431">
            <v>71</v>
          </cell>
          <cell r="X1431">
            <v>5</v>
          </cell>
          <cell r="Y1431">
            <v>93.4</v>
          </cell>
          <cell r="Z1431">
            <v>79</v>
          </cell>
          <cell r="AA1431">
            <v>3</v>
          </cell>
          <cell r="AB1431">
            <v>96.3</v>
          </cell>
          <cell r="AC1431">
            <v>63</v>
          </cell>
          <cell r="AD1431">
            <v>0</v>
          </cell>
          <cell r="AE1431">
            <v>100</v>
          </cell>
          <cell r="AF1431">
            <v>54</v>
          </cell>
          <cell r="AG1431">
            <v>2</v>
          </cell>
          <cell r="AH1431">
            <v>96.4</v>
          </cell>
          <cell r="AI1431">
            <v>56</v>
          </cell>
          <cell r="AJ1431">
            <v>1</v>
          </cell>
          <cell r="AK1431">
            <v>98.2</v>
          </cell>
          <cell r="AL1431">
            <v>67</v>
          </cell>
          <cell r="AM1431">
            <v>6</v>
          </cell>
          <cell r="AN1431">
            <v>91.8</v>
          </cell>
          <cell r="AO1431">
            <v>68</v>
          </cell>
          <cell r="AP1431">
            <v>14</v>
          </cell>
          <cell r="AQ1431">
            <v>82.9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A1432">
            <v>136476943</v>
          </cell>
          <cell r="B1432" t="str">
            <v>WEST COAST</v>
          </cell>
          <cell r="C1432">
            <v>4</v>
          </cell>
          <cell r="D1432" t="str">
            <v>PAARDEKOP NGK PRIM.</v>
          </cell>
          <cell r="E1432" t="str">
            <v>0136476943</v>
          </cell>
          <cell r="F1432" t="str">
            <v>PUBLIC</v>
          </cell>
          <cell r="G1432" t="str">
            <v>ORDINARY</v>
          </cell>
          <cell r="H1432">
            <v>176</v>
          </cell>
          <cell r="I1432">
            <v>30</v>
          </cell>
          <cell r="J1432">
            <v>206</v>
          </cell>
          <cell r="K1432">
            <v>85.436893203883486</v>
          </cell>
          <cell r="L1432">
            <v>85.4</v>
          </cell>
          <cell r="M1432">
            <v>24</v>
          </cell>
          <cell r="N1432">
            <v>0</v>
          </cell>
          <cell r="O1432">
            <v>0</v>
          </cell>
          <cell r="P1432">
            <v>100</v>
          </cell>
          <cell r="Q1432">
            <v>28</v>
          </cell>
          <cell r="R1432">
            <v>5</v>
          </cell>
          <cell r="S1432">
            <v>84.8</v>
          </cell>
          <cell r="T1432">
            <v>27</v>
          </cell>
          <cell r="U1432">
            <v>8</v>
          </cell>
          <cell r="V1432">
            <v>77.099999999999994</v>
          </cell>
          <cell r="W1432">
            <v>17</v>
          </cell>
          <cell r="X1432">
            <v>1</v>
          </cell>
          <cell r="Y1432">
            <v>94.4</v>
          </cell>
          <cell r="Z1432">
            <v>23</v>
          </cell>
          <cell r="AA1432">
            <v>11</v>
          </cell>
          <cell r="AB1432">
            <v>67.599999999999994</v>
          </cell>
          <cell r="AC1432">
            <v>26</v>
          </cell>
          <cell r="AD1432">
            <v>4</v>
          </cell>
          <cell r="AE1432">
            <v>86.7</v>
          </cell>
          <cell r="AF1432">
            <v>31</v>
          </cell>
          <cell r="AG1432">
            <v>1</v>
          </cell>
          <cell r="AH1432">
            <v>96.9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A1433">
            <v>136477141</v>
          </cell>
          <cell r="B1433" t="str">
            <v>WEST COAST</v>
          </cell>
          <cell r="C1433">
            <v>4</v>
          </cell>
          <cell r="D1433" t="str">
            <v>SANDBERG NGK PRIM.</v>
          </cell>
          <cell r="E1433" t="str">
            <v>0136477141</v>
          </cell>
          <cell r="F1433" t="str">
            <v>PUBLIC</v>
          </cell>
          <cell r="G1433" t="str">
            <v>ORDINARY</v>
          </cell>
          <cell r="H1433">
            <v>46</v>
          </cell>
          <cell r="I1433">
            <v>8</v>
          </cell>
          <cell r="J1433">
            <v>54</v>
          </cell>
          <cell r="K1433">
            <v>85.18518518518519</v>
          </cell>
          <cell r="L1433">
            <v>85.2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10</v>
          </cell>
          <cell r="R1433">
            <v>7</v>
          </cell>
          <cell r="S1433">
            <v>58.8</v>
          </cell>
          <cell r="T1433">
            <v>11</v>
          </cell>
          <cell r="U1433">
            <v>1</v>
          </cell>
          <cell r="V1433">
            <v>91.7</v>
          </cell>
          <cell r="W1433">
            <v>7</v>
          </cell>
          <cell r="X1433">
            <v>0</v>
          </cell>
          <cell r="Y1433">
            <v>100</v>
          </cell>
          <cell r="Z1433">
            <v>7</v>
          </cell>
          <cell r="AA1433">
            <v>0</v>
          </cell>
          <cell r="AB1433">
            <v>100</v>
          </cell>
          <cell r="AC1433">
            <v>8</v>
          </cell>
          <cell r="AD1433">
            <v>0</v>
          </cell>
          <cell r="AE1433">
            <v>100</v>
          </cell>
          <cell r="AF1433">
            <v>3</v>
          </cell>
          <cell r="AG1433">
            <v>0</v>
          </cell>
          <cell r="AH1433">
            <v>100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</row>
        <row r="1434">
          <cell r="A1434">
            <v>136470538</v>
          </cell>
          <cell r="B1434" t="str">
            <v>WEST COAST</v>
          </cell>
          <cell r="C1434">
            <v>4</v>
          </cell>
          <cell r="D1434" t="str">
            <v>SEDERBERG PRIM.</v>
          </cell>
          <cell r="E1434" t="str">
            <v>0136470538</v>
          </cell>
          <cell r="F1434" t="str">
            <v>PUBLIC</v>
          </cell>
          <cell r="G1434" t="str">
            <v>ORDINARY</v>
          </cell>
          <cell r="H1434">
            <v>1050</v>
          </cell>
          <cell r="I1434">
            <v>109</v>
          </cell>
          <cell r="J1434">
            <v>1159</v>
          </cell>
          <cell r="K1434">
            <v>90.595340811043997</v>
          </cell>
          <cell r="L1434">
            <v>90.6</v>
          </cell>
          <cell r="M1434">
            <v>56</v>
          </cell>
          <cell r="N1434">
            <v>0</v>
          </cell>
          <cell r="O1434">
            <v>0</v>
          </cell>
          <cell r="P1434">
            <v>100</v>
          </cell>
          <cell r="Q1434">
            <v>135</v>
          </cell>
          <cell r="R1434">
            <v>40</v>
          </cell>
          <cell r="S1434">
            <v>77.099999999999994</v>
          </cell>
          <cell r="T1434">
            <v>181</v>
          </cell>
          <cell r="U1434">
            <v>16</v>
          </cell>
          <cell r="V1434">
            <v>91.9</v>
          </cell>
          <cell r="W1434">
            <v>150</v>
          </cell>
          <cell r="X1434">
            <v>9</v>
          </cell>
          <cell r="Y1434">
            <v>94.3</v>
          </cell>
          <cell r="Z1434">
            <v>133</v>
          </cell>
          <cell r="AA1434">
            <v>11</v>
          </cell>
          <cell r="AB1434">
            <v>92.4</v>
          </cell>
          <cell r="AC1434">
            <v>139</v>
          </cell>
          <cell r="AD1434">
            <v>14</v>
          </cell>
          <cell r="AE1434">
            <v>90.8</v>
          </cell>
          <cell r="AF1434">
            <v>154</v>
          </cell>
          <cell r="AG1434">
            <v>9</v>
          </cell>
          <cell r="AH1434">
            <v>94.5</v>
          </cell>
          <cell r="AI1434">
            <v>102</v>
          </cell>
          <cell r="AJ1434">
            <v>10</v>
          </cell>
          <cell r="AK1434">
            <v>91.1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A1435">
            <v>136477621</v>
          </cell>
          <cell r="B1435" t="str">
            <v>WEST COAST</v>
          </cell>
          <cell r="C1435">
            <v>4</v>
          </cell>
          <cell r="D1435" t="str">
            <v>WUPPERTHAL MOR PRIM.</v>
          </cell>
          <cell r="E1435" t="str">
            <v>0136477621</v>
          </cell>
          <cell r="F1435" t="str">
            <v>PUBLIC</v>
          </cell>
          <cell r="G1435" t="str">
            <v>ORDINARY</v>
          </cell>
          <cell r="H1435">
            <v>213</v>
          </cell>
          <cell r="I1435">
            <v>4</v>
          </cell>
          <cell r="J1435">
            <v>217</v>
          </cell>
          <cell r="K1435">
            <v>98.156682027649765</v>
          </cell>
          <cell r="L1435">
            <v>98.2</v>
          </cell>
          <cell r="M1435">
            <v>28</v>
          </cell>
          <cell r="N1435">
            <v>0</v>
          </cell>
          <cell r="O1435">
            <v>0</v>
          </cell>
          <cell r="P1435">
            <v>100</v>
          </cell>
          <cell r="Q1435">
            <v>20</v>
          </cell>
          <cell r="R1435">
            <v>3</v>
          </cell>
          <cell r="S1435">
            <v>87</v>
          </cell>
          <cell r="T1435">
            <v>21</v>
          </cell>
          <cell r="U1435">
            <v>1</v>
          </cell>
          <cell r="V1435">
            <v>95.5</v>
          </cell>
          <cell r="W1435">
            <v>21</v>
          </cell>
          <cell r="X1435">
            <v>0</v>
          </cell>
          <cell r="Y1435">
            <v>100</v>
          </cell>
          <cell r="Z1435">
            <v>23</v>
          </cell>
          <cell r="AA1435">
            <v>0</v>
          </cell>
          <cell r="AB1435">
            <v>100</v>
          </cell>
          <cell r="AC1435">
            <v>24</v>
          </cell>
          <cell r="AD1435">
            <v>0</v>
          </cell>
          <cell r="AE1435">
            <v>100</v>
          </cell>
          <cell r="AF1435">
            <v>18</v>
          </cell>
          <cell r="AG1435">
            <v>0</v>
          </cell>
          <cell r="AH1435">
            <v>100</v>
          </cell>
          <cell r="AI1435">
            <v>14</v>
          </cell>
          <cell r="AJ1435">
            <v>0</v>
          </cell>
          <cell r="AK1435">
            <v>100</v>
          </cell>
          <cell r="AL1435">
            <v>20</v>
          </cell>
          <cell r="AM1435">
            <v>0</v>
          </cell>
          <cell r="AN1435">
            <v>100</v>
          </cell>
          <cell r="AO1435">
            <v>24</v>
          </cell>
          <cell r="AP1435">
            <v>0</v>
          </cell>
          <cell r="AQ1435">
            <v>100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</row>
        <row r="1436">
          <cell r="A1436">
            <v>137340359</v>
          </cell>
          <cell r="B1436" t="str">
            <v>WEST COAST</v>
          </cell>
          <cell r="C1436">
            <v>5</v>
          </cell>
          <cell r="D1436" t="str">
            <v>BITTERFONTEIN PRIM.</v>
          </cell>
          <cell r="E1436" t="str">
            <v>0137340359</v>
          </cell>
          <cell r="F1436" t="str">
            <v>PUBLIC</v>
          </cell>
          <cell r="G1436" t="str">
            <v>ORDINARY</v>
          </cell>
          <cell r="H1436">
            <v>113</v>
          </cell>
          <cell r="I1436">
            <v>10</v>
          </cell>
          <cell r="J1436">
            <v>123</v>
          </cell>
          <cell r="K1436">
            <v>91.869918699186996</v>
          </cell>
          <cell r="L1436">
            <v>91.9</v>
          </cell>
          <cell r="M1436">
            <v>13</v>
          </cell>
          <cell r="N1436">
            <v>0</v>
          </cell>
          <cell r="O1436">
            <v>0</v>
          </cell>
          <cell r="P1436">
            <v>100</v>
          </cell>
          <cell r="Q1436">
            <v>15</v>
          </cell>
          <cell r="R1436">
            <v>2</v>
          </cell>
          <cell r="S1436">
            <v>88.2</v>
          </cell>
          <cell r="T1436">
            <v>11</v>
          </cell>
          <cell r="U1436">
            <v>0</v>
          </cell>
          <cell r="V1436">
            <v>100</v>
          </cell>
          <cell r="W1436">
            <v>14</v>
          </cell>
          <cell r="X1436">
            <v>4</v>
          </cell>
          <cell r="Y1436">
            <v>77.8</v>
          </cell>
          <cell r="Z1436">
            <v>16</v>
          </cell>
          <cell r="AA1436">
            <v>4</v>
          </cell>
          <cell r="AB1436">
            <v>80</v>
          </cell>
          <cell r="AC1436">
            <v>20</v>
          </cell>
          <cell r="AD1436">
            <v>0</v>
          </cell>
          <cell r="AE1436">
            <v>100</v>
          </cell>
          <cell r="AF1436">
            <v>14</v>
          </cell>
          <cell r="AG1436">
            <v>0</v>
          </cell>
          <cell r="AH1436">
            <v>100</v>
          </cell>
          <cell r="AI1436">
            <v>10</v>
          </cell>
          <cell r="AJ1436">
            <v>0</v>
          </cell>
          <cell r="AK1436">
            <v>100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A1437">
            <v>138347418</v>
          </cell>
          <cell r="B1437" t="str">
            <v>WEST COAST</v>
          </cell>
          <cell r="C1437">
            <v>5</v>
          </cell>
          <cell r="D1437" t="str">
            <v>BOOYSENDAL NGK PRIM.</v>
          </cell>
          <cell r="E1437" t="str">
            <v>0138347418</v>
          </cell>
          <cell r="F1437" t="str">
            <v>PUBLIC</v>
          </cell>
          <cell r="G1437" t="str">
            <v>ORDINARY</v>
          </cell>
          <cell r="H1437">
            <v>49</v>
          </cell>
          <cell r="I1437">
            <v>16</v>
          </cell>
          <cell r="J1437">
            <v>65</v>
          </cell>
          <cell r="K1437">
            <v>75.384615384615387</v>
          </cell>
          <cell r="L1437">
            <v>74.2</v>
          </cell>
          <cell r="M1437">
            <v>12</v>
          </cell>
          <cell r="N1437">
            <v>5</v>
          </cell>
          <cell r="O1437">
            <v>1</v>
          </cell>
          <cell r="P1437">
            <v>66.7</v>
          </cell>
          <cell r="Q1437">
            <v>6</v>
          </cell>
          <cell r="R1437">
            <v>3</v>
          </cell>
          <cell r="S1437">
            <v>66.7</v>
          </cell>
          <cell r="T1437">
            <v>7</v>
          </cell>
          <cell r="U1437">
            <v>1</v>
          </cell>
          <cell r="V1437">
            <v>87.5</v>
          </cell>
          <cell r="W1437">
            <v>5</v>
          </cell>
          <cell r="X1437">
            <v>0</v>
          </cell>
          <cell r="Y1437">
            <v>100</v>
          </cell>
          <cell r="Z1437">
            <v>7</v>
          </cell>
          <cell r="AA1437">
            <v>6</v>
          </cell>
          <cell r="AB1437">
            <v>53.8</v>
          </cell>
          <cell r="AC1437">
            <v>6</v>
          </cell>
          <cell r="AD1437">
            <v>1</v>
          </cell>
          <cell r="AE1437">
            <v>85.7</v>
          </cell>
          <cell r="AF1437">
            <v>6</v>
          </cell>
          <cell r="AG1437">
            <v>0</v>
          </cell>
          <cell r="AH1437">
            <v>100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</row>
        <row r="1438">
          <cell r="A1438">
            <v>137476242</v>
          </cell>
          <cell r="B1438" t="str">
            <v>WEST COAST</v>
          </cell>
          <cell r="C1438">
            <v>5</v>
          </cell>
          <cell r="D1438" t="str">
            <v>DE NEUS SSKV PRIM.</v>
          </cell>
          <cell r="E1438" t="str">
            <v>0137476242</v>
          </cell>
          <cell r="F1438" t="str">
            <v>PUBLIC</v>
          </cell>
          <cell r="G1438" t="str">
            <v>ORDINARY</v>
          </cell>
          <cell r="H1438">
            <v>30</v>
          </cell>
          <cell r="I1438">
            <v>6</v>
          </cell>
          <cell r="J1438">
            <v>36</v>
          </cell>
          <cell r="K1438">
            <v>83.333333333333343</v>
          </cell>
          <cell r="L1438">
            <v>83.3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4</v>
          </cell>
          <cell r="R1438">
            <v>4</v>
          </cell>
          <cell r="S1438">
            <v>50</v>
          </cell>
          <cell r="T1438">
            <v>5</v>
          </cell>
          <cell r="U1438">
            <v>2</v>
          </cell>
          <cell r="V1438">
            <v>71.400000000000006</v>
          </cell>
          <cell r="W1438">
            <v>4</v>
          </cell>
          <cell r="X1438">
            <v>0</v>
          </cell>
          <cell r="Y1438">
            <v>100</v>
          </cell>
          <cell r="Z1438">
            <v>4</v>
          </cell>
          <cell r="AA1438">
            <v>0</v>
          </cell>
          <cell r="AB1438">
            <v>100</v>
          </cell>
          <cell r="AC1438">
            <v>7</v>
          </cell>
          <cell r="AD1438">
            <v>0</v>
          </cell>
          <cell r="AE1438">
            <v>100</v>
          </cell>
          <cell r="AF1438">
            <v>6</v>
          </cell>
          <cell r="AG1438">
            <v>0</v>
          </cell>
          <cell r="AH1438">
            <v>100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A1439">
            <v>138347043</v>
          </cell>
          <cell r="B1439" t="str">
            <v>WEST COAST</v>
          </cell>
          <cell r="C1439">
            <v>5</v>
          </cell>
          <cell r="D1439" t="str">
            <v>DORINGBAAI PRIM.</v>
          </cell>
          <cell r="E1439" t="str">
            <v>0138347043</v>
          </cell>
          <cell r="F1439" t="str">
            <v>PUBLIC</v>
          </cell>
          <cell r="G1439" t="str">
            <v>ORDINARY</v>
          </cell>
          <cell r="H1439">
            <v>144</v>
          </cell>
          <cell r="I1439">
            <v>11</v>
          </cell>
          <cell r="J1439">
            <v>155</v>
          </cell>
          <cell r="K1439">
            <v>92.903225806451616</v>
          </cell>
          <cell r="L1439">
            <v>92.9</v>
          </cell>
          <cell r="M1439">
            <v>14</v>
          </cell>
          <cell r="N1439">
            <v>0</v>
          </cell>
          <cell r="O1439">
            <v>0</v>
          </cell>
          <cell r="P1439">
            <v>100</v>
          </cell>
          <cell r="Q1439">
            <v>24</v>
          </cell>
          <cell r="R1439">
            <v>4</v>
          </cell>
          <cell r="S1439">
            <v>85.7</v>
          </cell>
          <cell r="T1439">
            <v>17</v>
          </cell>
          <cell r="U1439">
            <v>1</v>
          </cell>
          <cell r="V1439">
            <v>94.4</v>
          </cell>
          <cell r="W1439">
            <v>13</v>
          </cell>
          <cell r="X1439">
            <v>0</v>
          </cell>
          <cell r="Y1439">
            <v>100</v>
          </cell>
          <cell r="Z1439">
            <v>21</v>
          </cell>
          <cell r="AA1439">
            <v>3</v>
          </cell>
          <cell r="AB1439">
            <v>87.5</v>
          </cell>
          <cell r="AC1439">
            <v>26</v>
          </cell>
          <cell r="AD1439">
            <v>3</v>
          </cell>
          <cell r="AE1439">
            <v>89.7</v>
          </cell>
          <cell r="AF1439">
            <v>13</v>
          </cell>
          <cell r="AG1439">
            <v>0</v>
          </cell>
          <cell r="AH1439">
            <v>100</v>
          </cell>
          <cell r="AI1439">
            <v>16</v>
          </cell>
          <cell r="AJ1439">
            <v>0</v>
          </cell>
          <cell r="AK1439">
            <v>100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A1440">
            <v>138340219</v>
          </cell>
          <cell r="B1440" t="str">
            <v>WEST COAST</v>
          </cell>
          <cell r="C1440">
            <v>5</v>
          </cell>
          <cell r="D1440" t="str">
            <v>EBENHAESER PRIM.</v>
          </cell>
          <cell r="E1440" t="str">
            <v>0138340219</v>
          </cell>
          <cell r="F1440" t="str">
            <v>PUBLIC</v>
          </cell>
          <cell r="G1440" t="str">
            <v>ORDINARY</v>
          </cell>
          <cell r="H1440">
            <v>426</v>
          </cell>
          <cell r="I1440">
            <v>53</v>
          </cell>
          <cell r="J1440">
            <v>479</v>
          </cell>
          <cell r="K1440">
            <v>88.935281837160744</v>
          </cell>
          <cell r="L1440">
            <v>87.5</v>
          </cell>
          <cell r="M1440">
            <v>53</v>
          </cell>
          <cell r="N1440">
            <v>1</v>
          </cell>
          <cell r="O1440">
            <v>8</v>
          </cell>
          <cell r="P1440">
            <v>85.5</v>
          </cell>
          <cell r="Q1440">
            <v>45</v>
          </cell>
          <cell r="R1440">
            <v>5</v>
          </cell>
          <cell r="S1440">
            <v>90</v>
          </cell>
          <cell r="T1440">
            <v>30</v>
          </cell>
          <cell r="U1440">
            <v>1</v>
          </cell>
          <cell r="V1440">
            <v>96.8</v>
          </cell>
          <cell r="W1440">
            <v>49</v>
          </cell>
          <cell r="X1440">
            <v>0</v>
          </cell>
          <cell r="Y1440">
            <v>100</v>
          </cell>
          <cell r="Z1440">
            <v>57</v>
          </cell>
          <cell r="AA1440">
            <v>3</v>
          </cell>
          <cell r="AB1440">
            <v>95</v>
          </cell>
          <cell r="AC1440">
            <v>31</v>
          </cell>
          <cell r="AD1440">
            <v>6</v>
          </cell>
          <cell r="AE1440">
            <v>83.8</v>
          </cell>
          <cell r="AF1440">
            <v>33</v>
          </cell>
          <cell r="AG1440">
            <v>1</v>
          </cell>
          <cell r="AH1440">
            <v>97.1</v>
          </cell>
          <cell r="AI1440">
            <v>31</v>
          </cell>
          <cell r="AJ1440">
            <v>8</v>
          </cell>
          <cell r="AK1440">
            <v>79.5</v>
          </cell>
          <cell r="AL1440">
            <v>54</v>
          </cell>
          <cell r="AM1440">
            <v>10</v>
          </cell>
          <cell r="AN1440">
            <v>84.4</v>
          </cell>
          <cell r="AO1440">
            <v>43</v>
          </cell>
          <cell r="AP1440">
            <v>18</v>
          </cell>
          <cell r="AQ1440">
            <v>70.5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</row>
        <row r="1441">
          <cell r="A1441">
            <v>138347213</v>
          </cell>
          <cell r="B1441" t="str">
            <v>WEST COAST</v>
          </cell>
          <cell r="C1441">
            <v>5</v>
          </cell>
          <cell r="D1441" t="str">
            <v>KAPEL NGK PRIM.</v>
          </cell>
          <cell r="E1441" t="str">
            <v>0138347213</v>
          </cell>
          <cell r="F1441" t="str">
            <v>PUBLIC</v>
          </cell>
          <cell r="G1441" t="str">
            <v>ORDINARY</v>
          </cell>
          <cell r="H1441">
            <v>92</v>
          </cell>
          <cell r="I1441">
            <v>13</v>
          </cell>
          <cell r="J1441">
            <v>105</v>
          </cell>
          <cell r="K1441">
            <v>87.61904761904762</v>
          </cell>
          <cell r="L1441">
            <v>87.6</v>
          </cell>
          <cell r="M1441">
            <v>17</v>
          </cell>
          <cell r="N1441">
            <v>0</v>
          </cell>
          <cell r="O1441">
            <v>0</v>
          </cell>
          <cell r="P1441">
            <v>100</v>
          </cell>
          <cell r="Q1441">
            <v>21</v>
          </cell>
          <cell r="R1441">
            <v>9</v>
          </cell>
          <cell r="S1441">
            <v>70</v>
          </cell>
          <cell r="T1441">
            <v>11</v>
          </cell>
          <cell r="U1441">
            <v>0</v>
          </cell>
          <cell r="V1441">
            <v>100</v>
          </cell>
          <cell r="W1441">
            <v>10</v>
          </cell>
          <cell r="X1441">
            <v>1</v>
          </cell>
          <cell r="Y1441">
            <v>90.9</v>
          </cell>
          <cell r="Z1441">
            <v>6</v>
          </cell>
          <cell r="AA1441">
            <v>3</v>
          </cell>
          <cell r="AB1441">
            <v>66.7</v>
          </cell>
          <cell r="AC1441">
            <v>18</v>
          </cell>
          <cell r="AD1441">
            <v>0</v>
          </cell>
          <cell r="AE1441">
            <v>100</v>
          </cell>
          <cell r="AF1441">
            <v>9</v>
          </cell>
          <cell r="AG1441">
            <v>0</v>
          </cell>
          <cell r="AH1441">
            <v>100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A1442">
            <v>137309274</v>
          </cell>
          <cell r="B1442" t="str">
            <v>WEST COAST</v>
          </cell>
          <cell r="C1442">
            <v>5</v>
          </cell>
          <cell r="D1442" t="str">
            <v>KLAWER LS.</v>
          </cell>
          <cell r="E1442" t="str">
            <v>0137309274</v>
          </cell>
          <cell r="F1442" t="str">
            <v>PUBLIC</v>
          </cell>
          <cell r="G1442" t="str">
            <v>ORDINARY</v>
          </cell>
          <cell r="H1442">
            <v>203</v>
          </cell>
          <cell r="I1442">
            <v>20</v>
          </cell>
          <cell r="J1442">
            <v>223</v>
          </cell>
          <cell r="K1442">
            <v>91.031390134529147</v>
          </cell>
          <cell r="L1442">
            <v>91</v>
          </cell>
          <cell r="M1442">
            <v>19</v>
          </cell>
          <cell r="N1442">
            <v>0</v>
          </cell>
          <cell r="O1442">
            <v>0</v>
          </cell>
          <cell r="P1442">
            <v>100</v>
          </cell>
          <cell r="Q1442">
            <v>30</v>
          </cell>
          <cell r="R1442">
            <v>4</v>
          </cell>
          <cell r="S1442">
            <v>88.2</v>
          </cell>
          <cell r="T1442">
            <v>27</v>
          </cell>
          <cell r="U1442">
            <v>1</v>
          </cell>
          <cell r="V1442">
            <v>96.4</v>
          </cell>
          <cell r="W1442">
            <v>28</v>
          </cell>
          <cell r="X1442">
            <v>0</v>
          </cell>
          <cell r="Y1442">
            <v>100</v>
          </cell>
          <cell r="Z1442">
            <v>17</v>
          </cell>
          <cell r="AA1442">
            <v>6</v>
          </cell>
          <cell r="AB1442">
            <v>73.900000000000006</v>
          </cell>
          <cell r="AC1442">
            <v>27</v>
          </cell>
          <cell r="AD1442">
            <v>2</v>
          </cell>
          <cell r="AE1442">
            <v>93.1</v>
          </cell>
          <cell r="AF1442">
            <v>25</v>
          </cell>
          <cell r="AG1442">
            <v>5</v>
          </cell>
          <cell r="AH1442">
            <v>83.3</v>
          </cell>
          <cell r="AI1442">
            <v>30</v>
          </cell>
          <cell r="AJ1442">
            <v>2</v>
          </cell>
          <cell r="AK1442">
            <v>93.8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</row>
        <row r="1443">
          <cell r="A1443">
            <v>138347299</v>
          </cell>
          <cell r="B1443" t="str">
            <v>WEST COAST</v>
          </cell>
          <cell r="C1443">
            <v>5</v>
          </cell>
          <cell r="D1443" t="str">
            <v>KLEINRIVIER VGK LS</v>
          </cell>
          <cell r="E1443" t="str">
            <v>0138347299</v>
          </cell>
          <cell r="F1443" t="str">
            <v>PUBLIC</v>
          </cell>
          <cell r="G1443" t="str">
            <v>ORDINARY</v>
          </cell>
          <cell r="H1443">
            <v>147</v>
          </cell>
          <cell r="I1443">
            <v>69</v>
          </cell>
          <cell r="J1443">
            <v>216</v>
          </cell>
          <cell r="K1443">
            <v>68.055555555555557</v>
          </cell>
          <cell r="L1443">
            <v>67.400000000000006</v>
          </cell>
          <cell r="M1443">
            <v>15</v>
          </cell>
          <cell r="N1443">
            <v>9</v>
          </cell>
          <cell r="O1443">
            <v>2</v>
          </cell>
          <cell r="P1443">
            <v>57.7</v>
          </cell>
          <cell r="Q1443">
            <v>17</v>
          </cell>
          <cell r="R1443">
            <v>7</v>
          </cell>
          <cell r="S1443">
            <v>70.8</v>
          </cell>
          <cell r="T1443">
            <v>22</v>
          </cell>
          <cell r="U1443">
            <v>11</v>
          </cell>
          <cell r="V1443">
            <v>66.7</v>
          </cell>
          <cell r="W1443">
            <v>28</v>
          </cell>
          <cell r="X1443">
            <v>2</v>
          </cell>
          <cell r="Y1443">
            <v>93.3</v>
          </cell>
          <cell r="Z1443">
            <v>15</v>
          </cell>
          <cell r="AA1443">
            <v>25</v>
          </cell>
          <cell r="AB1443">
            <v>37.5</v>
          </cell>
          <cell r="AC1443">
            <v>16</v>
          </cell>
          <cell r="AD1443">
            <v>6</v>
          </cell>
          <cell r="AE1443">
            <v>72.7</v>
          </cell>
          <cell r="AF1443">
            <v>12</v>
          </cell>
          <cell r="AG1443">
            <v>6</v>
          </cell>
          <cell r="AH1443">
            <v>66.7</v>
          </cell>
          <cell r="AI1443">
            <v>22</v>
          </cell>
          <cell r="AJ1443">
            <v>3</v>
          </cell>
          <cell r="AK1443">
            <v>88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A1444">
            <v>138476641</v>
          </cell>
          <cell r="B1444" t="str">
            <v>WEST COAST</v>
          </cell>
          <cell r="C1444">
            <v>5</v>
          </cell>
          <cell r="D1444" t="str">
            <v>KLIPHEUWEL PRIM.</v>
          </cell>
          <cell r="E1444" t="str">
            <v>0138476641</v>
          </cell>
          <cell r="F1444" t="str">
            <v>PUBLIC</v>
          </cell>
          <cell r="G1444" t="str">
            <v>ORDINARY</v>
          </cell>
          <cell r="H1444">
            <v>27</v>
          </cell>
          <cell r="I1444">
            <v>7</v>
          </cell>
          <cell r="J1444">
            <v>34</v>
          </cell>
          <cell r="K1444">
            <v>79.411764705882348</v>
          </cell>
          <cell r="L1444">
            <v>79.400000000000006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3</v>
          </cell>
          <cell r="S1444">
            <v>57.1</v>
          </cell>
          <cell r="T1444">
            <v>6</v>
          </cell>
          <cell r="U1444">
            <v>3</v>
          </cell>
          <cell r="V1444">
            <v>66.7</v>
          </cell>
          <cell r="W1444">
            <v>7</v>
          </cell>
          <cell r="X1444">
            <v>0</v>
          </cell>
          <cell r="Y1444">
            <v>100</v>
          </cell>
          <cell r="Z1444">
            <v>4</v>
          </cell>
          <cell r="AA1444">
            <v>1</v>
          </cell>
          <cell r="AB1444">
            <v>80</v>
          </cell>
          <cell r="AC1444">
            <v>4</v>
          </cell>
          <cell r="AD1444">
            <v>0</v>
          </cell>
          <cell r="AE1444">
            <v>100</v>
          </cell>
          <cell r="AF1444">
            <v>2</v>
          </cell>
          <cell r="AG1444">
            <v>0</v>
          </cell>
          <cell r="AH1444">
            <v>100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</row>
        <row r="1445">
          <cell r="A1445">
            <v>138347086</v>
          </cell>
          <cell r="B1445" t="str">
            <v>WEST COAST</v>
          </cell>
          <cell r="C1445">
            <v>5</v>
          </cell>
          <cell r="D1445" t="str">
            <v>KOEKENAAP VGK PRIM.</v>
          </cell>
          <cell r="E1445" t="str">
            <v>0138347086</v>
          </cell>
          <cell r="F1445" t="str">
            <v>PUBLIC</v>
          </cell>
          <cell r="G1445" t="str">
            <v>ORDINARY</v>
          </cell>
          <cell r="H1445">
            <v>247</v>
          </cell>
          <cell r="I1445">
            <v>14</v>
          </cell>
          <cell r="J1445">
            <v>261</v>
          </cell>
          <cell r="K1445">
            <v>94.636015325670499</v>
          </cell>
          <cell r="L1445">
            <v>94.6</v>
          </cell>
          <cell r="M1445">
            <v>29</v>
          </cell>
          <cell r="N1445">
            <v>1</v>
          </cell>
          <cell r="O1445">
            <v>0</v>
          </cell>
          <cell r="P1445">
            <v>96.7</v>
          </cell>
          <cell r="Q1445">
            <v>37</v>
          </cell>
          <cell r="R1445">
            <v>8</v>
          </cell>
          <cell r="S1445">
            <v>82.2</v>
          </cell>
          <cell r="T1445">
            <v>36</v>
          </cell>
          <cell r="U1445">
            <v>2</v>
          </cell>
          <cell r="V1445">
            <v>94.7</v>
          </cell>
          <cell r="W1445">
            <v>44</v>
          </cell>
          <cell r="X1445">
            <v>1</v>
          </cell>
          <cell r="Y1445">
            <v>97.8</v>
          </cell>
          <cell r="Z1445">
            <v>33</v>
          </cell>
          <cell r="AA1445">
            <v>2</v>
          </cell>
          <cell r="AB1445">
            <v>94.3</v>
          </cell>
          <cell r="AC1445">
            <v>25</v>
          </cell>
          <cell r="AD1445">
            <v>0</v>
          </cell>
          <cell r="AE1445">
            <v>100</v>
          </cell>
          <cell r="AF1445">
            <v>25</v>
          </cell>
          <cell r="AG1445">
            <v>0</v>
          </cell>
          <cell r="AH1445">
            <v>100</v>
          </cell>
          <cell r="AI1445">
            <v>18</v>
          </cell>
          <cell r="AJ1445">
            <v>0</v>
          </cell>
          <cell r="AK1445">
            <v>100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</row>
        <row r="1446">
          <cell r="A1446">
            <v>138312229</v>
          </cell>
          <cell r="B1446" t="str">
            <v>WEST COAST</v>
          </cell>
          <cell r="C1446">
            <v>5</v>
          </cell>
          <cell r="D1446" t="str">
            <v>LUTZVILLE HS.</v>
          </cell>
          <cell r="E1446" t="str">
            <v>0138312229</v>
          </cell>
          <cell r="F1446" t="str">
            <v>PUBLIC</v>
          </cell>
          <cell r="G1446" t="str">
            <v>ORDINARY</v>
          </cell>
          <cell r="H1446">
            <v>322</v>
          </cell>
          <cell r="I1446">
            <v>23</v>
          </cell>
          <cell r="J1446">
            <v>345</v>
          </cell>
          <cell r="K1446">
            <v>93.333333333333329</v>
          </cell>
          <cell r="L1446">
            <v>93.3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34</v>
          </cell>
          <cell r="R1446">
            <v>2</v>
          </cell>
          <cell r="S1446">
            <v>94.4</v>
          </cell>
          <cell r="T1446">
            <v>25</v>
          </cell>
          <cell r="U1446">
            <v>3</v>
          </cell>
          <cell r="V1446">
            <v>89.3</v>
          </cell>
          <cell r="W1446">
            <v>29</v>
          </cell>
          <cell r="X1446">
            <v>0</v>
          </cell>
          <cell r="Y1446">
            <v>100</v>
          </cell>
          <cell r="Z1446">
            <v>21</v>
          </cell>
          <cell r="AA1446">
            <v>0</v>
          </cell>
          <cell r="AB1446">
            <v>100</v>
          </cell>
          <cell r="AC1446">
            <v>32</v>
          </cell>
          <cell r="AD1446">
            <v>1</v>
          </cell>
          <cell r="AE1446">
            <v>97</v>
          </cell>
          <cell r="AF1446">
            <v>21</v>
          </cell>
          <cell r="AG1446">
            <v>2</v>
          </cell>
          <cell r="AH1446">
            <v>91.3</v>
          </cell>
          <cell r="AI1446">
            <v>32</v>
          </cell>
          <cell r="AJ1446">
            <v>2</v>
          </cell>
          <cell r="AK1446">
            <v>94.1</v>
          </cell>
          <cell r="AL1446">
            <v>27</v>
          </cell>
          <cell r="AM1446">
            <v>4</v>
          </cell>
          <cell r="AN1446">
            <v>87.1</v>
          </cell>
          <cell r="AO1446">
            <v>25</v>
          </cell>
          <cell r="AP1446">
            <v>2</v>
          </cell>
          <cell r="AQ1446">
            <v>92.6</v>
          </cell>
          <cell r="AR1446">
            <v>40</v>
          </cell>
          <cell r="AS1446">
            <v>6</v>
          </cell>
          <cell r="AT1446">
            <v>87</v>
          </cell>
          <cell r="AU1446">
            <v>36</v>
          </cell>
          <cell r="AV1446">
            <v>1</v>
          </cell>
          <cell r="AW1446">
            <v>97.3</v>
          </cell>
        </row>
        <row r="1447">
          <cell r="A1447">
            <v>138347078</v>
          </cell>
          <cell r="B1447" t="str">
            <v>WEST COAST</v>
          </cell>
          <cell r="C1447">
            <v>5</v>
          </cell>
          <cell r="D1447" t="str">
            <v>LUTZVILLE NGK PRIM.</v>
          </cell>
          <cell r="E1447" t="str">
            <v>0138347078</v>
          </cell>
          <cell r="F1447" t="str">
            <v>PUBLIC</v>
          </cell>
          <cell r="G1447" t="str">
            <v>ORDINARY</v>
          </cell>
          <cell r="H1447">
            <v>185</v>
          </cell>
          <cell r="I1447">
            <v>35</v>
          </cell>
          <cell r="J1447">
            <v>220</v>
          </cell>
          <cell r="K1447">
            <v>84.090909090909093</v>
          </cell>
          <cell r="L1447">
            <v>83.3</v>
          </cell>
          <cell r="M1447">
            <v>39</v>
          </cell>
          <cell r="N1447">
            <v>0</v>
          </cell>
          <cell r="O1447">
            <v>2</v>
          </cell>
          <cell r="P1447">
            <v>95.1</v>
          </cell>
          <cell r="Q1447">
            <v>29</v>
          </cell>
          <cell r="R1447">
            <v>9</v>
          </cell>
          <cell r="S1447">
            <v>76.3</v>
          </cell>
          <cell r="T1447">
            <v>24</v>
          </cell>
          <cell r="U1447">
            <v>11</v>
          </cell>
          <cell r="V1447">
            <v>68.599999999999994</v>
          </cell>
          <cell r="W1447">
            <v>21</v>
          </cell>
          <cell r="X1447">
            <v>3</v>
          </cell>
          <cell r="Y1447">
            <v>87.5</v>
          </cell>
          <cell r="Z1447">
            <v>22</v>
          </cell>
          <cell r="AA1447">
            <v>5</v>
          </cell>
          <cell r="AB1447">
            <v>81.5</v>
          </cell>
          <cell r="AC1447">
            <v>18</v>
          </cell>
          <cell r="AD1447">
            <v>4</v>
          </cell>
          <cell r="AE1447">
            <v>81.8</v>
          </cell>
          <cell r="AF1447">
            <v>18</v>
          </cell>
          <cell r="AG1447">
            <v>3</v>
          </cell>
          <cell r="AH1447">
            <v>85.7</v>
          </cell>
          <cell r="AI1447">
            <v>14</v>
          </cell>
          <cell r="AJ1447">
            <v>0</v>
          </cell>
          <cell r="AK1447">
            <v>100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</row>
        <row r="1448">
          <cell r="A1448">
            <v>137340049</v>
          </cell>
          <cell r="B1448" t="str">
            <v>WEST COAST</v>
          </cell>
          <cell r="C1448">
            <v>5</v>
          </cell>
          <cell r="D1448" t="str">
            <v>MASKAM PRIM.</v>
          </cell>
          <cell r="E1448" t="str">
            <v>0137340049</v>
          </cell>
          <cell r="F1448" t="str">
            <v>PUBLIC</v>
          </cell>
          <cell r="G1448" t="str">
            <v>ORDINARY</v>
          </cell>
          <cell r="H1448">
            <v>528</v>
          </cell>
          <cell r="I1448">
            <v>123</v>
          </cell>
          <cell r="J1448">
            <v>651</v>
          </cell>
          <cell r="K1448">
            <v>81.105990783410135</v>
          </cell>
          <cell r="L1448">
            <v>81.099999999999994</v>
          </cell>
          <cell r="M1448">
            <v>66</v>
          </cell>
          <cell r="N1448">
            <v>0</v>
          </cell>
          <cell r="O1448">
            <v>0</v>
          </cell>
          <cell r="P1448">
            <v>100</v>
          </cell>
          <cell r="Q1448">
            <v>92</v>
          </cell>
          <cell r="R1448">
            <v>16</v>
          </cell>
          <cell r="S1448">
            <v>85.2</v>
          </cell>
          <cell r="T1448">
            <v>58</v>
          </cell>
          <cell r="U1448">
            <v>12</v>
          </cell>
          <cell r="V1448">
            <v>82.9</v>
          </cell>
          <cell r="W1448">
            <v>52</v>
          </cell>
          <cell r="X1448">
            <v>21</v>
          </cell>
          <cell r="Y1448">
            <v>71.2</v>
          </cell>
          <cell r="Z1448">
            <v>41</v>
          </cell>
          <cell r="AA1448">
            <v>34</v>
          </cell>
          <cell r="AB1448">
            <v>54.7</v>
          </cell>
          <cell r="AC1448">
            <v>33</v>
          </cell>
          <cell r="AD1448">
            <v>15</v>
          </cell>
          <cell r="AE1448">
            <v>68.8</v>
          </cell>
          <cell r="AF1448">
            <v>45</v>
          </cell>
          <cell r="AG1448">
            <v>16</v>
          </cell>
          <cell r="AH1448">
            <v>73.8</v>
          </cell>
          <cell r="AI1448">
            <v>57</v>
          </cell>
          <cell r="AJ1448">
            <v>1</v>
          </cell>
          <cell r="AK1448">
            <v>98.3</v>
          </cell>
          <cell r="AL1448">
            <v>49</v>
          </cell>
          <cell r="AM1448">
            <v>1</v>
          </cell>
          <cell r="AN1448">
            <v>98</v>
          </cell>
          <cell r="AO1448">
            <v>35</v>
          </cell>
          <cell r="AP1448">
            <v>7</v>
          </cell>
          <cell r="AQ1448">
            <v>83.3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</row>
        <row r="1449">
          <cell r="A1449">
            <v>138347264</v>
          </cell>
          <cell r="B1449" t="str">
            <v>WEST COAST</v>
          </cell>
          <cell r="C1449">
            <v>5</v>
          </cell>
          <cell r="D1449" t="str">
            <v>NAASTDRIFT PRIM.</v>
          </cell>
          <cell r="E1449" t="str">
            <v>0138347264</v>
          </cell>
          <cell r="F1449" t="str">
            <v>PUBLIC</v>
          </cell>
          <cell r="G1449" t="str">
            <v>ORDINARY</v>
          </cell>
          <cell r="H1449">
            <v>155</v>
          </cell>
          <cell r="I1449">
            <v>36</v>
          </cell>
          <cell r="J1449">
            <v>191</v>
          </cell>
          <cell r="K1449">
            <v>81.15183246073299</v>
          </cell>
          <cell r="L1449">
            <v>81.2</v>
          </cell>
          <cell r="M1449">
            <v>28</v>
          </cell>
          <cell r="N1449">
            <v>0</v>
          </cell>
          <cell r="O1449">
            <v>0</v>
          </cell>
          <cell r="P1449">
            <v>100</v>
          </cell>
          <cell r="Q1449">
            <v>24</v>
          </cell>
          <cell r="R1449">
            <v>15</v>
          </cell>
          <cell r="S1449">
            <v>61.5</v>
          </cell>
          <cell r="T1449">
            <v>20</v>
          </cell>
          <cell r="U1449">
            <v>1</v>
          </cell>
          <cell r="V1449">
            <v>95.2</v>
          </cell>
          <cell r="W1449">
            <v>22</v>
          </cell>
          <cell r="X1449">
            <v>1</v>
          </cell>
          <cell r="Y1449">
            <v>95.7</v>
          </cell>
          <cell r="Z1449">
            <v>9</v>
          </cell>
          <cell r="AA1449">
            <v>11</v>
          </cell>
          <cell r="AB1449">
            <v>45</v>
          </cell>
          <cell r="AC1449">
            <v>14</v>
          </cell>
          <cell r="AD1449">
            <v>7</v>
          </cell>
          <cell r="AE1449">
            <v>66.7</v>
          </cell>
          <cell r="AF1449">
            <v>16</v>
          </cell>
          <cell r="AG1449">
            <v>1</v>
          </cell>
          <cell r="AH1449">
            <v>94.1</v>
          </cell>
          <cell r="AI1449">
            <v>22</v>
          </cell>
          <cell r="AJ1449">
            <v>0</v>
          </cell>
          <cell r="AK1449">
            <v>100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</row>
        <row r="1450">
          <cell r="A1450">
            <v>137340065</v>
          </cell>
          <cell r="B1450" t="str">
            <v>WEST COAST</v>
          </cell>
          <cell r="C1450">
            <v>5</v>
          </cell>
          <cell r="D1450" t="str">
            <v>NIEUWOUDT PRIM.</v>
          </cell>
          <cell r="E1450" t="str">
            <v>0137340065</v>
          </cell>
          <cell r="F1450" t="str">
            <v>PUBLIC</v>
          </cell>
          <cell r="G1450" t="str">
            <v>ORDINARY</v>
          </cell>
          <cell r="H1450">
            <v>734</v>
          </cell>
          <cell r="I1450">
            <v>117</v>
          </cell>
          <cell r="J1450">
            <v>851</v>
          </cell>
          <cell r="K1450">
            <v>86.251468860164522</v>
          </cell>
          <cell r="L1450">
            <v>86.3</v>
          </cell>
          <cell r="M1450">
            <v>56</v>
          </cell>
          <cell r="N1450">
            <v>0</v>
          </cell>
          <cell r="O1450">
            <v>0</v>
          </cell>
          <cell r="P1450">
            <v>100</v>
          </cell>
          <cell r="Q1450">
            <v>102</v>
          </cell>
          <cell r="R1450">
            <v>32</v>
          </cell>
          <cell r="S1450">
            <v>76.099999999999994</v>
          </cell>
          <cell r="T1450">
            <v>103</v>
          </cell>
          <cell r="U1450">
            <v>10</v>
          </cell>
          <cell r="V1450">
            <v>91.2</v>
          </cell>
          <cell r="W1450">
            <v>79</v>
          </cell>
          <cell r="X1450">
            <v>3</v>
          </cell>
          <cell r="Y1450">
            <v>96.3</v>
          </cell>
          <cell r="Z1450">
            <v>67</v>
          </cell>
          <cell r="AA1450">
            <v>16</v>
          </cell>
          <cell r="AB1450">
            <v>80.7</v>
          </cell>
          <cell r="AC1450">
            <v>63</v>
          </cell>
          <cell r="AD1450">
            <v>17</v>
          </cell>
          <cell r="AE1450">
            <v>78.8</v>
          </cell>
          <cell r="AF1450">
            <v>54</v>
          </cell>
          <cell r="AG1450">
            <v>16</v>
          </cell>
          <cell r="AH1450">
            <v>77.099999999999994</v>
          </cell>
          <cell r="AI1450">
            <v>69</v>
          </cell>
          <cell r="AJ1450">
            <v>11</v>
          </cell>
          <cell r="AK1450">
            <v>86.3</v>
          </cell>
          <cell r="AL1450">
            <v>74</v>
          </cell>
          <cell r="AM1450">
            <v>3</v>
          </cell>
          <cell r="AN1450">
            <v>96.1</v>
          </cell>
          <cell r="AO1450">
            <v>67</v>
          </cell>
          <cell r="AP1450">
            <v>9</v>
          </cell>
          <cell r="AQ1450">
            <v>88.2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</row>
        <row r="1451">
          <cell r="A1451">
            <v>137340391</v>
          </cell>
          <cell r="B1451" t="str">
            <v>WEST COAST</v>
          </cell>
          <cell r="C1451">
            <v>5</v>
          </cell>
          <cell r="D1451" t="str">
            <v>NUWEFONTEIN PRIM.</v>
          </cell>
          <cell r="E1451" t="str">
            <v>0137340391</v>
          </cell>
          <cell r="F1451" t="str">
            <v>PUBLIC</v>
          </cell>
          <cell r="G1451" t="str">
            <v>ORDINARY</v>
          </cell>
          <cell r="H1451">
            <v>28</v>
          </cell>
          <cell r="I1451">
            <v>1</v>
          </cell>
          <cell r="J1451">
            <v>29</v>
          </cell>
          <cell r="K1451">
            <v>96.551724137931032</v>
          </cell>
          <cell r="L1451">
            <v>96.6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5</v>
          </cell>
          <cell r="R1451">
            <v>0</v>
          </cell>
          <cell r="S1451">
            <v>100</v>
          </cell>
          <cell r="T1451">
            <v>6</v>
          </cell>
          <cell r="U1451">
            <v>0</v>
          </cell>
          <cell r="V1451">
            <v>100</v>
          </cell>
          <cell r="W1451">
            <v>6</v>
          </cell>
          <cell r="X1451">
            <v>0</v>
          </cell>
          <cell r="Y1451">
            <v>100</v>
          </cell>
          <cell r="Z1451">
            <v>2</v>
          </cell>
          <cell r="AA1451">
            <v>1</v>
          </cell>
          <cell r="AB1451">
            <v>66.7</v>
          </cell>
          <cell r="AC1451">
            <v>2</v>
          </cell>
          <cell r="AD1451">
            <v>0</v>
          </cell>
          <cell r="AE1451">
            <v>100</v>
          </cell>
          <cell r="AF1451">
            <v>3</v>
          </cell>
          <cell r="AG1451">
            <v>0</v>
          </cell>
          <cell r="AH1451">
            <v>100</v>
          </cell>
          <cell r="AI1451">
            <v>4</v>
          </cell>
          <cell r="AJ1451">
            <v>0</v>
          </cell>
          <cell r="AK1451">
            <v>100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</row>
        <row r="1452">
          <cell r="A1452">
            <v>137312234</v>
          </cell>
          <cell r="B1452" t="str">
            <v>WEST COAST</v>
          </cell>
          <cell r="C1452">
            <v>5</v>
          </cell>
          <cell r="D1452" t="str">
            <v>NUWERUS HS.</v>
          </cell>
          <cell r="E1452" t="str">
            <v>0137312234</v>
          </cell>
          <cell r="F1452" t="str">
            <v>PUBLIC</v>
          </cell>
          <cell r="G1452" t="str">
            <v>ORDINARY</v>
          </cell>
          <cell r="H1452">
            <v>140</v>
          </cell>
          <cell r="I1452">
            <v>32</v>
          </cell>
          <cell r="J1452">
            <v>172</v>
          </cell>
          <cell r="K1452">
            <v>81.395348837209298</v>
          </cell>
          <cell r="L1452">
            <v>81.400000000000006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4</v>
          </cell>
          <cell r="R1452">
            <v>2</v>
          </cell>
          <cell r="S1452">
            <v>66.7</v>
          </cell>
          <cell r="T1452">
            <v>10</v>
          </cell>
          <cell r="U1452">
            <v>1</v>
          </cell>
          <cell r="V1452">
            <v>90.9</v>
          </cell>
          <cell r="W1452">
            <v>9</v>
          </cell>
          <cell r="X1452">
            <v>3</v>
          </cell>
          <cell r="Y1452">
            <v>75</v>
          </cell>
          <cell r="Z1452">
            <v>13</v>
          </cell>
          <cell r="AA1452">
            <v>2</v>
          </cell>
          <cell r="AB1452">
            <v>86.7</v>
          </cell>
          <cell r="AC1452">
            <v>7</v>
          </cell>
          <cell r="AD1452">
            <v>0</v>
          </cell>
          <cell r="AE1452">
            <v>100</v>
          </cell>
          <cell r="AF1452">
            <v>5</v>
          </cell>
          <cell r="AG1452">
            <v>0</v>
          </cell>
          <cell r="AH1452">
            <v>100</v>
          </cell>
          <cell r="AI1452">
            <v>14</v>
          </cell>
          <cell r="AJ1452">
            <v>1</v>
          </cell>
          <cell r="AK1452">
            <v>93.3</v>
          </cell>
          <cell r="AL1452">
            <v>22</v>
          </cell>
          <cell r="AM1452">
            <v>5</v>
          </cell>
          <cell r="AN1452">
            <v>81.5</v>
          </cell>
          <cell r="AO1452">
            <v>20</v>
          </cell>
          <cell r="AP1452">
            <v>13</v>
          </cell>
          <cell r="AQ1452">
            <v>60.6</v>
          </cell>
          <cell r="AR1452">
            <v>24</v>
          </cell>
          <cell r="AS1452">
            <v>4</v>
          </cell>
          <cell r="AT1452">
            <v>85.7</v>
          </cell>
          <cell r="AU1452">
            <v>12</v>
          </cell>
          <cell r="AV1452">
            <v>1</v>
          </cell>
          <cell r="AW1452">
            <v>92.3</v>
          </cell>
        </row>
        <row r="1453">
          <cell r="A1453">
            <v>137346934</v>
          </cell>
          <cell r="B1453" t="str">
            <v>WEST COAST</v>
          </cell>
          <cell r="C1453">
            <v>5</v>
          </cell>
          <cell r="D1453" t="str">
            <v>RIETPOORT RK PRIM.</v>
          </cell>
          <cell r="E1453" t="str">
            <v>0137346934</v>
          </cell>
          <cell r="F1453" t="str">
            <v>PUBLIC</v>
          </cell>
          <cell r="G1453" t="str">
            <v>ORDINARY</v>
          </cell>
          <cell r="H1453">
            <v>150</v>
          </cell>
          <cell r="I1453">
            <v>7</v>
          </cell>
          <cell r="J1453">
            <v>157</v>
          </cell>
          <cell r="K1453">
            <v>95.541401273885356</v>
          </cell>
          <cell r="L1453">
            <v>95.5</v>
          </cell>
          <cell r="M1453">
            <v>19</v>
          </cell>
          <cell r="N1453">
            <v>0</v>
          </cell>
          <cell r="O1453">
            <v>0</v>
          </cell>
          <cell r="P1453">
            <v>100</v>
          </cell>
          <cell r="Q1453">
            <v>20</v>
          </cell>
          <cell r="R1453">
            <v>3</v>
          </cell>
          <cell r="S1453">
            <v>87</v>
          </cell>
          <cell r="T1453">
            <v>12</v>
          </cell>
          <cell r="U1453">
            <v>0</v>
          </cell>
          <cell r="V1453">
            <v>100</v>
          </cell>
          <cell r="W1453">
            <v>17</v>
          </cell>
          <cell r="X1453">
            <v>0</v>
          </cell>
          <cell r="Y1453">
            <v>100</v>
          </cell>
          <cell r="Z1453">
            <v>11</v>
          </cell>
          <cell r="AA1453">
            <v>0</v>
          </cell>
          <cell r="AB1453">
            <v>100</v>
          </cell>
          <cell r="AC1453">
            <v>14</v>
          </cell>
          <cell r="AD1453">
            <v>0</v>
          </cell>
          <cell r="AE1453">
            <v>100</v>
          </cell>
          <cell r="AF1453">
            <v>21</v>
          </cell>
          <cell r="AG1453">
            <v>0</v>
          </cell>
          <cell r="AH1453">
            <v>100</v>
          </cell>
          <cell r="AI1453">
            <v>14</v>
          </cell>
          <cell r="AJ1453">
            <v>0</v>
          </cell>
          <cell r="AK1453">
            <v>100</v>
          </cell>
          <cell r="AL1453">
            <v>15</v>
          </cell>
          <cell r="AM1453">
            <v>0</v>
          </cell>
          <cell r="AN1453">
            <v>100</v>
          </cell>
          <cell r="AO1453">
            <v>7</v>
          </cell>
          <cell r="AP1453">
            <v>4</v>
          </cell>
          <cell r="AQ1453">
            <v>63.6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</row>
        <row r="1454">
          <cell r="A1454">
            <v>138347310</v>
          </cell>
          <cell r="B1454" t="str">
            <v>WEST COAST</v>
          </cell>
          <cell r="C1454">
            <v>5</v>
          </cell>
          <cell r="D1454" t="str">
            <v>SPRUITDRIFT PRIM.</v>
          </cell>
          <cell r="E1454" t="str">
            <v>0138347310</v>
          </cell>
          <cell r="F1454" t="str">
            <v>PUBLIC</v>
          </cell>
          <cell r="G1454" t="str">
            <v>ORDINARY</v>
          </cell>
          <cell r="H1454">
            <v>157</v>
          </cell>
          <cell r="I1454">
            <v>46</v>
          </cell>
          <cell r="J1454">
            <v>203</v>
          </cell>
          <cell r="K1454">
            <v>77.339901477832512</v>
          </cell>
          <cell r="L1454">
            <v>77.3</v>
          </cell>
          <cell r="M1454">
            <v>25</v>
          </cell>
          <cell r="N1454">
            <v>0</v>
          </cell>
          <cell r="O1454">
            <v>0</v>
          </cell>
          <cell r="P1454">
            <v>100</v>
          </cell>
          <cell r="Q1454">
            <v>30</v>
          </cell>
          <cell r="R1454">
            <v>9</v>
          </cell>
          <cell r="S1454">
            <v>76.900000000000006</v>
          </cell>
          <cell r="T1454">
            <v>23</v>
          </cell>
          <cell r="U1454">
            <v>1</v>
          </cell>
          <cell r="V1454">
            <v>95.8</v>
          </cell>
          <cell r="W1454">
            <v>24</v>
          </cell>
          <cell r="X1454">
            <v>2</v>
          </cell>
          <cell r="Y1454">
            <v>92.3</v>
          </cell>
          <cell r="Z1454">
            <v>13</v>
          </cell>
          <cell r="AA1454">
            <v>10</v>
          </cell>
          <cell r="AB1454">
            <v>56.5</v>
          </cell>
          <cell r="AC1454">
            <v>9</v>
          </cell>
          <cell r="AD1454">
            <v>19</v>
          </cell>
          <cell r="AE1454">
            <v>32.1</v>
          </cell>
          <cell r="AF1454">
            <v>12</v>
          </cell>
          <cell r="AG1454">
            <v>5</v>
          </cell>
          <cell r="AH1454">
            <v>70.599999999999994</v>
          </cell>
          <cell r="AI1454">
            <v>21</v>
          </cell>
          <cell r="AJ1454">
            <v>0</v>
          </cell>
          <cell r="AK1454">
            <v>100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</row>
        <row r="1455">
          <cell r="A1455">
            <v>137346942</v>
          </cell>
          <cell r="B1455" t="str">
            <v>WEST COAST</v>
          </cell>
          <cell r="C1455">
            <v>5</v>
          </cell>
          <cell r="D1455" t="str">
            <v>ST. BONIFACE (RK) PRIM.</v>
          </cell>
          <cell r="E1455" t="str">
            <v>0137346942</v>
          </cell>
          <cell r="F1455" t="str">
            <v>PUBLIC</v>
          </cell>
          <cell r="G1455" t="str">
            <v>ORDINARY</v>
          </cell>
          <cell r="H1455">
            <v>146</v>
          </cell>
          <cell r="I1455">
            <v>28</v>
          </cell>
          <cell r="J1455">
            <v>174</v>
          </cell>
          <cell r="K1455">
            <v>83.908045977011497</v>
          </cell>
          <cell r="L1455">
            <v>83.9</v>
          </cell>
          <cell r="M1455">
            <v>16</v>
          </cell>
          <cell r="N1455">
            <v>0</v>
          </cell>
          <cell r="O1455">
            <v>0</v>
          </cell>
          <cell r="P1455">
            <v>100</v>
          </cell>
          <cell r="Q1455">
            <v>16</v>
          </cell>
          <cell r="R1455">
            <v>11</v>
          </cell>
          <cell r="S1455">
            <v>59.3</v>
          </cell>
          <cell r="T1455">
            <v>12</v>
          </cell>
          <cell r="U1455">
            <v>5</v>
          </cell>
          <cell r="V1455">
            <v>70.599999999999994</v>
          </cell>
          <cell r="W1455">
            <v>14</v>
          </cell>
          <cell r="X1455">
            <v>3</v>
          </cell>
          <cell r="Y1455">
            <v>82.4</v>
          </cell>
          <cell r="Z1455">
            <v>17</v>
          </cell>
          <cell r="AA1455">
            <v>5</v>
          </cell>
          <cell r="AB1455">
            <v>77.3</v>
          </cell>
          <cell r="AC1455">
            <v>8</v>
          </cell>
          <cell r="AD1455">
            <v>1</v>
          </cell>
          <cell r="AE1455">
            <v>88.9</v>
          </cell>
          <cell r="AF1455">
            <v>16</v>
          </cell>
          <cell r="AG1455">
            <v>0</v>
          </cell>
          <cell r="AH1455">
            <v>100</v>
          </cell>
          <cell r="AI1455">
            <v>22</v>
          </cell>
          <cell r="AJ1455">
            <v>0</v>
          </cell>
          <cell r="AK1455">
            <v>100</v>
          </cell>
          <cell r="AL1455">
            <v>16</v>
          </cell>
          <cell r="AM1455">
            <v>1</v>
          </cell>
          <cell r="AN1455">
            <v>94.1</v>
          </cell>
          <cell r="AO1455">
            <v>9</v>
          </cell>
          <cell r="AP1455">
            <v>2</v>
          </cell>
          <cell r="AQ1455">
            <v>81.8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</row>
        <row r="1456">
          <cell r="A1456">
            <v>138477362</v>
          </cell>
          <cell r="B1456" t="str">
            <v>WEST COAST</v>
          </cell>
          <cell r="C1456">
            <v>5</v>
          </cell>
          <cell r="D1456" t="str">
            <v>STEILHOOGTE NGK PRIM.</v>
          </cell>
          <cell r="E1456" t="str">
            <v>0138477362</v>
          </cell>
          <cell r="F1456" t="str">
            <v>PUBLIC</v>
          </cell>
          <cell r="G1456" t="str">
            <v>ORDINARY</v>
          </cell>
          <cell r="H1456">
            <v>139</v>
          </cell>
          <cell r="I1456">
            <v>30</v>
          </cell>
          <cell r="J1456">
            <v>169</v>
          </cell>
          <cell r="K1456">
            <v>82.248520710059168</v>
          </cell>
          <cell r="L1456">
            <v>82.2</v>
          </cell>
          <cell r="M1456">
            <v>19</v>
          </cell>
          <cell r="N1456">
            <v>11</v>
          </cell>
          <cell r="O1456">
            <v>0</v>
          </cell>
          <cell r="P1456">
            <v>63.3</v>
          </cell>
          <cell r="Q1456">
            <v>20</v>
          </cell>
          <cell r="R1456">
            <v>11</v>
          </cell>
          <cell r="S1456">
            <v>64.5</v>
          </cell>
          <cell r="T1456">
            <v>28</v>
          </cell>
          <cell r="U1456">
            <v>0</v>
          </cell>
          <cell r="V1456">
            <v>100</v>
          </cell>
          <cell r="W1456">
            <v>18</v>
          </cell>
          <cell r="X1456">
            <v>1</v>
          </cell>
          <cell r="Y1456">
            <v>94.7</v>
          </cell>
          <cell r="Z1456">
            <v>10</v>
          </cell>
          <cell r="AA1456">
            <v>7</v>
          </cell>
          <cell r="AB1456">
            <v>58.8</v>
          </cell>
          <cell r="AC1456">
            <v>16</v>
          </cell>
          <cell r="AD1456">
            <v>0</v>
          </cell>
          <cell r="AE1456">
            <v>100</v>
          </cell>
          <cell r="AF1456">
            <v>19</v>
          </cell>
          <cell r="AG1456">
            <v>0</v>
          </cell>
          <cell r="AH1456">
            <v>100</v>
          </cell>
          <cell r="AI1456">
            <v>9</v>
          </cell>
          <cell r="AJ1456">
            <v>0</v>
          </cell>
          <cell r="AK1456">
            <v>100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A1457">
            <v>138347167</v>
          </cell>
          <cell r="B1457" t="str">
            <v>WEST COAST</v>
          </cell>
          <cell r="C1457">
            <v>5</v>
          </cell>
          <cell r="D1457" t="str">
            <v>TRAWAL PRIM.</v>
          </cell>
          <cell r="E1457" t="str">
            <v>0138347167</v>
          </cell>
          <cell r="F1457" t="str">
            <v>PUBLIC</v>
          </cell>
          <cell r="G1457" t="str">
            <v>ORDINARY</v>
          </cell>
          <cell r="H1457">
            <v>76</v>
          </cell>
          <cell r="I1457">
            <v>20</v>
          </cell>
          <cell r="J1457">
            <v>96</v>
          </cell>
          <cell r="K1457">
            <v>79.166666666666657</v>
          </cell>
          <cell r="L1457">
            <v>79.2</v>
          </cell>
          <cell r="M1457">
            <v>8</v>
          </cell>
          <cell r="N1457">
            <v>5</v>
          </cell>
          <cell r="O1457">
            <v>0</v>
          </cell>
          <cell r="P1457">
            <v>61.5</v>
          </cell>
          <cell r="Q1457">
            <v>22</v>
          </cell>
          <cell r="R1457">
            <v>3</v>
          </cell>
          <cell r="S1457">
            <v>88</v>
          </cell>
          <cell r="T1457">
            <v>18</v>
          </cell>
          <cell r="U1457">
            <v>3</v>
          </cell>
          <cell r="V1457">
            <v>85.7</v>
          </cell>
          <cell r="W1457">
            <v>10</v>
          </cell>
          <cell r="X1457">
            <v>0</v>
          </cell>
          <cell r="Y1457">
            <v>100</v>
          </cell>
          <cell r="Z1457">
            <v>6</v>
          </cell>
          <cell r="AA1457">
            <v>7</v>
          </cell>
          <cell r="AB1457">
            <v>46.2</v>
          </cell>
          <cell r="AC1457">
            <v>4</v>
          </cell>
          <cell r="AD1457">
            <v>1</v>
          </cell>
          <cell r="AE1457">
            <v>80</v>
          </cell>
          <cell r="AF1457">
            <v>8</v>
          </cell>
          <cell r="AG1457">
            <v>1</v>
          </cell>
          <cell r="AH1457">
            <v>88.9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</row>
        <row r="1458">
          <cell r="A1458">
            <v>138347108</v>
          </cell>
          <cell r="B1458" t="str">
            <v>WEST COAST</v>
          </cell>
          <cell r="C1458">
            <v>5</v>
          </cell>
          <cell r="D1458" t="str">
            <v>UITKYK PRIM.</v>
          </cell>
          <cell r="E1458" t="str">
            <v>0138347108</v>
          </cell>
          <cell r="F1458" t="str">
            <v>PUBLIC</v>
          </cell>
          <cell r="G1458" t="str">
            <v>ORDINARY</v>
          </cell>
          <cell r="H1458">
            <v>630</v>
          </cell>
          <cell r="I1458">
            <v>164</v>
          </cell>
          <cell r="J1458">
            <v>794</v>
          </cell>
          <cell r="K1458">
            <v>79.345088161209063</v>
          </cell>
          <cell r="L1458">
            <v>79.3</v>
          </cell>
          <cell r="M1458">
            <v>72</v>
          </cell>
          <cell r="N1458">
            <v>0</v>
          </cell>
          <cell r="O1458">
            <v>0</v>
          </cell>
          <cell r="P1458">
            <v>100</v>
          </cell>
          <cell r="Q1458">
            <v>78</v>
          </cell>
          <cell r="R1458">
            <v>25</v>
          </cell>
          <cell r="S1458">
            <v>75.7</v>
          </cell>
          <cell r="T1458">
            <v>82</v>
          </cell>
          <cell r="U1458">
            <v>16</v>
          </cell>
          <cell r="V1458">
            <v>83.7</v>
          </cell>
          <cell r="W1458">
            <v>76</v>
          </cell>
          <cell r="X1458">
            <v>10</v>
          </cell>
          <cell r="Y1458">
            <v>88.4</v>
          </cell>
          <cell r="Z1458">
            <v>49</v>
          </cell>
          <cell r="AA1458">
            <v>48</v>
          </cell>
          <cell r="AB1458">
            <v>50.5</v>
          </cell>
          <cell r="AC1458">
            <v>69</v>
          </cell>
          <cell r="AD1458">
            <v>16</v>
          </cell>
          <cell r="AE1458">
            <v>81.2</v>
          </cell>
          <cell r="AF1458">
            <v>51</v>
          </cell>
          <cell r="AG1458">
            <v>9</v>
          </cell>
          <cell r="AH1458">
            <v>85</v>
          </cell>
          <cell r="AI1458">
            <v>52</v>
          </cell>
          <cell r="AJ1458">
            <v>20</v>
          </cell>
          <cell r="AK1458">
            <v>72.2</v>
          </cell>
          <cell r="AL1458">
            <v>62</v>
          </cell>
          <cell r="AM1458">
            <v>12</v>
          </cell>
          <cell r="AN1458">
            <v>83.8</v>
          </cell>
          <cell r="AO1458">
            <v>39</v>
          </cell>
          <cell r="AP1458">
            <v>8</v>
          </cell>
          <cell r="AQ1458">
            <v>83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A1459">
            <v>137347159</v>
          </cell>
          <cell r="B1459" t="str">
            <v>WEST COAST</v>
          </cell>
          <cell r="C1459">
            <v>5</v>
          </cell>
          <cell r="D1459" t="str">
            <v>URIONSKRAAL NGK PRIM.</v>
          </cell>
          <cell r="E1459" t="str">
            <v>0137347159</v>
          </cell>
          <cell r="F1459" t="str">
            <v>PUBLIC</v>
          </cell>
          <cell r="G1459" t="str">
            <v>ORDINARY</v>
          </cell>
          <cell r="H1459">
            <v>33</v>
          </cell>
          <cell r="I1459">
            <v>0</v>
          </cell>
          <cell r="J1459">
            <v>33</v>
          </cell>
          <cell r="K1459">
            <v>100</v>
          </cell>
          <cell r="L1459">
            <v>100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6</v>
          </cell>
          <cell r="R1459">
            <v>0</v>
          </cell>
          <cell r="S1459">
            <v>100</v>
          </cell>
          <cell r="T1459">
            <v>6</v>
          </cell>
          <cell r="U1459">
            <v>0</v>
          </cell>
          <cell r="V1459">
            <v>100</v>
          </cell>
          <cell r="W1459">
            <v>7</v>
          </cell>
          <cell r="X1459">
            <v>0</v>
          </cell>
          <cell r="Y1459">
            <v>100</v>
          </cell>
          <cell r="Z1459">
            <v>4</v>
          </cell>
          <cell r="AA1459">
            <v>0</v>
          </cell>
          <cell r="AB1459">
            <v>100</v>
          </cell>
          <cell r="AC1459">
            <v>6</v>
          </cell>
          <cell r="AD1459">
            <v>0</v>
          </cell>
          <cell r="AE1459">
            <v>100</v>
          </cell>
          <cell r="AF1459">
            <v>4</v>
          </cell>
          <cell r="AG1459">
            <v>0</v>
          </cell>
          <cell r="AH1459">
            <v>100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</row>
        <row r="1460">
          <cell r="A1460">
            <v>137312254</v>
          </cell>
          <cell r="B1460" t="str">
            <v>WEST COAST</v>
          </cell>
          <cell r="C1460">
            <v>5</v>
          </cell>
          <cell r="D1460" t="str">
            <v>VANRHYNSDORP HS.</v>
          </cell>
          <cell r="E1460" t="str">
            <v>0137312254</v>
          </cell>
          <cell r="F1460" t="str">
            <v>PUBLIC</v>
          </cell>
          <cell r="G1460" t="str">
            <v>ORDINARY</v>
          </cell>
          <cell r="H1460">
            <v>281</v>
          </cell>
          <cell r="I1460">
            <v>46</v>
          </cell>
          <cell r="J1460">
            <v>327</v>
          </cell>
          <cell r="K1460">
            <v>85.932721712538225</v>
          </cell>
          <cell r="L1460">
            <v>85.9</v>
          </cell>
          <cell r="M1460">
            <v>12</v>
          </cell>
          <cell r="N1460">
            <v>0</v>
          </cell>
          <cell r="O1460">
            <v>0</v>
          </cell>
          <cell r="P1460">
            <v>100</v>
          </cell>
          <cell r="Q1460">
            <v>17</v>
          </cell>
          <cell r="R1460">
            <v>1</v>
          </cell>
          <cell r="S1460">
            <v>94.4</v>
          </cell>
          <cell r="T1460">
            <v>16</v>
          </cell>
          <cell r="U1460">
            <v>1</v>
          </cell>
          <cell r="V1460">
            <v>94.1</v>
          </cell>
          <cell r="W1460">
            <v>17</v>
          </cell>
          <cell r="X1460">
            <v>4</v>
          </cell>
          <cell r="Y1460">
            <v>81</v>
          </cell>
          <cell r="Z1460">
            <v>12</v>
          </cell>
          <cell r="AA1460">
            <v>7</v>
          </cell>
          <cell r="AB1460">
            <v>63.2</v>
          </cell>
          <cell r="AC1460">
            <v>14</v>
          </cell>
          <cell r="AD1460">
            <v>4</v>
          </cell>
          <cell r="AE1460">
            <v>77.8</v>
          </cell>
          <cell r="AF1460">
            <v>21</v>
          </cell>
          <cell r="AG1460">
            <v>2</v>
          </cell>
          <cell r="AH1460">
            <v>91.3</v>
          </cell>
          <cell r="AI1460">
            <v>26</v>
          </cell>
          <cell r="AJ1460">
            <v>2</v>
          </cell>
          <cell r="AK1460">
            <v>92.9</v>
          </cell>
          <cell r="AL1460">
            <v>25</v>
          </cell>
          <cell r="AM1460">
            <v>4</v>
          </cell>
          <cell r="AN1460">
            <v>86.2</v>
          </cell>
          <cell r="AO1460">
            <v>31</v>
          </cell>
          <cell r="AP1460">
            <v>4</v>
          </cell>
          <cell r="AQ1460">
            <v>88.6</v>
          </cell>
          <cell r="AR1460">
            <v>43</v>
          </cell>
          <cell r="AS1460">
            <v>15</v>
          </cell>
          <cell r="AT1460">
            <v>74.099999999999994</v>
          </cell>
          <cell r="AU1460">
            <v>47</v>
          </cell>
          <cell r="AV1460">
            <v>2</v>
          </cell>
          <cell r="AW1460">
            <v>95.9</v>
          </cell>
        </row>
        <row r="1461">
          <cell r="A1461">
            <v>138347248</v>
          </cell>
          <cell r="B1461" t="str">
            <v>WEST COAST</v>
          </cell>
          <cell r="C1461">
            <v>5</v>
          </cell>
          <cell r="D1461" t="str">
            <v>VERGENOEG RK PRIM.</v>
          </cell>
          <cell r="E1461" t="str">
            <v>0138347248</v>
          </cell>
          <cell r="F1461" t="str">
            <v>PUBLIC</v>
          </cell>
          <cell r="G1461" t="str">
            <v>ORDINARY</v>
          </cell>
          <cell r="H1461">
            <v>679</v>
          </cell>
          <cell r="I1461">
            <v>151</v>
          </cell>
          <cell r="J1461">
            <v>830</v>
          </cell>
          <cell r="K1461">
            <v>81.807228915662648</v>
          </cell>
          <cell r="L1461">
            <v>81.8</v>
          </cell>
          <cell r="M1461">
            <v>64</v>
          </cell>
          <cell r="N1461">
            <v>0</v>
          </cell>
          <cell r="O1461">
            <v>0</v>
          </cell>
          <cell r="P1461">
            <v>100</v>
          </cell>
          <cell r="Q1461">
            <v>99</v>
          </cell>
          <cell r="R1461">
            <v>49</v>
          </cell>
          <cell r="S1461">
            <v>66.900000000000006</v>
          </cell>
          <cell r="T1461">
            <v>113</v>
          </cell>
          <cell r="U1461">
            <v>14</v>
          </cell>
          <cell r="V1461">
            <v>89</v>
          </cell>
          <cell r="W1461">
            <v>97</v>
          </cell>
          <cell r="X1461">
            <v>12</v>
          </cell>
          <cell r="Y1461">
            <v>89</v>
          </cell>
          <cell r="Z1461">
            <v>97</v>
          </cell>
          <cell r="AA1461">
            <v>46</v>
          </cell>
          <cell r="AB1461">
            <v>67.8</v>
          </cell>
          <cell r="AC1461">
            <v>70</v>
          </cell>
          <cell r="AD1461">
            <v>21</v>
          </cell>
          <cell r="AE1461">
            <v>76.900000000000006</v>
          </cell>
          <cell r="AF1461">
            <v>72</v>
          </cell>
          <cell r="AG1461">
            <v>4</v>
          </cell>
          <cell r="AH1461">
            <v>94.7</v>
          </cell>
          <cell r="AI1461">
            <v>67</v>
          </cell>
          <cell r="AJ1461">
            <v>5</v>
          </cell>
          <cell r="AK1461">
            <v>93.1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</row>
        <row r="1462">
          <cell r="A1462">
            <v>138310312</v>
          </cell>
          <cell r="B1462" t="str">
            <v>WEST COAST</v>
          </cell>
          <cell r="C1462">
            <v>5</v>
          </cell>
          <cell r="D1462" t="str">
            <v>VREDENDAL HS.</v>
          </cell>
          <cell r="E1462" t="str">
            <v>0138310312</v>
          </cell>
          <cell r="F1462" t="str">
            <v>PUBLIC</v>
          </cell>
          <cell r="G1462" t="str">
            <v>ORDINARY</v>
          </cell>
          <cell r="H1462">
            <v>338</v>
          </cell>
          <cell r="I1462">
            <v>10</v>
          </cell>
          <cell r="J1462">
            <v>348</v>
          </cell>
          <cell r="K1462">
            <v>97.126436781609186</v>
          </cell>
          <cell r="L1462">
            <v>97.1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85</v>
          </cell>
          <cell r="AM1462">
            <v>0</v>
          </cell>
          <cell r="AN1462">
            <v>100</v>
          </cell>
          <cell r="AO1462">
            <v>94</v>
          </cell>
          <cell r="AP1462">
            <v>6</v>
          </cell>
          <cell r="AQ1462">
            <v>94</v>
          </cell>
          <cell r="AR1462">
            <v>85</v>
          </cell>
          <cell r="AS1462">
            <v>2</v>
          </cell>
          <cell r="AT1462">
            <v>97.7</v>
          </cell>
          <cell r="AU1462">
            <v>74</v>
          </cell>
          <cell r="AV1462">
            <v>2</v>
          </cell>
          <cell r="AW1462">
            <v>97.4</v>
          </cell>
        </row>
        <row r="1463">
          <cell r="A1463">
            <v>138309370</v>
          </cell>
          <cell r="B1463" t="str">
            <v>WEST COAST</v>
          </cell>
          <cell r="C1463">
            <v>5</v>
          </cell>
          <cell r="D1463" t="str">
            <v>VREDENDAL LS.</v>
          </cell>
          <cell r="E1463" t="str">
            <v>0138309370</v>
          </cell>
          <cell r="F1463" t="str">
            <v>PUBLIC</v>
          </cell>
          <cell r="G1463" t="str">
            <v>ORDINARY</v>
          </cell>
          <cell r="H1463">
            <v>533</v>
          </cell>
          <cell r="I1463">
            <v>14</v>
          </cell>
          <cell r="J1463">
            <v>547</v>
          </cell>
          <cell r="K1463">
            <v>97.440585009140761</v>
          </cell>
          <cell r="L1463">
            <v>97.4</v>
          </cell>
          <cell r="M1463">
            <v>32</v>
          </cell>
          <cell r="N1463">
            <v>0</v>
          </cell>
          <cell r="O1463">
            <v>0</v>
          </cell>
          <cell r="P1463">
            <v>100</v>
          </cell>
          <cell r="Q1463">
            <v>65</v>
          </cell>
          <cell r="R1463">
            <v>7</v>
          </cell>
          <cell r="S1463">
            <v>90.3</v>
          </cell>
          <cell r="T1463">
            <v>78</v>
          </cell>
          <cell r="U1463">
            <v>2</v>
          </cell>
          <cell r="V1463">
            <v>97.5</v>
          </cell>
          <cell r="W1463">
            <v>73</v>
          </cell>
          <cell r="X1463">
            <v>2</v>
          </cell>
          <cell r="Y1463">
            <v>97.3</v>
          </cell>
          <cell r="Z1463">
            <v>70</v>
          </cell>
          <cell r="AA1463">
            <v>0</v>
          </cell>
          <cell r="AB1463">
            <v>100</v>
          </cell>
          <cell r="AC1463">
            <v>68</v>
          </cell>
          <cell r="AD1463">
            <v>1</v>
          </cell>
          <cell r="AE1463">
            <v>98.6</v>
          </cell>
          <cell r="AF1463">
            <v>83</v>
          </cell>
          <cell r="AG1463">
            <v>2</v>
          </cell>
          <cell r="AH1463">
            <v>97.6</v>
          </cell>
          <cell r="AI1463">
            <v>64</v>
          </cell>
          <cell r="AJ1463">
            <v>0</v>
          </cell>
          <cell r="AK1463">
            <v>100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</row>
        <row r="1464">
          <cell r="A1464">
            <v>138473421</v>
          </cell>
          <cell r="B1464" t="str">
            <v>WEST COAST</v>
          </cell>
          <cell r="C1464">
            <v>5</v>
          </cell>
          <cell r="D1464" t="str">
            <v>VREDENDAL SEK.</v>
          </cell>
          <cell r="E1464" t="str">
            <v>0138473421</v>
          </cell>
          <cell r="F1464" t="str">
            <v>PUBLIC</v>
          </cell>
          <cell r="G1464" t="str">
            <v>ORDINARY</v>
          </cell>
          <cell r="H1464">
            <v>561</v>
          </cell>
          <cell r="I1464">
            <v>246</v>
          </cell>
          <cell r="J1464">
            <v>807</v>
          </cell>
          <cell r="K1464">
            <v>69.516728624535318</v>
          </cell>
          <cell r="L1464">
            <v>69.5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177</v>
          </cell>
          <cell r="AM1464">
            <v>33</v>
          </cell>
          <cell r="AN1464">
            <v>84.3</v>
          </cell>
          <cell r="AO1464">
            <v>94</v>
          </cell>
          <cell r="AP1464">
            <v>102</v>
          </cell>
          <cell r="AQ1464">
            <v>48</v>
          </cell>
          <cell r="AR1464">
            <v>152</v>
          </cell>
          <cell r="AS1464">
            <v>68</v>
          </cell>
          <cell r="AT1464">
            <v>69.099999999999994</v>
          </cell>
          <cell r="AU1464">
            <v>138</v>
          </cell>
          <cell r="AV1464">
            <v>43</v>
          </cell>
          <cell r="AW1464">
            <v>76.2</v>
          </cell>
        </row>
        <row r="1465">
          <cell r="A1465">
            <v>138347256</v>
          </cell>
          <cell r="B1465" t="str">
            <v>WEST COAST</v>
          </cell>
          <cell r="C1465">
            <v>5</v>
          </cell>
          <cell r="D1465" t="str">
            <v>VREDENDAL-NOORD PRIM.</v>
          </cell>
          <cell r="E1465" t="str">
            <v>0138347256</v>
          </cell>
          <cell r="F1465" t="str">
            <v>PUBLIC</v>
          </cell>
          <cell r="G1465" t="str">
            <v>ORDINARY</v>
          </cell>
          <cell r="H1465">
            <v>831</v>
          </cell>
          <cell r="I1465">
            <v>127</v>
          </cell>
          <cell r="J1465">
            <v>958</v>
          </cell>
          <cell r="K1465">
            <v>86.743215031315231</v>
          </cell>
          <cell r="L1465">
            <v>86.7</v>
          </cell>
          <cell r="M1465">
            <v>32</v>
          </cell>
          <cell r="N1465">
            <v>0</v>
          </cell>
          <cell r="O1465">
            <v>0</v>
          </cell>
          <cell r="P1465">
            <v>100</v>
          </cell>
          <cell r="Q1465">
            <v>131</v>
          </cell>
          <cell r="R1465">
            <v>54</v>
          </cell>
          <cell r="S1465">
            <v>70.8</v>
          </cell>
          <cell r="T1465">
            <v>125</v>
          </cell>
          <cell r="U1465">
            <v>5</v>
          </cell>
          <cell r="V1465">
            <v>96.2</v>
          </cell>
          <cell r="W1465">
            <v>119</v>
          </cell>
          <cell r="X1465">
            <v>5</v>
          </cell>
          <cell r="Y1465">
            <v>96</v>
          </cell>
          <cell r="Z1465">
            <v>94</v>
          </cell>
          <cell r="AA1465">
            <v>26</v>
          </cell>
          <cell r="AB1465">
            <v>78.3</v>
          </cell>
          <cell r="AC1465">
            <v>96</v>
          </cell>
          <cell r="AD1465">
            <v>23</v>
          </cell>
          <cell r="AE1465">
            <v>80.7</v>
          </cell>
          <cell r="AF1465">
            <v>118</v>
          </cell>
          <cell r="AG1465">
            <v>9</v>
          </cell>
          <cell r="AH1465">
            <v>92.9</v>
          </cell>
          <cell r="AI1465">
            <v>116</v>
          </cell>
          <cell r="AJ1465">
            <v>5</v>
          </cell>
          <cell r="AK1465">
            <v>95.9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A1466">
            <v>138347280</v>
          </cell>
          <cell r="B1466" t="str">
            <v>WEST COAST</v>
          </cell>
          <cell r="C1466">
            <v>5</v>
          </cell>
          <cell r="D1466" t="str">
            <v>WELVERDIEND NGK PRIM.</v>
          </cell>
          <cell r="E1466" t="str">
            <v>0138347280</v>
          </cell>
          <cell r="F1466" t="str">
            <v>PUBLIC</v>
          </cell>
          <cell r="G1466" t="str">
            <v>ORDINARY</v>
          </cell>
          <cell r="H1466">
            <v>73</v>
          </cell>
          <cell r="I1466">
            <v>9</v>
          </cell>
          <cell r="J1466">
            <v>82</v>
          </cell>
          <cell r="K1466">
            <v>89.024390243902445</v>
          </cell>
          <cell r="L1466">
            <v>89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12</v>
          </cell>
          <cell r="R1466">
            <v>5</v>
          </cell>
          <cell r="S1466">
            <v>70.599999999999994</v>
          </cell>
          <cell r="T1466">
            <v>13</v>
          </cell>
          <cell r="U1466">
            <v>1</v>
          </cell>
          <cell r="V1466">
            <v>92.9</v>
          </cell>
          <cell r="W1466">
            <v>16</v>
          </cell>
          <cell r="X1466">
            <v>1</v>
          </cell>
          <cell r="Y1466">
            <v>94.1</v>
          </cell>
          <cell r="Z1466">
            <v>8</v>
          </cell>
          <cell r="AA1466">
            <v>2</v>
          </cell>
          <cell r="AB1466">
            <v>80</v>
          </cell>
          <cell r="AC1466">
            <v>15</v>
          </cell>
          <cell r="AD1466">
            <v>0</v>
          </cell>
          <cell r="AE1466">
            <v>100</v>
          </cell>
          <cell r="AF1466">
            <v>9</v>
          </cell>
          <cell r="AG1466">
            <v>0</v>
          </cell>
          <cell r="AH1466">
            <v>100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</row>
      </sheetData>
      <sheetData sheetId="10"/>
      <sheetData sheetId="11">
        <row r="1">
          <cell r="A1" t="str">
            <v>NEW_EMIS_NR</v>
          </cell>
          <cell r="B1" t="str">
            <v>SECTOR</v>
          </cell>
          <cell r="C1" t="str">
            <v>NEWTYPE</v>
          </cell>
          <cell r="D1" t="str">
            <v>EMDC_7</v>
          </cell>
          <cell r="E1" t="str">
            <v>NEW_CIRCUIT_NO</v>
          </cell>
          <cell r="F1" t="str">
            <v>NEW_EMIS_NR</v>
          </cell>
          <cell r="G1" t="str">
            <v>SCHOOL_NAME</v>
          </cell>
          <cell r="H1" t="str">
            <v>PRE-GR R</v>
          </cell>
          <cell r="I1" t="str">
            <v>GrR</v>
          </cell>
          <cell r="J1" t="str">
            <v>GR1</v>
          </cell>
          <cell r="K1" t="str">
            <v>GR2</v>
          </cell>
          <cell r="L1" t="str">
            <v>GR3</v>
          </cell>
          <cell r="M1" t="str">
            <v>GR4</v>
          </cell>
          <cell r="N1" t="str">
            <v>GR5</v>
          </cell>
          <cell r="O1" t="str">
            <v>GR6</v>
          </cell>
          <cell r="P1" t="str">
            <v>GR7</v>
          </cell>
          <cell r="Q1" t="str">
            <v>GR8</v>
          </cell>
          <cell r="R1" t="str">
            <v>GR9</v>
          </cell>
          <cell r="S1" t="str">
            <v>GR10</v>
          </cell>
          <cell r="T1" t="str">
            <v>GR11</v>
          </cell>
          <cell r="U1" t="str">
            <v>GR12</v>
          </cell>
          <cell r="V1" t="str">
            <v>SNE</v>
          </cell>
          <cell r="W1" t="str">
            <v>FULL total</v>
          </cell>
          <cell r="X1" t="str">
            <v>Tot Gr1-12+SNE</v>
          </cell>
        </row>
        <row r="2">
          <cell r="A2">
            <v>108312212</v>
          </cell>
          <cell r="B2" t="str">
            <v>Public Ordinary</v>
          </cell>
          <cell r="C2" t="str">
            <v>Combined School</v>
          </cell>
          <cell r="D2" t="str">
            <v>CAPE WINELANDS</v>
          </cell>
          <cell r="E2" t="str">
            <v>1</v>
          </cell>
          <cell r="F2">
            <v>108312212</v>
          </cell>
          <cell r="G2" t="str">
            <v>FRANSCHHOEK HS.</v>
          </cell>
          <cell r="H2">
            <v>7</v>
          </cell>
          <cell r="I2">
            <v>27</v>
          </cell>
          <cell r="J2">
            <v>30</v>
          </cell>
          <cell r="K2">
            <v>30</v>
          </cell>
          <cell r="L2">
            <v>23</v>
          </cell>
          <cell r="M2">
            <v>20</v>
          </cell>
          <cell r="N2">
            <v>29</v>
          </cell>
          <cell r="O2">
            <v>19</v>
          </cell>
          <cell r="P2">
            <v>29</v>
          </cell>
          <cell r="Q2">
            <v>59</v>
          </cell>
          <cell r="R2">
            <v>53</v>
          </cell>
          <cell r="S2">
            <v>44</v>
          </cell>
          <cell r="T2">
            <v>36</v>
          </cell>
          <cell r="U2">
            <v>31</v>
          </cell>
          <cell r="W2">
            <v>437</v>
          </cell>
          <cell r="X2">
            <v>403</v>
          </cell>
        </row>
        <row r="3">
          <cell r="A3">
            <v>108312236</v>
          </cell>
          <cell r="B3" t="str">
            <v>Public Ordinary</v>
          </cell>
          <cell r="C3" t="str">
            <v>Combined School</v>
          </cell>
          <cell r="D3" t="str">
            <v>CAPE WINELANDS</v>
          </cell>
          <cell r="E3" t="str">
            <v>2</v>
          </cell>
          <cell r="F3">
            <v>108312236</v>
          </cell>
          <cell r="G3" t="str">
            <v>PAARL GIRLS HS.</v>
          </cell>
          <cell r="H3">
            <v>25</v>
          </cell>
          <cell r="I3">
            <v>29</v>
          </cell>
          <cell r="J3">
            <v>27</v>
          </cell>
          <cell r="K3">
            <v>28</v>
          </cell>
          <cell r="L3">
            <v>30</v>
          </cell>
          <cell r="M3">
            <v>32</v>
          </cell>
          <cell r="N3">
            <v>37</v>
          </cell>
          <cell r="O3">
            <v>32</v>
          </cell>
          <cell r="P3">
            <v>33</v>
          </cell>
          <cell r="Q3">
            <v>100</v>
          </cell>
          <cell r="R3">
            <v>101</v>
          </cell>
          <cell r="S3">
            <v>81</v>
          </cell>
          <cell r="T3">
            <v>86</v>
          </cell>
          <cell r="U3">
            <v>89</v>
          </cell>
          <cell r="W3">
            <v>730</v>
          </cell>
          <cell r="X3">
            <v>676</v>
          </cell>
        </row>
        <row r="4">
          <cell r="A4">
            <v>126333425</v>
          </cell>
          <cell r="B4" t="str">
            <v>Public Ordinary</v>
          </cell>
          <cell r="C4" t="str">
            <v>Combined School</v>
          </cell>
          <cell r="D4" t="str">
            <v>CAPE WINELANDS</v>
          </cell>
          <cell r="E4" t="str">
            <v>4</v>
          </cell>
          <cell r="F4">
            <v>126333425</v>
          </cell>
          <cell r="G4" t="str">
            <v>SKURWEBERG SEK.</v>
          </cell>
          <cell r="I4">
            <v>31</v>
          </cell>
          <cell r="J4">
            <v>45</v>
          </cell>
          <cell r="K4">
            <v>39</v>
          </cell>
          <cell r="L4">
            <v>34</v>
          </cell>
          <cell r="M4">
            <v>45</v>
          </cell>
          <cell r="N4">
            <v>42</v>
          </cell>
          <cell r="O4">
            <v>36</v>
          </cell>
          <cell r="P4">
            <v>51</v>
          </cell>
          <cell r="Q4">
            <v>83</v>
          </cell>
          <cell r="R4">
            <v>92</v>
          </cell>
          <cell r="S4">
            <v>194</v>
          </cell>
          <cell r="T4">
            <v>165</v>
          </cell>
          <cell r="U4">
            <v>116</v>
          </cell>
          <cell r="W4">
            <v>973</v>
          </cell>
          <cell r="X4">
            <v>942</v>
          </cell>
        </row>
        <row r="5">
          <cell r="A5">
            <v>129312252</v>
          </cell>
          <cell r="B5" t="str">
            <v>Public Ordinary</v>
          </cell>
          <cell r="C5" t="str">
            <v>Combined School</v>
          </cell>
          <cell r="D5" t="str">
            <v>CAPE WINELANDS</v>
          </cell>
          <cell r="E5" t="str">
            <v>5</v>
          </cell>
          <cell r="F5">
            <v>129312252</v>
          </cell>
          <cell r="G5" t="str">
            <v>TULBAGH HS.</v>
          </cell>
          <cell r="I5">
            <v>17</v>
          </cell>
          <cell r="J5">
            <v>26</v>
          </cell>
          <cell r="K5">
            <v>18</v>
          </cell>
          <cell r="L5">
            <v>29</v>
          </cell>
          <cell r="M5">
            <v>22</v>
          </cell>
          <cell r="N5">
            <v>15</v>
          </cell>
          <cell r="O5">
            <v>23</v>
          </cell>
          <cell r="P5">
            <v>23</v>
          </cell>
          <cell r="Q5">
            <v>32</v>
          </cell>
          <cell r="R5">
            <v>31</v>
          </cell>
          <cell r="S5">
            <v>36</v>
          </cell>
          <cell r="T5">
            <v>27</v>
          </cell>
          <cell r="U5">
            <v>22</v>
          </cell>
          <cell r="W5">
            <v>321</v>
          </cell>
          <cell r="X5">
            <v>304</v>
          </cell>
        </row>
        <row r="6">
          <cell r="A6">
            <v>129330566</v>
          </cell>
          <cell r="B6" t="str">
            <v>Public Ordinary</v>
          </cell>
          <cell r="C6" t="str">
            <v>Combined School</v>
          </cell>
          <cell r="D6" t="str">
            <v>CAPE WINELANDS</v>
          </cell>
          <cell r="E6" t="str">
            <v>5</v>
          </cell>
          <cell r="F6">
            <v>129330566</v>
          </cell>
          <cell r="G6" t="str">
            <v>WAVEREN HS</v>
          </cell>
          <cell r="I6">
            <v>65</v>
          </cell>
          <cell r="J6">
            <v>112</v>
          </cell>
          <cell r="K6">
            <v>111</v>
          </cell>
          <cell r="L6">
            <v>110</v>
          </cell>
          <cell r="M6">
            <v>124</v>
          </cell>
          <cell r="N6">
            <v>89</v>
          </cell>
          <cell r="O6">
            <v>85</v>
          </cell>
          <cell r="P6">
            <v>119</v>
          </cell>
          <cell r="Q6">
            <v>121</v>
          </cell>
          <cell r="R6">
            <v>137</v>
          </cell>
          <cell r="S6">
            <v>130</v>
          </cell>
          <cell r="T6">
            <v>101</v>
          </cell>
          <cell r="U6">
            <v>80</v>
          </cell>
          <cell r="W6">
            <v>1384</v>
          </cell>
          <cell r="X6">
            <v>1319</v>
          </cell>
        </row>
        <row r="7">
          <cell r="A7">
            <v>130312220</v>
          </cell>
          <cell r="B7" t="str">
            <v>Public Ordinary</v>
          </cell>
          <cell r="C7" t="str">
            <v>Combined School</v>
          </cell>
          <cell r="D7" t="str">
            <v>CAPE WINELANDS</v>
          </cell>
          <cell r="E7" t="str">
            <v>5</v>
          </cell>
          <cell r="F7">
            <v>130312220</v>
          </cell>
          <cell r="G7" t="str">
            <v>GOUDINI HS.</v>
          </cell>
          <cell r="J7">
            <v>17</v>
          </cell>
          <cell r="K7">
            <v>23</v>
          </cell>
          <cell r="L7">
            <v>22</v>
          </cell>
          <cell r="M7">
            <v>25</v>
          </cell>
          <cell r="N7">
            <v>25</v>
          </cell>
          <cell r="O7">
            <v>26</v>
          </cell>
          <cell r="P7">
            <v>15</v>
          </cell>
          <cell r="Q7">
            <v>44</v>
          </cell>
          <cell r="R7">
            <v>54</v>
          </cell>
          <cell r="S7">
            <v>57</v>
          </cell>
          <cell r="T7">
            <v>42</v>
          </cell>
          <cell r="U7">
            <v>35</v>
          </cell>
          <cell r="W7">
            <v>385</v>
          </cell>
          <cell r="X7">
            <v>385</v>
          </cell>
        </row>
        <row r="8">
          <cell r="A8">
            <v>130041107</v>
          </cell>
          <cell r="B8" t="str">
            <v>Public Ordinary</v>
          </cell>
          <cell r="C8" t="str">
            <v>Combined School</v>
          </cell>
          <cell r="D8" t="str">
            <v>CAPE WINELANDS</v>
          </cell>
          <cell r="E8" t="str">
            <v>6</v>
          </cell>
          <cell r="F8">
            <v>130041107</v>
          </cell>
          <cell r="G8" t="str">
            <v>VAN CUTSEM COMBINED SCHOOL</v>
          </cell>
          <cell r="I8">
            <v>60</v>
          </cell>
          <cell r="J8">
            <v>104</v>
          </cell>
          <cell r="K8">
            <v>110</v>
          </cell>
          <cell r="L8">
            <v>105</v>
          </cell>
          <cell r="M8">
            <v>117</v>
          </cell>
          <cell r="N8">
            <v>78</v>
          </cell>
          <cell r="O8">
            <v>68</v>
          </cell>
          <cell r="P8">
            <v>75</v>
          </cell>
          <cell r="Q8">
            <v>113</v>
          </cell>
          <cell r="R8">
            <v>130</v>
          </cell>
          <cell r="S8">
            <v>143</v>
          </cell>
          <cell r="T8">
            <v>83</v>
          </cell>
          <cell r="U8">
            <v>72</v>
          </cell>
          <cell r="W8">
            <v>1258</v>
          </cell>
          <cell r="X8">
            <v>1198</v>
          </cell>
        </row>
        <row r="9">
          <cell r="A9">
            <v>130312225</v>
          </cell>
          <cell r="B9" t="str">
            <v>Public Ordinary</v>
          </cell>
          <cell r="C9" t="str">
            <v>Combined School</v>
          </cell>
          <cell r="D9" t="str">
            <v>CAPE WINELANDS</v>
          </cell>
          <cell r="E9" t="str">
            <v>6</v>
          </cell>
          <cell r="F9">
            <v>130312225</v>
          </cell>
          <cell r="G9" t="str">
            <v>HEXVALLEI HS.</v>
          </cell>
          <cell r="I9">
            <v>23</v>
          </cell>
          <cell r="J9">
            <v>31</v>
          </cell>
          <cell r="K9">
            <v>29</v>
          </cell>
          <cell r="L9">
            <v>32</v>
          </cell>
          <cell r="M9">
            <v>25</v>
          </cell>
          <cell r="N9">
            <v>27</v>
          </cell>
          <cell r="O9">
            <v>26</v>
          </cell>
          <cell r="P9">
            <v>23</v>
          </cell>
          <cell r="Q9">
            <v>62</v>
          </cell>
          <cell r="R9">
            <v>59</v>
          </cell>
          <cell r="S9">
            <v>31</v>
          </cell>
          <cell r="T9">
            <v>25</v>
          </cell>
          <cell r="U9">
            <v>27</v>
          </cell>
          <cell r="W9">
            <v>420</v>
          </cell>
          <cell r="X9">
            <v>397</v>
          </cell>
        </row>
        <row r="10">
          <cell r="A10">
            <v>128041108</v>
          </cell>
          <cell r="B10" t="str">
            <v>Public Ordinary</v>
          </cell>
          <cell r="C10" t="str">
            <v>Combined School</v>
          </cell>
          <cell r="D10" t="str">
            <v>CAPE WINELANDS</v>
          </cell>
          <cell r="E10" t="str">
            <v>7</v>
          </cell>
          <cell r="F10">
            <v>128041108</v>
          </cell>
          <cell r="G10" t="str">
            <v>MASAKHEKE COMBINED</v>
          </cell>
          <cell r="P10">
            <v>76</v>
          </cell>
          <cell r="Q10">
            <v>92</v>
          </cell>
          <cell r="R10">
            <v>89</v>
          </cell>
          <cell r="S10">
            <v>102</v>
          </cell>
          <cell r="T10">
            <v>51</v>
          </cell>
          <cell r="U10">
            <v>38</v>
          </cell>
          <cell r="W10">
            <v>448</v>
          </cell>
          <cell r="X10">
            <v>448</v>
          </cell>
        </row>
        <row r="11">
          <cell r="A11">
            <v>117312202</v>
          </cell>
          <cell r="B11" t="str">
            <v>Public Ordinary</v>
          </cell>
          <cell r="C11" t="str">
            <v>Combined School</v>
          </cell>
          <cell r="D11" t="str">
            <v>CAPE WINELANDS</v>
          </cell>
          <cell r="E11" t="str">
            <v>8</v>
          </cell>
          <cell r="F11">
            <v>117312202</v>
          </cell>
          <cell r="G11" t="str">
            <v>BONNIEVALE HS.</v>
          </cell>
          <cell r="J11">
            <v>32</v>
          </cell>
          <cell r="K11">
            <v>30</v>
          </cell>
          <cell r="L11">
            <v>36</v>
          </cell>
          <cell r="M11">
            <v>39</v>
          </cell>
          <cell r="N11">
            <v>36</v>
          </cell>
          <cell r="O11">
            <v>33</v>
          </cell>
          <cell r="P11">
            <v>36</v>
          </cell>
          <cell r="Q11">
            <v>36</v>
          </cell>
          <cell r="R11">
            <v>41</v>
          </cell>
          <cell r="S11">
            <v>83</v>
          </cell>
          <cell r="T11">
            <v>69</v>
          </cell>
          <cell r="U11">
            <v>54</v>
          </cell>
          <cell r="W11">
            <v>525</v>
          </cell>
          <cell r="X11">
            <v>525</v>
          </cell>
        </row>
        <row r="12">
          <cell r="A12">
            <v>127041104</v>
          </cell>
          <cell r="B12" t="str">
            <v>Public Ordinary</v>
          </cell>
          <cell r="C12" t="str">
            <v>Combined School</v>
          </cell>
          <cell r="D12" t="str">
            <v>CAPE WINELANDS</v>
          </cell>
          <cell r="E12" t="str">
            <v>8</v>
          </cell>
          <cell r="F12">
            <v>127041104</v>
          </cell>
          <cell r="G12" t="str">
            <v>ASHTON PUBLIC COMBINED</v>
          </cell>
          <cell r="I12">
            <v>121</v>
          </cell>
          <cell r="J12">
            <v>106</v>
          </cell>
          <cell r="K12">
            <v>98</v>
          </cell>
          <cell r="L12">
            <v>97</v>
          </cell>
          <cell r="M12">
            <v>115</v>
          </cell>
          <cell r="N12">
            <v>74</v>
          </cell>
          <cell r="O12">
            <v>76</v>
          </cell>
          <cell r="P12">
            <v>79</v>
          </cell>
          <cell r="Q12">
            <v>98</v>
          </cell>
          <cell r="R12">
            <v>117</v>
          </cell>
          <cell r="S12">
            <v>146</v>
          </cell>
          <cell r="T12">
            <v>54</v>
          </cell>
          <cell r="U12">
            <v>35</v>
          </cell>
          <cell r="W12">
            <v>1216</v>
          </cell>
          <cell r="X12">
            <v>1095</v>
          </cell>
        </row>
        <row r="13">
          <cell r="A13">
            <v>127330140</v>
          </cell>
          <cell r="B13" t="str">
            <v>Public Ordinary</v>
          </cell>
          <cell r="C13" t="str">
            <v>Combined School</v>
          </cell>
          <cell r="D13" t="str">
            <v>CAPE WINELANDS</v>
          </cell>
          <cell r="E13" t="str">
            <v>8</v>
          </cell>
          <cell r="F13">
            <v>127330140</v>
          </cell>
          <cell r="G13" t="str">
            <v>W.A. ROSSOUW PRIM.</v>
          </cell>
          <cell r="I13">
            <v>56</v>
          </cell>
          <cell r="J13">
            <v>75</v>
          </cell>
          <cell r="K13">
            <v>84</v>
          </cell>
          <cell r="L13">
            <v>69</v>
          </cell>
          <cell r="M13">
            <v>66</v>
          </cell>
          <cell r="N13">
            <v>48</v>
          </cell>
          <cell r="O13">
            <v>66</v>
          </cell>
          <cell r="P13">
            <v>100</v>
          </cell>
          <cell r="Q13">
            <v>74</v>
          </cell>
          <cell r="R13">
            <v>75</v>
          </cell>
          <cell r="S13">
            <v>25</v>
          </cell>
          <cell r="W13">
            <v>738</v>
          </cell>
          <cell r="X13">
            <v>682</v>
          </cell>
        </row>
        <row r="14">
          <cell r="A14">
            <v>116112221</v>
          </cell>
          <cell r="B14" t="str">
            <v>Public Ordinary</v>
          </cell>
          <cell r="C14" t="str">
            <v>Combined School</v>
          </cell>
          <cell r="D14" t="str">
            <v>EDEN AND CENTRAL KAROO</v>
          </cell>
          <cell r="E14" t="str">
            <v>1</v>
          </cell>
          <cell r="F14">
            <v>116112221</v>
          </cell>
          <cell r="G14" t="str">
            <v>HEIDELBERG HS.</v>
          </cell>
          <cell r="I14">
            <v>17</v>
          </cell>
          <cell r="J14">
            <v>25</v>
          </cell>
          <cell r="K14">
            <v>20</v>
          </cell>
          <cell r="L14">
            <v>25</v>
          </cell>
          <cell r="M14">
            <v>25</v>
          </cell>
          <cell r="N14">
            <v>25</v>
          </cell>
          <cell r="O14">
            <v>17</v>
          </cell>
          <cell r="P14">
            <v>22</v>
          </cell>
          <cell r="Q14">
            <v>18</v>
          </cell>
          <cell r="R14">
            <v>18</v>
          </cell>
          <cell r="S14">
            <v>18</v>
          </cell>
          <cell r="T14">
            <v>16</v>
          </cell>
          <cell r="U14">
            <v>17</v>
          </cell>
          <cell r="W14">
            <v>263</v>
          </cell>
          <cell r="X14">
            <v>246</v>
          </cell>
        </row>
        <row r="15">
          <cell r="A15">
            <v>121112200</v>
          </cell>
          <cell r="B15" t="str">
            <v>Public Ordinary</v>
          </cell>
          <cell r="C15" t="str">
            <v>Combined School</v>
          </cell>
          <cell r="D15" t="str">
            <v>EDEN AND CENTRAL KAROO</v>
          </cell>
          <cell r="E15" t="str">
            <v>1</v>
          </cell>
          <cell r="F15">
            <v>121112200</v>
          </cell>
          <cell r="G15" t="str">
            <v>ALBERTINIA HS.</v>
          </cell>
          <cell r="I15">
            <v>28</v>
          </cell>
          <cell r="J15">
            <v>30</v>
          </cell>
          <cell r="K15">
            <v>27</v>
          </cell>
          <cell r="L15">
            <v>29</v>
          </cell>
          <cell r="M15">
            <v>25</v>
          </cell>
          <cell r="N15">
            <v>35</v>
          </cell>
          <cell r="O15">
            <v>25</v>
          </cell>
          <cell r="P15">
            <v>43</v>
          </cell>
          <cell r="Q15">
            <v>35</v>
          </cell>
          <cell r="R15">
            <v>106</v>
          </cell>
          <cell r="S15">
            <v>69</v>
          </cell>
          <cell r="T15">
            <v>48</v>
          </cell>
          <cell r="U15">
            <v>33</v>
          </cell>
          <cell r="W15">
            <v>533</v>
          </cell>
          <cell r="X15">
            <v>505</v>
          </cell>
        </row>
        <row r="16">
          <cell r="A16">
            <v>120353396</v>
          </cell>
          <cell r="B16" t="str">
            <v>Public Ordinary</v>
          </cell>
          <cell r="C16" t="str">
            <v>Combined School</v>
          </cell>
          <cell r="D16" t="str">
            <v>EDEN AND CENTRAL KAROO</v>
          </cell>
          <cell r="E16" t="str">
            <v>2</v>
          </cell>
          <cell r="F16">
            <v>120353396</v>
          </cell>
          <cell r="G16" t="str">
            <v>GROOT-BRAKRIVIER SEK.</v>
          </cell>
          <cell r="P16">
            <v>107</v>
          </cell>
          <cell r="Q16">
            <v>179</v>
          </cell>
          <cell r="R16">
            <v>226</v>
          </cell>
          <cell r="S16">
            <v>150</v>
          </cell>
          <cell r="T16">
            <v>136</v>
          </cell>
          <cell r="U16">
            <v>114</v>
          </cell>
          <cell r="W16">
            <v>912</v>
          </cell>
          <cell r="X16">
            <v>912</v>
          </cell>
        </row>
        <row r="17">
          <cell r="A17">
            <v>119112261</v>
          </cell>
          <cell r="B17" t="str">
            <v>Public Ordinary</v>
          </cell>
          <cell r="C17" t="str">
            <v>Combined School</v>
          </cell>
          <cell r="D17" t="str">
            <v>EDEN AND CENTRAL KAROO</v>
          </cell>
          <cell r="E17" t="str">
            <v>4</v>
          </cell>
          <cell r="F17">
            <v>119112261</v>
          </cell>
          <cell r="G17" t="str">
            <v>WITTEDRIFT HS.</v>
          </cell>
          <cell r="J17">
            <v>12</v>
          </cell>
          <cell r="K17">
            <v>8</v>
          </cell>
          <cell r="L17">
            <v>12</v>
          </cell>
          <cell r="M17">
            <v>11</v>
          </cell>
          <cell r="N17">
            <v>14</v>
          </cell>
          <cell r="O17">
            <v>7</v>
          </cell>
          <cell r="P17">
            <v>4</v>
          </cell>
          <cell r="Q17">
            <v>85</v>
          </cell>
          <cell r="R17">
            <v>71</v>
          </cell>
          <cell r="S17">
            <v>69</v>
          </cell>
          <cell r="T17">
            <v>58</v>
          </cell>
          <cell r="U17">
            <v>65</v>
          </cell>
          <cell r="W17">
            <v>416</v>
          </cell>
          <cell r="X17">
            <v>416</v>
          </cell>
        </row>
        <row r="18">
          <cell r="A18">
            <v>122112206</v>
          </cell>
          <cell r="B18" t="str">
            <v>Public Ordinary</v>
          </cell>
          <cell r="C18" t="str">
            <v>Combined School</v>
          </cell>
          <cell r="D18" t="str">
            <v>EDEN AND CENTRAL KAROO</v>
          </cell>
          <cell r="E18" t="str">
            <v>5</v>
          </cell>
          <cell r="F18">
            <v>122112206</v>
          </cell>
          <cell r="G18" t="str">
            <v>CALITZDORP HS.</v>
          </cell>
          <cell r="I18">
            <v>18</v>
          </cell>
          <cell r="J18">
            <v>46</v>
          </cell>
          <cell r="K18">
            <v>34</v>
          </cell>
          <cell r="L18">
            <v>26</v>
          </cell>
          <cell r="M18">
            <v>29</v>
          </cell>
          <cell r="N18">
            <v>38</v>
          </cell>
          <cell r="O18">
            <v>29</v>
          </cell>
          <cell r="P18">
            <v>48</v>
          </cell>
          <cell r="Q18">
            <v>56</v>
          </cell>
          <cell r="R18">
            <v>48</v>
          </cell>
          <cell r="S18">
            <v>105</v>
          </cell>
          <cell r="T18">
            <v>65</v>
          </cell>
          <cell r="U18">
            <v>43</v>
          </cell>
          <cell r="W18">
            <v>585</v>
          </cell>
          <cell r="X18">
            <v>567</v>
          </cell>
        </row>
        <row r="19">
          <cell r="A19">
            <v>123112229</v>
          </cell>
          <cell r="B19" t="str">
            <v>Public Ordinary</v>
          </cell>
          <cell r="C19" t="str">
            <v>Combined School</v>
          </cell>
          <cell r="D19" t="str">
            <v>EDEN AND CENTRAL KAROO</v>
          </cell>
          <cell r="E19" t="str">
            <v>5</v>
          </cell>
          <cell r="F19">
            <v>123112229</v>
          </cell>
          <cell r="G19" t="str">
            <v>LADISMITH HS.</v>
          </cell>
          <cell r="I19">
            <v>31</v>
          </cell>
          <cell r="J19">
            <v>21</v>
          </cell>
          <cell r="K19">
            <v>25</v>
          </cell>
          <cell r="L19">
            <v>20</v>
          </cell>
          <cell r="M19">
            <v>26</v>
          </cell>
          <cell r="N19">
            <v>17</v>
          </cell>
          <cell r="O19">
            <v>18</v>
          </cell>
          <cell r="P19">
            <v>19</v>
          </cell>
          <cell r="Q19">
            <v>20</v>
          </cell>
          <cell r="R19">
            <v>17</v>
          </cell>
          <cell r="S19">
            <v>25</v>
          </cell>
          <cell r="T19">
            <v>34</v>
          </cell>
          <cell r="U19">
            <v>23</v>
          </cell>
          <cell r="W19">
            <v>296</v>
          </cell>
          <cell r="X19">
            <v>265</v>
          </cell>
        </row>
        <row r="20">
          <cell r="A20">
            <v>125112257</v>
          </cell>
          <cell r="B20" t="str">
            <v>Public Ordinary</v>
          </cell>
          <cell r="C20" t="str">
            <v>Combined School</v>
          </cell>
          <cell r="D20" t="str">
            <v>EDEN AND CENTRAL KAROO</v>
          </cell>
          <cell r="E20" t="str">
            <v>6</v>
          </cell>
          <cell r="F20">
            <v>125112257</v>
          </cell>
          <cell r="G20" t="str">
            <v>UNIONDALE HS.</v>
          </cell>
          <cell r="J20">
            <v>11</v>
          </cell>
          <cell r="K20">
            <v>22</v>
          </cell>
          <cell r="L20">
            <v>13</v>
          </cell>
          <cell r="M20">
            <v>15</v>
          </cell>
          <cell r="N20">
            <v>24</v>
          </cell>
          <cell r="O20">
            <v>16</v>
          </cell>
          <cell r="P20">
            <v>27</v>
          </cell>
          <cell r="Q20">
            <v>29</v>
          </cell>
          <cell r="R20">
            <v>27</v>
          </cell>
          <cell r="S20">
            <v>78</v>
          </cell>
          <cell r="T20">
            <v>45</v>
          </cell>
          <cell r="U20">
            <v>41</v>
          </cell>
          <cell r="W20">
            <v>348</v>
          </cell>
          <cell r="X20">
            <v>348</v>
          </cell>
        </row>
        <row r="21">
          <cell r="A21">
            <v>125353043</v>
          </cell>
          <cell r="B21" t="str">
            <v>Public Ordinary</v>
          </cell>
          <cell r="C21" t="str">
            <v>Combined School</v>
          </cell>
          <cell r="D21" t="str">
            <v>EDEN AND CENTRAL KAROO</v>
          </cell>
          <cell r="E21" t="str">
            <v>6</v>
          </cell>
          <cell r="F21">
            <v>125353043</v>
          </cell>
          <cell r="G21" t="str">
            <v>HAARLEM SEK.</v>
          </cell>
          <cell r="I21">
            <v>60</v>
          </cell>
          <cell r="J21">
            <v>49</v>
          </cell>
          <cell r="K21">
            <v>50</v>
          </cell>
          <cell r="L21">
            <v>73</v>
          </cell>
          <cell r="M21">
            <v>73</v>
          </cell>
          <cell r="N21">
            <v>52</v>
          </cell>
          <cell r="O21">
            <v>63</v>
          </cell>
          <cell r="P21">
            <v>86</v>
          </cell>
          <cell r="Q21">
            <v>61</v>
          </cell>
          <cell r="R21">
            <v>116</v>
          </cell>
          <cell r="S21">
            <v>122</v>
          </cell>
          <cell r="T21">
            <v>79</v>
          </cell>
          <cell r="U21">
            <v>52</v>
          </cell>
          <cell r="V21">
            <v>14</v>
          </cell>
          <cell r="W21">
            <v>950</v>
          </cell>
          <cell r="X21">
            <v>890</v>
          </cell>
        </row>
        <row r="22">
          <cell r="A22">
            <v>102062450</v>
          </cell>
          <cell r="B22" t="str">
            <v>Public Ordinary</v>
          </cell>
          <cell r="C22" t="str">
            <v>Combined School</v>
          </cell>
          <cell r="D22" t="str">
            <v>METRO NORTH</v>
          </cell>
          <cell r="E22" t="str">
            <v>5</v>
          </cell>
          <cell r="F22">
            <v>102062450</v>
          </cell>
          <cell r="G22" t="str">
            <v>CRAVENBY SEC</v>
          </cell>
          <cell r="I22">
            <v>55</v>
          </cell>
          <cell r="J22">
            <v>84</v>
          </cell>
          <cell r="K22">
            <v>63</v>
          </cell>
          <cell r="L22">
            <v>68</v>
          </cell>
          <cell r="M22">
            <v>79</v>
          </cell>
          <cell r="N22">
            <v>69</v>
          </cell>
          <cell r="O22">
            <v>74</v>
          </cell>
          <cell r="P22">
            <v>73</v>
          </cell>
          <cell r="Q22">
            <v>144</v>
          </cell>
          <cell r="R22">
            <v>141</v>
          </cell>
          <cell r="S22">
            <v>152</v>
          </cell>
          <cell r="T22">
            <v>161</v>
          </cell>
          <cell r="U22">
            <v>123</v>
          </cell>
          <cell r="W22">
            <v>1286</v>
          </cell>
          <cell r="X22">
            <v>1231</v>
          </cell>
        </row>
        <row r="23">
          <cell r="A23">
            <v>104312245</v>
          </cell>
          <cell r="B23" t="str">
            <v>Public Ordinary</v>
          </cell>
          <cell r="C23" t="str">
            <v>Combined School</v>
          </cell>
          <cell r="D23" t="str">
            <v>METRO SOUTH</v>
          </cell>
          <cell r="E23" t="str">
            <v>1</v>
          </cell>
          <cell r="F23">
            <v>104312245</v>
          </cell>
          <cell r="G23" t="str">
            <v>SIMON'S TOWN SCHOOL</v>
          </cell>
          <cell r="I23">
            <v>28</v>
          </cell>
          <cell r="J23">
            <v>61</v>
          </cell>
          <cell r="K23">
            <v>63</v>
          </cell>
          <cell r="L23">
            <v>56</v>
          </cell>
          <cell r="M23">
            <v>55</v>
          </cell>
          <cell r="N23">
            <v>33</v>
          </cell>
          <cell r="O23">
            <v>32</v>
          </cell>
          <cell r="P23">
            <v>24</v>
          </cell>
          <cell r="Q23">
            <v>77</v>
          </cell>
          <cell r="R23">
            <v>67</v>
          </cell>
          <cell r="S23">
            <v>88</v>
          </cell>
          <cell r="T23">
            <v>110</v>
          </cell>
          <cell r="U23">
            <v>73</v>
          </cell>
          <cell r="W23">
            <v>767</v>
          </cell>
          <cell r="X23">
            <v>739</v>
          </cell>
        </row>
        <row r="24">
          <cell r="A24">
            <v>117312200</v>
          </cell>
          <cell r="B24" t="str">
            <v>Public Ordinary</v>
          </cell>
          <cell r="C24" t="str">
            <v>Combined School</v>
          </cell>
          <cell r="D24" t="str">
            <v>OVERBERG</v>
          </cell>
          <cell r="E24" t="str">
            <v>1</v>
          </cell>
          <cell r="F24">
            <v>117312200</v>
          </cell>
          <cell r="G24" t="str">
            <v>BARRYDALE HS.</v>
          </cell>
          <cell r="I24">
            <v>31</v>
          </cell>
          <cell r="J24">
            <v>49</v>
          </cell>
          <cell r="K24">
            <v>21</v>
          </cell>
          <cell r="L24">
            <v>26</v>
          </cell>
          <cell r="M24">
            <v>38</v>
          </cell>
          <cell r="N24">
            <v>26</v>
          </cell>
          <cell r="O24">
            <v>24</v>
          </cell>
          <cell r="P24">
            <v>58</v>
          </cell>
          <cell r="Q24">
            <v>42</v>
          </cell>
          <cell r="R24">
            <v>60</v>
          </cell>
          <cell r="S24">
            <v>78</v>
          </cell>
          <cell r="T24">
            <v>46</v>
          </cell>
          <cell r="U24">
            <v>41</v>
          </cell>
          <cell r="W24">
            <v>540</v>
          </cell>
          <cell r="X24">
            <v>509</v>
          </cell>
        </row>
        <row r="25">
          <cell r="A25">
            <v>114312224</v>
          </cell>
          <cell r="B25" t="str">
            <v>Public Ordinary</v>
          </cell>
          <cell r="C25" t="str">
            <v>Combined School</v>
          </cell>
          <cell r="D25" t="str">
            <v>OVERBERG</v>
          </cell>
          <cell r="E25" t="str">
            <v>2</v>
          </cell>
          <cell r="F25">
            <v>114312224</v>
          </cell>
          <cell r="G25" t="str">
            <v>GRABOUW HS.</v>
          </cell>
          <cell r="J25">
            <v>56</v>
          </cell>
          <cell r="K25">
            <v>61</v>
          </cell>
          <cell r="L25">
            <v>42</v>
          </cell>
          <cell r="M25">
            <v>41</v>
          </cell>
          <cell r="N25">
            <v>57</v>
          </cell>
          <cell r="O25">
            <v>34</v>
          </cell>
          <cell r="P25">
            <v>46</v>
          </cell>
          <cell r="Q25">
            <v>46</v>
          </cell>
          <cell r="R25">
            <v>43</v>
          </cell>
          <cell r="S25">
            <v>41</v>
          </cell>
          <cell r="T25">
            <v>42</v>
          </cell>
          <cell r="U25">
            <v>27</v>
          </cell>
          <cell r="W25">
            <v>536</v>
          </cell>
          <cell r="X25">
            <v>536</v>
          </cell>
        </row>
        <row r="26">
          <cell r="A26">
            <v>114336734</v>
          </cell>
          <cell r="B26" t="str">
            <v>Public Ordinary</v>
          </cell>
          <cell r="C26" t="str">
            <v>Combined School</v>
          </cell>
          <cell r="D26" t="str">
            <v>OVERBERG</v>
          </cell>
          <cell r="E26" t="str">
            <v>2</v>
          </cell>
          <cell r="F26">
            <v>114336734</v>
          </cell>
          <cell r="G26" t="str">
            <v>DE RUST FUTURA AKADEMIE</v>
          </cell>
          <cell r="I26">
            <v>60</v>
          </cell>
          <cell r="J26">
            <v>49</v>
          </cell>
          <cell r="K26">
            <v>60</v>
          </cell>
          <cell r="L26">
            <v>68</v>
          </cell>
          <cell r="M26">
            <v>43</v>
          </cell>
          <cell r="N26">
            <v>45</v>
          </cell>
          <cell r="O26">
            <v>40</v>
          </cell>
          <cell r="P26">
            <v>78</v>
          </cell>
          <cell r="Q26">
            <v>93</v>
          </cell>
          <cell r="R26">
            <v>80</v>
          </cell>
          <cell r="S26">
            <v>60</v>
          </cell>
          <cell r="T26">
            <v>37</v>
          </cell>
          <cell r="U26">
            <v>33</v>
          </cell>
          <cell r="W26">
            <v>746</v>
          </cell>
          <cell r="X26">
            <v>686</v>
          </cell>
        </row>
        <row r="27">
          <cell r="A27">
            <v>114312243</v>
          </cell>
          <cell r="B27" t="str">
            <v>Public Ordinary</v>
          </cell>
          <cell r="C27" t="str">
            <v>Combined School</v>
          </cell>
          <cell r="D27" t="str">
            <v>OVERBERG</v>
          </cell>
          <cell r="E27" t="str">
            <v>3</v>
          </cell>
          <cell r="F27">
            <v>114312243</v>
          </cell>
          <cell r="G27" t="str">
            <v>RIVIERSONDEREND HS.</v>
          </cell>
          <cell r="J27">
            <v>26</v>
          </cell>
          <cell r="K27">
            <v>32</v>
          </cell>
          <cell r="L27">
            <v>33</v>
          </cell>
          <cell r="M27">
            <v>38</v>
          </cell>
          <cell r="N27">
            <v>27</v>
          </cell>
          <cell r="O27">
            <v>30</v>
          </cell>
          <cell r="P27">
            <v>27</v>
          </cell>
          <cell r="Q27">
            <v>33</v>
          </cell>
          <cell r="R27">
            <v>61</v>
          </cell>
          <cell r="S27">
            <v>39</v>
          </cell>
          <cell r="T27">
            <v>25</v>
          </cell>
          <cell r="U27">
            <v>24</v>
          </cell>
          <cell r="W27">
            <v>395</v>
          </cell>
          <cell r="X27">
            <v>395</v>
          </cell>
        </row>
        <row r="28">
          <cell r="A28">
            <v>133312238</v>
          </cell>
          <cell r="B28" t="str">
            <v>Public Ordinary</v>
          </cell>
          <cell r="C28" t="str">
            <v>Combined School</v>
          </cell>
          <cell r="D28" t="str">
            <v>WEST COAST</v>
          </cell>
          <cell r="E28" t="str">
            <v>2</v>
          </cell>
          <cell r="F28">
            <v>133312238</v>
          </cell>
          <cell r="G28" t="str">
            <v>PIKETBERG HS.</v>
          </cell>
          <cell r="I28">
            <v>27</v>
          </cell>
          <cell r="J28">
            <v>41</v>
          </cell>
          <cell r="K28">
            <v>37</v>
          </cell>
          <cell r="L28">
            <v>39</v>
          </cell>
          <cell r="M28">
            <v>48</v>
          </cell>
          <cell r="N28">
            <v>49</v>
          </cell>
          <cell r="O28">
            <v>43</v>
          </cell>
          <cell r="P28">
            <v>41</v>
          </cell>
          <cell r="Q28">
            <v>66</v>
          </cell>
          <cell r="R28">
            <v>58</v>
          </cell>
          <cell r="S28">
            <v>57</v>
          </cell>
          <cell r="T28">
            <v>58</v>
          </cell>
          <cell r="U28">
            <v>61</v>
          </cell>
          <cell r="W28">
            <v>625</v>
          </cell>
          <cell r="X28">
            <v>598</v>
          </cell>
        </row>
        <row r="29">
          <cell r="A29">
            <v>133312241</v>
          </cell>
          <cell r="B29" t="str">
            <v>Public Ordinary</v>
          </cell>
          <cell r="C29" t="str">
            <v>Combined School</v>
          </cell>
          <cell r="D29" t="str">
            <v>WEST COAST</v>
          </cell>
          <cell r="E29" t="str">
            <v>2</v>
          </cell>
          <cell r="F29">
            <v>133312241</v>
          </cell>
          <cell r="G29" t="str">
            <v>PORTERVILLE HS.</v>
          </cell>
          <cell r="J29">
            <v>39</v>
          </cell>
          <cell r="K29">
            <v>26</v>
          </cell>
          <cell r="L29">
            <v>32</v>
          </cell>
          <cell r="M29">
            <v>32</v>
          </cell>
          <cell r="N29">
            <v>38</v>
          </cell>
          <cell r="O29">
            <v>35</v>
          </cell>
          <cell r="P29">
            <v>43</v>
          </cell>
          <cell r="Q29">
            <v>45</v>
          </cell>
          <cell r="R29">
            <v>48</v>
          </cell>
          <cell r="S29">
            <v>53</v>
          </cell>
          <cell r="T29">
            <v>59</v>
          </cell>
          <cell r="U29">
            <v>47</v>
          </cell>
          <cell r="W29">
            <v>497</v>
          </cell>
          <cell r="X29">
            <v>497</v>
          </cell>
        </row>
        <row r="30">
          <cell r="A30">
            <v>131312226</v>
          </cell>
          <cell r="B30" t="str">
            <v>Public Ordinary</v>
          </cell>
          <cell r="C30" t="str">
            <v>Combined School</v>
          </cell>
          <cell r="D30" t="str">
            <v>WEST COAST</v>
          </cell>
          <cell r="E30" t="str">
            <v>3</v>
          </cell>
          <cell r="F30">
            <v>131312226</v>
          </cell>
          <cell r="G30" t="str">
            <v>HOPEFIELD HS.</v>
          </cell>
          <cell r="I30">
            <v>14</v>
          </cell>
          <cell r="J30">
            <v>23</v>
          </cell>
          <cell r="K30">
            <v>28</v>
          </cell>
          <cell r="L30">
            <v>20</v>
          </cell>
          <cell r="M30">
            <v>29</v>
          </cell>
          <cell r="N30">
            <v>31</v>
          </cell>
          <cell r="O30">
            <v>34</v>
          </cell>
          <cell r="P30">
            <v>34</v>
          </cell>
          <cell r="Q30">
            <v>100</v>
          </cell>
          <cell r="R30">
            <v>87</v>
          </cell>
          <cell r="S30">
            <v>95</v>
          </cell>
          <cell r="T30">
            <v>71</v>
          </cell>
          <cell r="U30">
            <v>39</v>
          </cell>
          <cell r="W30">
            <v>605</v>
          </cell>
          <cell r="X30">
            <v>591</v>
          </cell>
        </row>
        <row r="31">
          <cell r="A31">
            <v>133312257</v>
          </cell>
          <cell r="B31" t="str">
            <v>Public Ordinary</v>
          </cell>
          <cell r="C31" t="str">
            <v>Combined School</v>
          </cell>
          <cell r="D31" t="str">
            <v>WEST COAST</v>
          </cell>
          <cell r="E31" t="str">
            <v>3</v>
          </cell>
          <cell r="F31">
            <v>133312257</v>
          </cell>
          <cell r="G31" t="str">
            <v>VELDDRIF HS.</v>
          </cell>
          <cell r="I31">
            <v>29</v>
          </cell>
          <cell r="J31">
            <v>35</v>
          </cell>
          <cell r="K31">
            <v>31</v>
          </cell>
          <cell r="L31">
            <v>27</v>
          </cell>
          <cell r="M31">
            <v>25</v>
          </cell>
          <cell r="N31">
            <v>26</v>
          </cell>
          <cell r="O31">
            <v>31</v>
          </cell>
          <cell r="P31">
            <v>21</v>
          </cell>
          <cell r="Q31">
            <v>32</v>
          </cell>
          <cell r="R31">
            <v>65</v>
          </cell>
          <cell r="S31">
            <v>43</v>
          </cell>
          <cell r="T31">
            <v>40</v>
          </cell>
          <cell r="U31">
            <v>26</v>
          </cell>
          <cell r="W31">
            <v>431</v>
          </cell>
          <cell r="X31">
            <v>402</v>
          </cell>
        </row>
        <row r="32">
          <cell r="A32">
            <v>136312208</v>
          </cell>
          <cell r="B32" t="str">
            <v>Public Ordinary</v>
          </cell>
          <cell r="C32" t="str">
            <v>Combined School</v>
          </cell>
          <cell r="D32" t="str">
            <v>WEST COAST</v>
          </cell>
          <cell r="E32" t="str">
            <v>4</v>
          </cell>
          <cell r="F32">
            <v>136312208</v>
          </cell>
          <cell r="G32" t="str">
            <v>AUGSBURG LANDBOUGIMNASIUM</v>
          </cell>
          <cell r="J32">
            <v>17</v>
          </cell>
          <cell r="K32">
            <v>32</v>
          </cell>
          <cell r="L32">
            <v>26</v>
          </cell>
          <cell r="M32">
            <v>32</v>
          </cell>
          <cell r="N32">
            <v>29</v>
          </cell>
          <cell r="O32">
            <v>30</v>
          </cell>
          <cell r="P32">
            <v>35</v>
          </cell>
          <cell r="Q32">
            <v>48</v>
          </cell>
          <cell r="R32">
            <v>54</v>
          </cell>
          <cell r="S32">
            <v>78</v>
          </cell>
          <cell r="T32">
            <v>46</v>
          </cell>
          <cell r="U32">
            <v>70</v>
          </cell>
          <cell r="W32">
            <v>497</v>
          </cell>
          <cell r="X32">
            <v>497</v>
          </cell>
        </row>
        <row r="33">
          <cell r="A33">
            <v>136312222</v>
          </cell>
          <cell r="B33" t="str">
            <v>Public Ordinary</v>
          </cell>
          <cell r="C33" t="str">
            <v>Combined School</v>
          </cell>
          <cell r="D33" t="str">
            <v>WEST COAST</v>
          </cell>
          <cell r="E33" t="str">
            <v>4</v>
          </cell>
          <cell r="F33">
            <v>136312222</v>
          </cell>
          <cell r="G33" t="str">
            <v>GRAAFWATER HS.</v>
          </cell>
          <cell r="I33">
            <v>17</v>
          </cell>
          <cell r="J33">
            <v>39</v>
          </cell>
          <cell r="K33">
            <v>28</v>
          </cell>
          <cell r="L33">
            <v>49</v>
          </cell>
          <cell r="M33">
            <v>29</v>
          </cell>
          <cell r="N33">
            <v>24</v>
          </cell>
          <cell r="O33">
            <v>23</v>
          </cell>
          <cell r="P33">
            <v>45</v>
          </cell>
          <cell r="Q33">
            <v>74</v>
          </cell>
          <cell r="R33">
            <v>75</v>
          </cell>
          <cell r="S33">
            <v>58</v>
          </cell>
          <cell r="T33">
            <v>42</v>
          </cell>
          <cell r="U33">
            <v>32</v>
          </cell>
          <cell r="W33">
            <v>535</v>
          </cell>
          <cell r="X33">
            <v>518</v>
          </cell>
        </row>
        <row r="34">
          <cell r="A34">
            <v>137312234</v>
          </cell>
          <cell r="B34" t="str">
            <v>Public Ordinary</v>
          </cell>
          <cell r="C34" t="str">
            <v>Combined School</v>
          </cell>
          <cell r="D34" t="str">
            <v>WEST COAST</v>
          </cell>
          <cell r="E34" t="str">
            <v>5</v>
          </cell>
          <cell r="F34">
            <v>137312234</v>
          </cell>
          <cell r="G34" t="str">
            <v>NUWERUS HS.</v>
          </cell>
          <cell r="J34">
            <v>7</v>
          </cell>
          <cell r="K34">
            <v>5</v>
          </cell>
          <cell r="L34">
            <v>14</v>
          </cell>
          <cell r="M34">
            <v>11</v>
          </cell>
          <cell r="N34">
            <v>13</v>
          </cell>
          <cell r="O34">
            <v>9</v>
          </cell>
          <cell r="P34">
            <v>6</v>
          </cell>
          <cell r="Q34">
            <v>33</v>
          </cell>
          <cell r="R34">
            <v>40</v>
          </cell>
          <cell r="S34">
            <v>29</v>
          </cell>
          <cell r="T34">
            <v>24</v>
          </cell>
          <cell r="U34">
            <v>13</v>
          </cell>
          <cell r="W34">
            <v>204</v>
          </cell>
          <cell r="X34">
            <v>204</v>
          </cell>
        </row>
        <row r="35">
          <cell r="A35">
            <v>137312254</v>
          </cell>
          <cell r="B35" t="str">
            <v>Public Ordinary</v>
          </cell>
          <cell r="C35" t="str">
            <v>Combined School</v>
          </cell>
          <cell r="D35" t="str">
            <v>WEST COAST</v>
          </cell>
          <cell r="E35" t="str">
            <v>5</v>
          </cell>
          <cell r="F35">
            <v>137312254</v>
          </cell>
          <cell r="G35" t="str">
            <v>VANRHYNSDORP HS.</v>
          </cell>
          <cell r="I35">
            <v>9</v>
          </cell>
          <cell r="J35">
            <v>20</v>
          </cell>
          <cell r="K35">
            <v>19</v>
          </cell>
          <cell r="L35">
            <v>25</v>
          </cell>
          <cell r="M35">
            <v>24</v>
          </cell>
          <cell r="N35">
            <v>18</v>
          </cell>
          <cell r="O35">
            <v>14</v>
          </cell>
          <cell r="P35">
            <v>23</v>
          </cell>
          <cell r="Q35">
            <v>35</v>
          </cell>
          <cell r="R35">
            <v>32</v>
          </cell>
          <cell r="S35">
            <v>69</v>
          </cell>
          <cell r="T35">
            <v>47</v>
          </cell>
          <cell r="U35">
            <v>47</v>
          </cell>
          <cell r="W35">
            <v>382</v>
          </cell>
          <cell r="X35">
            <v>373</v>
          </cell>
        </row>
        <row r="36">
          <cell r="A36">
            <v>138312229</v>
          </cell>
          <cell r="B36" t="str">
            <v>Public Ordinary</v>
          </cell>
          <cell r="C36" t="str">
            <v>Combined School</v>
          </cell>
          <cell r="D36" t="str">
            <v>WEST COAST</v>
          </cell>
          <cell r="E36" t="str">
            <v>5</v>
          </cell>
          <cell r="F36">
            <v>138312229</v>
          </cell>
          <cell r="G36" t="str">
            <v>LUTZVILLE HS.</v>
          </cell>
          <cell r="J36">
            <v>31</v>
          </cell>
          <cell r="K36">
            <v>36</v>
          </cell>
          <cell r="L36">
            <v>23</v>
          </cell>
          <cell r="M36">
            <v>31</v>
          </cell>
          <cell r="N36">
            <v>21</v>
          </cell>
          <cell r="O36">
            <v>34</v>
          </cell>
          <cell r="P36">
            <v>22</v>
          </cell>
          <cell r="Q36">
            <v>33</v>
          </cell>
          <cell r="R36">
            <v>27</v>
          </cell>
          <cell r="S36">
            <v>54</v>
          </cell>
          <cell r="T36">
            <v>39</v>
          </cell>
          <cell r="U36">
            <v>36</v>
          </cell>
          <cell r="W36">
            <v>387</v>
          </cell>
          <cell r="X36">
            <v>387</v>
          </cell>
        </row>
        <row r="37">
          <cell r="A37">
            <v>108470333</v>
          </cell>
          <cell r="B37" t="str">
            <v>Public Ordinary</v>
          </cell>
          <cell r="C37" t="str">
            <v>Intermediate School</v>
          </cell>
          <cell r="D37" t="str">
            <v>CAPE WINELANDS</v>
          </cell>
          <cell r="E37" t="str">
            <v>2</v>
          </cell>
          <cell r="F37">
            <v>108470333</v>
          </cell>
          <cell r="G37" t="str">
            <v>NEW ORLEANS PRIM.</v>
          </cell>
          <cell r="I37">
            <v>65</v>
          </cell>
          <cell r="J37">
            <v>66</v>
          </cell>
          <cell r="K37">
            <v>63</v>
          </cell>
          <cell r="L37">
            <v>52</v>
          </cell>
          <cell r="M37">
            <v>73</v>
          </cell>
          <cell r="N37">
            <v>52</v>
          </cell>
          <cell r="O37">
            <v>63</v>
          </cell>
          <cell r="P37">
            <v>51</v>
          </cell>
          <cell r="Q37">
            <v>38</v>
          </cell>
          <cell r="W37">
            <v>523</v>
          </cell>
          <cell r="X37">
            <v>458</v>
          </cell>
        </row>
        <row r="38">
          <cell r="A38">
            <v>108470716</v>
          </cell>
          <cell r="B38" t="str">
            <v>Public Ordinary</v>
          </cell>
          <cell r="C38" t="str">
            <v>Intermediate School</v>
          </cell>
          <cell r="D38" t="str">
            <v>CAPE WINELANDS</v>
          </cell>
          <cell r="E38" t="str">
            <v>2</v>
          </cell>
          <cell r="F38">
            <v>108470716</v>
          </cell>
          <cell r="G38" t="str">
            <v>CHARLESTON HILL PRIM.</v>
          </cell>
          <cell r="I38">
            <v>94</v>
          </cell>
          <cell r="J38">
            <v>150</v>
          </cell>
          <cell r="K38">
            <v>140</v>
          </cell>
          <cell r="L38">
            <v>104</v>
          </cell>
          <cell r="M38">
            <v>124</v>
          </cell>
          <cell r="N38">
            <v>117</v>
          </cell>
          <cell r="O38">
            <v>98</v>
          </cell>
          <cell r="P38">
            <v>75</v>
          </cell>
          <cell r="Q38">
            <v>41</v>
          </cell>
          <cell r="R38">
            <v>35</v>
          </cell>
          <cell r="W38">
            <v>978</v>
          </cell>
          <cell r="X38">
            <v>884</v>
          </cell>
        </row>
        <row r="39">
          <cell r="A39">
            <v>108476730</v>
          </cell>
          <cell r="B39" t="str">
            <v>Public Ordinary</v>
          </cell>
          <cell r="C39" t="str">
            <v>Intermediate School</v>
          </cell>
          <cell r="D39" t="str">
            <v>CAPE WINELANDS</v>
          </cell>
          <cell r="E39" t="str">
            <v>2</v>
          </cell>
          <cell r="F39">
            <v>108476730</v>
          </cell>
          <cell r="G39" t="str">
            <v>BERGENDAL SSKV PRIM.</v>
          </cell>
          <cell r="I39">
            <v>39</v>
          </cell>
          <cell r="J39">
            <v>51</v>
          </cell>
          <cell r="K39">
            <v>37</v>
          </cell>
          <cell r="L39">
            <v>31</v>
          </cell>
          <cell r="M39">
            <v>34</v>
          </cell>
          <cell r="N39">
            <v>24</v>
          </cell>
          <cell r="O39">
            <v>23</v>
          </cell>
          <cell r="P39">
            <v>31</v>
          </cell>
          <cell r="Q39">
            <v>56</v>
          </cell>
          <cell r="R39">
            <v>34</v>
          </cell>
          <cell r="W39">
            <v>360</v>
          </cell>
          <cell r="X39">
            <v>321</v>
          </cell>
        </row>
        <row r="40">
          <cell r="A40">
            <v>108477214</v>
          </cell>
          <cell r="B40" t="str">
            <v>Public Ordinary</v>
          </cell>
          <cell r="C40" t="str">
            <v>Intermediate School</v>
          </cell>
          <cell r="D40" t="str">
            <v>CAPE WINELANDS</v>
          </cell>
          <cell r="E40" t="str">
            <v>2</v>
          </cell>
          <cell r="F40">
            <v>108477214</v>
          </cell>
          <cell r="G40" t="str">
            <v>SIMONDIUM PRIM.</v>
          </cell>
          <cell r="I40">
            <v>117</v>
          </cell>
          <cell r="J40">
            <v>81</v>
          </cell>
          <cell r="K40">
            <v>79</v>
          </cell>
          <cell r="L40">
            <v>55</v>
          </cell>
          <cell r="M40">
            <v>95</v>
          </cell>
          <cell r="N40">
            <v>83</v>
          </cell>
          <cell r="O40">
            <v>67</v>
          </cell>
          <cell r="P40">
            <v>60</v>
          </cell>
          <cell r="Q40">
            <v>50</v>
          </cell>
          <cell r="R40">
            <v>49</v>
          </cell>
          <cell r="W40">
            <v>736</v>
          </cell>
          <cell r="X40">
            <v>619</v>
          </cell>
        </row>
        <row r="41">
          <cell r="A41">
            <v>108321745</v>
          </cell>
          <cell r="B41" t="str">
            <v>Public Ordinary</v>
          </cell>
          <cell r="C41" t="str">
            <v>Intermediate School</v>
          </cell>
          <cell r="D41" t="str">
            <v>CAPE WINELANDS</v>
          </cell>
          <cell r="E41" t="str">
            <v>3</v>
          </cell>
          <cell r="F41">
            <v>108321745</v>
          </cell>
          <cell r="G41" t="str">
            <v>NIEUWE DRIFT PRIM.</v>
          </cell>
          <cell r="H41">
            <v>34</v>
          </cell>
          <cell r="I41">
            <v>30</v>
          </cell>
          <cell r="J41">
            <v>55</v>
          </cell>
          <cell r="K41">
            <v>62</v>
          </cell>
          <cell r="L41">
            <v>52</v>
          </cell>
          <cell r="M41">
            <v>40</v>
          </cell>
          <cell r="N41">
            <v>51</v>
          </cell>
          <cell r="O41">
            <v>51</v>
          </cell>
          <cell r="P41">
            <v>44</v>
          </cell>
          <cell r="R41">
            <v>125</v>
          </cell>
          <cell r="W41">
            <v>544</v>
          </cell>
          <cell r="X41">
            <v>480</v>
          </cell>
        </row>
        <row r="42">
          <cell r="A42">
            <v>129330523</v>
          </cell>
          <cell r="B42" t="str">
            <v>Public Ordinary</v>
          </cell>
          <cell r="C42" t="str">
            <v>Intermediate School</v>
          </cell>
          <cell r="D42" t="str">
            <v>CAPE WINELANDS</v>
          </cell>
          <cell r="E42" t="str">
            <v>3</v>
          </cell>
          <cell r="F42">
            <v>129330523</v>
          </cell>
          <cell r="G42" t="str">
            <v>BAKERVILLE PRIM.</v>
          </cell>
          <cell r="I42">
            <v>62</v>
          </cell>
          <cell r="J42">
            <v>75</v>
          </cell>
          <cell r="K42">
            <v>98</v>
          </cell>
          <cell r="L42">
            <v>71</v>
          </cell>
          <cell r="M42">
            <v>62</v>
          </cell>
          <cell r="N42">
            <v>59</v>
          </cell>
          <cell r="O42">
            <v>60</v>
          </cell>
          <cell r="P42">
            <v>54</v>
          </cell>
          <cell r="Q42">
            <v>51</v>
          </cell>
          <cell r="R42">
            <v>64</v>
          </cell>
          <cell r="W42">
            <v>656</v>
          </cell>
          <cell r="X42">
            <v>594</v>
          </cell>
        </row>
        <row r="43">
          <cell r="A43">
            <v>126330094</v>
          </cell>
          <cell r="B43" t="str">
            <v>Public Ordinary</v>
          </cell>
          <cell r="C43" t="str">
            <v>Intermediate School</v>
          </cell>
          <cell r="D43" t="str">
            <v>CAPE WINELANDS</v>
          </cell>
          <cell r="E43" t="str">
            <v>4</v>
          </cell>
          <cell r="F43">
            <v>126330094</v>
          </cell>
          <cell r="G43" t="str">
            <v>CERES PRIM.</v>
          </cell>
          <cell r="I43">
            <v>91</v>
          </cell>
          <cell r="J43">
            <v>77</v>
          </cell>
          <cell r="K43">
            <v>60</v>
          </cell>
          <cell r="L43">
            <v>49</v>
          </cell>
          <cell r="M43">
            <v>46</v>
          </cell>
          <cell r="N43">
            <v>49</v>
          </cell>
          <cell r="O43">
            <v>40</v>
          </cell>
          <cell r="P43">
            <v>78</v>
          </cell>
          <cell r="Q43">
            <v>70</v>
          </cell>
          <cell r="R43">
            <v>34</v>
          </cell>
          <cell r="W43">
            <v>594</v>
          </cell>
          <cell r="X43">
            <v>503</v>
          </cell>
        </row>
        <row r="44">
          <cell r="A44">
            <v>126330213</v>
          </cell>
          <cell r="B44" t="str">
            <v>Public Ordinary</v>
          </cell>
          <cell r="C44" t="str">
            <v>Intermediate School</v>
          </cell>
          <cell r="D44" t="str">
            <v>CAPE WINELANDS</v>
          </cell>
          <cell r="E44" t="str">
            <v>4</v>
          </cell>
          <cell r="F44">
            <v>126330213</v>
          </cell>
          <cell r="G44" t="str">
            <v>MORRISDALE PRIM.</v>
          </cell>
          <cell r="I44">
            <v>66</v>
          </cell>
          <cell r="J44">
            <v>118</v>
          </cell>
          <cell r="K44">
            <v>134</v>
          </cell>
          <cell r="L44">
            <v>137</v>
          </cell>
          <cell r="M44">
            <v>106</v>
          </cell>
          <cell r="N44">
            <v>102</v>
          </cell>
          <cell r="O44">
            <v>101</v>
          </cell>
          <cell r="P44">
            <v>149</v>
          </cell>
          <cell r="Q44">
            <v>135</v>
          </cell>
          <cell r="W44">
            <v>1048</v>
          </cell>
          <cell r="X44">
            <v>982</v>
          </cell>
        </row>
        <row r="45">
          <cell r="A45">
            <v>126330949</v>
          </cell>
          <cell r="B45" t="str">
            <v>Public Ordinary</v>
          </cell>
          <cell r="C45" t="str">
            <v>Intermediate School</v>
          </cell>
          <cell r="D45" t="str">
            <v>CAPE WINELANDS</v>
          </cell>
          <cell r="E45" t="str">
            <v>4</v>
          </cell>
          <cell r="F45">
            <v>126330949</v>
          </cell>
          <cell r="G45" t="str">
            <v>BOY MULLER PRIM.</v>
          </cell>
          <cell r="P45">
            <v>33</v>
          </cell>
          <cell r="Q45">
            <v>44</v>
          </cell>
          <cell r="R45">
            <v>43</v>
          </cell>
          <cell r="W45">
            <v>120</v>
          </cell>
          <cell r="X45">
            <v>120</v>
          </cell>
        </row>
        <row r="46">
          <cell r="A46">
            <v>126336769</v>
          </cell>
          <cell r="B46" t="str">
            <v>Public Ordinary</v>
          </cell>
          <cell r="C46" t="str">
            <v>Intermediate School</v>
          </cell>
          <cell r="D46" t="str">
            <v>CAPE WINELANDS</v>
          </cell>
          <cell r="E46" t="str">
            <v>4</v>
          </cell>
          <cell r="F46">
            <v>126336769</v>
          </cell>
          <cell r="G46" t="str">
            <v>DIE EIKE VGK PRIM.</v>
          </cell>
          <cell r="I46">
            <v>36</v>
          </cell>
          <cell r="J46">
            <v>38</v>
          </cell>
          <cell r="K46">
            <v>27</v>
          </cell>
          <cell r="L46">
            <v>16</v>
          </cell>
          <cell r="M46">
            <v>19</v>
          </cell>
          <cell r="N46">
            <v>25</v>
          </cell>
          <cell r="O46">
            <v>25</v>
          </cell>
          <cell r="P46">
            <v>26</v>
          </cell>
          <cell r="Q46">
            <v>35</v>
          </cell>
          <cell r="R46">
            <v>30</v>
          </cell>
          <cell r="W46">
            <v>277</v>
          </cell>
          <cell r="X46">
            <v>241</v>
          </cell>
        </row>
        <row r="47">
          <cell r="A47">
            <v>126336777</v>
          </cell>
          <cell r="B47" t="str">
            <v>Public Ordinary</v>
          </cell>
          <cell r="C47" t="str">
            <v>Intermediate School</v>
          </cell>
          <cell r="D47" t="str">
            <v>CAPE WINELANDS</v>
          </cell>
          <cell r="E47" t="str">
            <v>4</v>
          </cell>
          <cell r="F47">
            <v>126336777</v>
          </cell>
          <cell r="G47" t="str">
            <v>PAARDEKLOOF NGK PRIM.</v>
          </cell>
          <cell r="I47">
            <v>32</v>
          </cell>
          <cell r="J47">
            <v>20</v>
          </cell>
          <cell r="K47">
            <v>17</v>
          </cell>
          <cell r="L47">
            <v>23</v>
          </cell>
          <cell r="M47">
            <v>16</v>
          </cell>
          <cell r="N47">
            <v>13</v>
          </cell>
          <cell r="O47">
            <v>24</v>
          </cell>
          <cell r="P47">
            <v>20</v>
          </cell>
          <cell r="Q47">
            <v>25</v>
          </cell>
          <cell r="W47">
            <v>190</v>
          </cell>
          <cell r="X47">
            <v>158</v>
          </cell>
        </row>
        <row r="48">
          <cell r="A48">
            <v>126336890</v>
          </cell>
          <cell r="B48" t="str">
            <v>Public Ordinary</v>
          </cell>
          <cell r="C48" t="str">
            <v>Intermediate School</v>
          </cell>
          <cell r="D48" t="str">
            <v>CAPE WINELANDS</v>
          </cell>
          <cell r="E48" t="str">
            <v>4</v>
          </cell>
          <cell r="F48">
            <v>126336890</v>
          </cell>
          <cell r="G48" t="str">
            <v>LAASTEDRIF NGK PRIM.</v>
          </cell>
          <cell r="J48">
            <v>11</v>
          </cell>
          <cell r="K48">
            <v>4</v>
          </cell>
          <cell r="L48">
            <v>5</v>
          </cell>
          <cell r="M48">
            <v>6</v>
          </cell>
          <cell r="N48">
            <v>9</v>
          </cell>
          <cell r="O48">
            <v>8</v>
          </cell>
          <cell r="P48">
            <v>5</v>
          </cell>
          <cell r="Q48">
            <v>7</v>
          </cell>
          <cell r="W48">
            <v>55</v>
          </cell>
          <cell r="X48">
            <v>55</v>
          </cell>
        </row>
        <row r="49">
          <cell r="A49">
            <v>126336963</v>
          </cell>
          <cell r="B49" t="str">
            <v>Public Ordinary</v>
          </cell>
          <cell r="C49" t="str">
            <v>Intermediate School</v>
          </cell>
          <cell r="D49" t="str">
            <v>CAPE WINELANDS</v>
          </cell>
          <cell r="E49" t="str">
            <v>4</v>
          </cell>
          <cell r="F49">
            <v>126336963</v>
          </cell>
          <cell r="G49" t="str">
            <v>BOPLAAS NGK PRIM.</v>
          </cell>
          <cell r="I49">
            <v>22</v>
          </cell>
          <cell r="J49">
            <v>12</v>
          </cell>
          <cell r="K49">
            <v>19</v>
          </cell>
          <cell r="L49">
            <v>15</v>
          </cell>
          <cell r="M49">
            <v>18</v>
          </cell>
          <cell r="N49">
            <v>14</v>
          </cell>
          <cell r="O49">
            <v>12</v>
          </cell>
          <cell r="P49">
            <v>22</v>
          </cell>
          <cell r="Q49">
            <v>25</v>
          </cell>
          <cell r="R49">
            <v>23</v>
          </cell>
          <cell r="W49">
            <v>182</v>
          </cell>
          <cell r="X49">
            <v>160</v>
          </cell>
        </row>
        <row r="50">
          <cell r="A50">
            <v>126337013</v>
          </cell>
          <cell r="B50" t="str">
            <v>Public Ordinary</v>
          </cell>
          <cell r="C50" t="str">
            <v>Intermediate School</v>
          </cell>
          <cell r="D50" t="str">
            <v>CAPE WINELANDS</v>
          </cell>
          <cell r="E50" t="str">
            <v>4</v>
          </cell>
          <cell r="F50">
            <v>126337013</v>
          </cell>
          <cell r="G50" t="str">
            <v>KROMLIN PRIM.</v>
          </cell>
          <cell r="I50">
            <v>9</v>
          </cell>
          <cell r="J50">
            <v>16</v>
          </cell>
          <cell r="K50">
            <v>15</v>
          </cell>
          <cell r="L50">
            <v>12</v>
          </cell>
          <cell r="M50">
            <v>13</v>
          </cell>
          <cell r="N50">
            <v>22</v>
          </cell>
          <cell r="O50">
            <v>14</v>
          </cell>
          <cell r="P50">
            <v>14</v>
          </cell>
          <cell r="Q50">
            <v>13</v>
          </cell>
          <cell r="W50">
            <v>128</v>
          </cell>
          <cell r="X50">
            <v>119</v>
          </cell>
        </row>
        <row r="51">
          <cell r="A51">
            <v>130330701</v>
          </cell>
          <cell r="B51" t="str">
            <v>Public Ordinary</v>
          </cell>
          <cell r="C51" t="str">
            <v>Intermediate School</v>
          </cell>
          <cell r="D51" t="str">
            <v>CAPE WINELANDS</v>
          </cell>
          <cell r="E51" t="str">
            <v>5</v>
          </cell>
          <cell r="F51">
            <v>130330701</v>
          </cell>
          <cell r="G51" t="str">
            <v>DE TUINEN PRIM.</v>
          </cell>
          <cell r="I51">
            <v>63</v>
          </cell>
          <cell r="J51">
            <v>100</v>
          </cell>
          <cell r="K51">
            <v>76</v>
          </cell>
          <cell r="L51">
            <v>72</v>
          </cell>
          <cell r="M51">
            <v>63</v>
          </cell>
          <cell r="N51">
            <v>69</v>
          </cell>
          <cell r="O51">
            <v>86</v>
          </cell>
          <cell r="P51">
            <v>81</v>
          </cell>
          <cell r="Q51">
            <v>54</v>
          </cell>
          <cell r="W51">
            <v>664</v>
          </cell>
          <cell r="X51">
            <v>601</v>
          </cell>
        </row>
        <row r="52">
          <cell r="A52">
            <v>130330825</v>
          </cell>
          <cell r="B52" t="str">
            <v>Public Ordinary</v>
          </cell>
          <cell r="C52" t="str">
            <v>Intermediate School</v>
          </cell>
          <cell r="D52" t="str">
            <v>CAPE WINELANDS</v>
          </cell>
          <cell r="E52" t="str">
            <v>6</v>
          </cell>
          <cell r="F52">
            <v>130330825</v>
          </cell>
          <cell r="G52" t="str">
            <v>BONNE ESPERANCE PRIM.</v>
          </cell>
          <cell r="I52">
            <v>61</v>
          </cell>
          <cell r="J52">
            <v>51</v>
          </cell>
          <cell r="K52">
            <v>55</v>
          </cell>
          <cell r="L52">
            <v>43</v>
          </cell>
          <cell r="M52">
            <v>44</v>
          </cell>
          <cell r="N52">
            <v>47</v>
          </cell>
          <cell r="O52">
            <v>48</v>
          </cell>
          <cell r="P52">
            <v>45</v>
          </cell>
          <cell r="Q52">
            <v>72</v>
          </cell>
          <cell r="W52">
            <v>466</v>
          </cell>
          <cell r="X52">
            <v>405</v>
          </cell>
        </row>
        <row r="53">
          <cell r="A53">
            <v>130330833</v>
          </cell>
          <cell r="B53" t="str">
            <v>Public Ordinary</v>
          </cell>
          <cell r="C53" t="str">
            <v>Intermediate School</v>
          </cell>
          <cell r="D53" t="str">
            <v>CAPE WINELANDS</v>
          </cell>
          <cell r="E53" t="str">
            <v>6</v>
          </cell>
          <cell r="F53">
            <v>130330833</v>
          </cell>
          <cell r="G53" t="str">
            <v>ORCHARD PRIM.</v>
          </cell>
          <cell r="I53">
            <v>60</v>
          </cell>
          <cell r="J53">
            <v>94</v>
          </cell>
          <cell r="K53">
            <v>144</v>
          </cell>
          <cell r="L53">
            <v>115</v>
          </cell>
          <cell r="M53">
            <v>126</v>
          </cell>
          <cell r="N53">
            <v>71</v>
          </cell>
          <cell r="O53">
            <v>96</v>
          </cell>
          <cell r="P53">
            <v>101</v>
          </cell>
          <cell r="Q53">
            <v>71</v>
          </cell>
          <cell r="W53">
            <v>878</v>
          </cell>
          <cell r="X53">
            <v>818</v>
          </cell>
        </row>
        <row r="54">
          <cell r="A54">
            <v>130338400</v>
          </cell>
          <cell r="B54" t="str">
            <v>Public Ordinary</v>
          </cell>
          <cell r="C54" t="str">
            <v>Intermediate School</v>
          </cell>
          <cell r="D54" t="str">
            <v>CAPE WINELANDS</v>
          </cell>
          <cell r="E54" t="str">
            <v>6</v>
          </cell>
          <cell r="F54">
            <v>130338400</v>
          </cell>
          <cell r="G54" t="str">
            <v>WORCESTER RK PRIM.</v>
          </cell>
          <cell r="I54">
            <v>61</v>
          </cell>
          <cell r="J54">
            <v>75</v>
          </cell>
          <cell r="K54">
            <v>67</v>
          </cell>
          <cell r="L54">
            <v>49</v>
          </cell>
          <cell r="M54">
            <v>78</v>
          </cell>
          <cell r="N54">
            <v>47</v>
          </cell>
          <cell r="O54">
            <v>53</v>
          </cell>
          <cell r="P54">
            <v>92</v>
          </cell>
          <cell r="Q54">
            <v>100</v>
          </cell>
          <cell r="W54">
            <v>622</v>
          </cell>
          <cell r="X54">
            <v>561</v>
          </cell>
        </row>
        <row r="55">
          <cell r="A55">
            <v>128330620</v>
          </cell>
          <cell r="B55" t="str">
            <v>Public Ordinary</v>
          </cell>
          <cell r="C55" t="str">
            <v>Intermediate School</v>
          </cell>
          <cell r="D55" t="str">
            <v>CAPE WINELANDS</v>
          </cell>
          <cell r="E55" t="str">
            <v>7</v>
          </cell>
          <cell r="F55">
            <v>128330620</v>
          </cell>
          <cell r="G55" t="str">
            <v>VERGESIG PRIM.</v>
          </cell>
          <cell r="I55">
            <v>95</v>
          </cell>
          <cell r="J55">
            <v>105</v>
          </cell>
          <cell r="K55">
            <v>113</v>
          </cell>
          <cell r="L55">
            <v>116</v>
          </cell>
          <cell r="M55">
            <v>126</v>
          </cell>
          <cell r="N55">
            <v>102</v>
          </cell>
          <cell r="O55">
            <v>98</v>
          </cell>
          <cell r="P55">
            <v>107</v>
          </cell>
          <cell r="Q55">
            <v>84</v>
          </cell>
          <cell r="W55">
            <v>946</v>
          </cell>
          <cell r="X55">
            <v>851</v>
          </cell>
        </row>
        <row r="56">
          <cell r="A56">
            <v>128330884</v>
          </cell>
          <cell r="B56" t="str">
            <v>Public Ordinary</v>
          </cell>
          <cell r="C56" t="str">
            <v>Intermediate School</v>
          </cell>
          <cell r="D56" t="str">
            <v>CAPE WINELANDS</v>
          </cell>
          <cell r="E56" t="str">
            <v>7</v>
          </cell>
          <cell r="F56">
            <v>128330884</v>
          </cell>
          <cell r="G56" t="str">
            <v>MCGREGOR PRIM.</v>
          </cell>
          <cell r="I56">
            <v>59</v>
          </cell>
          <cell r="J56">
            <v>58</v>
          </cell>
          <cell r="K56">
            <v>46</v>
          </cell>
          <cell r="L56">
            <v>46</v>
          </cell>
          <cell r="M56">
            <v>70</v>
          </cell>
          <cell r="N56">
            <v>66</v>
          </cell>
          <cell r="O56">
            <v>44</v>
          </cell>
          <cell r="P56">
            <v>54</v>
          </cell>
          <cell r="Q56">
            <v>47</v>
          </cell>
          <cell r="W56">
            <v>490</v>
          </cell>
          <cell r="X56">
            <v>431</v>
          </cell>
        </row>
        <row r="57">
          <cell r="A57">
            <v>128337625</v>
          </cell>
          <cell r="B57" t="str">
            <v>Public Ordinary</v>
          </cell>
          <cell r="C57" t="str">
            <v>Intermediate School</v>
          </cell>
          <cell r="D57" t="str">
            <v>CAPE WINELANDS</v>
          </cell>
          <cell r="E57" t="str">
            <v>7</v>
          </cell>
          <cell r="F57">
            <v>128337625</v>
          </cell>
          <cell r="G57" t="str">
            <v>LE CHASSEUR VGK PRIM.</v>
          </cell>
          <cell r="I57">
            <v>30</v>
          </cell>
          <cell r="J57">
            <v>32</v>
          </cell>
          <cell r="K57">
            <v>18</v>
          </cell>
          <cell r="L57">
            <v>23</v>
          </cell>
          <cell r="M57">
            <v>25</v>
          </cell>
          <cell r="N57">
            <v>18</v>
          </cell>
          <cell r="O57">
            <v>23</v>
          </cell>
          <cell r="P57">
            <v>29</v>
          </cell>
          <cell r="Q57">
            <v>14</v>
          </cell>
          <cell r="W57">
            <v>212</v>
          </cell>
          <cell r="X57">
            <v>182</v>
          </cell>
        </row>
        <row r="58">
          <cell r="A58">
            <v>117330450</v>
          </cell>
          <cell r="B58" t="str">
            <v>Public Ordinary</v>
          </cell>
          <cell r="C58" t="str">
            <v>Intermediate School</v>
          </cell>
          <cell r="D58" t="str">
            <v>CAPE WINELANDS</v>
          </cell>
          <cell r="E58" t="str">
            <v>8</v>
          </cell>
          <cell r="F58">
            <v>117330450</v>
          </cell>
          <cell r="G58" t="str">
            <v>BONNIEVALE PRIM.</v>
          </cell>
          <cell r="I58">
            <v>117</v>
          </cell>
          <cell r="J58">
            <v>149</v>
          </cell>
          <cell r="K58">
            <v>143</v>
          </cell>
          <cell r="L58">
            <v>120</v>
          </cell>
          <cell r="M58">
            <v>133</v>
          </cell>
          <cell r="N58">
            <v>124</v>
          </cell>
          <cell r="O58">
            <v>99</v>
          </cell>
          <cell r="P58">
            <v>135</v>
          </cell>
          <cell r="Q58">
            <v>124</v>
          </cell>
          <cell r="R58">
            <v>142</v>
          </cell>
          <cell r="V58">
            <v>20</v>
          </cell>
          <cell r="W58">
            <v>1306</v>
          </cell>
          <cell r="X58">
            <v>1189</v>
          </cell>
        </row>
        <row r="59">
          <cell r="A59">
            <v>127330795</v>
          </cell>
          <cell r="B59" t="str">
            <v>Public Ordinary</v>
          </cell>
          <cell r="C59" t="str">
            <v>Intermediate School</v>
          </cell>
          <cell r="D59" t="str">
            <v>CAPE WINELANDS</v>
          </cell>
          <cell r="E59" t="str">
            <v>8</v>
          </cell>
          <cell r="F59">
            <v>127330795</v>
          </cell>
          <cell r="G59" t="str">
            <v>ASHBURY PRIM.</v>
          </cell>
          <cell r="I59">
            <v>64</v>
          </cell>
          <cell r="J59">
            <v>103</v>
          </cell>
          <cell r="K59">
            <v>126</v>
          </cell>
          <cell r="L59">
            <v>114</v>
          </cell>
          <cell r="M59">
            <v>121</v>
          </cell>
          <cell r="N59">
            <v>116</v>
          </cell>
          <cell r="O59">
            <v>100</v>
          </cell>
          <cell r="P59">
            <v>107</v>
          </cell>
          <cell r="Q59">
            <v>95</v>
          </cell>
          <cell r="R59">
            <v>102</v>
          </cell>
          <cell r="V59">
            <v>13</v>
          </cell>
          <cell r="W59">
            <v>1061</v>
          </cell>
          <cell r="X59">
            <v>997</v>
          </cell>
        </row>
        <row r="60">
          <cell r="A60">
            <v>128330655</v>
          </cell>
          <cell r="B60" t="str">
            <v>Public Ordinary</v>
          </cell>
          <cell r="C60" t="str">
            <v>Intermediate School</v>
          </cell>
          <cell r="D60" t="str">
            <v>CAPE WINELANDS</v>
          </cell>
          <cell r="E60" t="str">
            <v>8</v>
          </cell>
          <cell r="F60">
            <v>128330655</v>
          </cell>
          <cell r="G60" t="str">
            <v>WAKKERSTROOM-WES PRIM.</v>
          </cell>
          <cell r="I60">
            <v>64</v>
          </cell>
          <cell r="J60">
            <v>29</v>
          </cell>
          <cell r="K60">
            <v>47</v>
          </cell>
          <cell r="L60">
            <v>49</v>
          </cell>
          <cell r="M60">
            <v>58</v>
          </cell>
          <cell r="N60">
            <v>34</v>
          </cell>
          <cell r="O60">
            <v>37</v>
          </cell>
          <cell r="P60">
            <v>56</v>
          </cell>
          <cell r="Q60">
            <v>59</v>
          </cell>
          <cell r="R60">
            <v>67</v>
          </cell>
          <cell r="W60">
            <v>500</v>
          </cell>
          <cell r="X60">
            <v>436</v>
          </cell>
        </row>
        <row r="61">
          <cell r="A61">
            <v>116330906</v>
          </cell>
          <cell r="B61" t="str">
            <v>Public Ordinary</v>
          </cell>
          <cell r="C61" t="str">
            <v>Intermediate School</v>
          </cell>
          <cell r="D61" t="str">
            <v>EDEN AND CENTRAL KAROO</v>
          </cell>
          <cell r="E61" t="str">
            <v>1</v>
          </cell>
          <cell r="F61">
            <v>116330906</v>
          </cell>
          <cell r="G61" t="str">
            <v>SLANGRIVIER PRIM.</v>
          </cell>
          <cell r="J61">
            <v>70</v>
          </cell>
          <cell r="K61">
            <v>61</v>
          </cell>
          <cell r="L61">
            <v>81</v>
          </cell>
          <cell r="M61">
            <v>84</v>
          </cell>
          <cell r="N61">
            <v>79</v>
          </cell>
          <cell r="O61">
            <v>65</v>
          </cell>
          <cell r="P61">
            <v>72</v>
          </cell>
          <cell r="Q61">
            <v>66</v>
          </cell>
          <cell r="R61">
            <v>69</v>
          </cell>
          <cell r="W61">
            <v>647</v>
          </cell>
          <cell r="X61">
            <v>647</v>
          </cell>
        </row>
        <row r="62">
          <cell r="A62">
            <v>121350478</v>
          </cell>
          <cell r="B62" t="str">
            <v>Public Ordinary</v>
          </cell>
          <cell r="C62" t="str">
            <v>Intermediate School</v>
          </cell>
          <cell r="D62" t="str">
            <v>EDEN AND CENTRAL KAROO</v>
          </cell>
          <cell r="E62" t="str">
            <v>1</v>
          </cell>
          <cell r="F62">
            <v>121350478</v>
          </cell>
          <cell r="G62" t="str">
            <v>OKER PRIM.</v>
          </cell>
          <cell r="I62">
            <v>85</v>
          </cell>
          <cell r="J62">
            <v>105</v>
          </cell>
          <cell r="K62">
            <v>100</v>
          </cell>
          <cell r="L62">
            <v>69</v>
          </cell>
          <cell r="M62">
            <v>80</v>
          </cell>
          <cell r="N62">
            <v>74</v>
          </cell>
          <cell r="O62">
            <v>77</v>
          </cell>
          <cell r="P62">
            <v>63</v>
          </cell>
          <cell r="Q62">
            <v>60</v>
          </cell>
          <cell r="W62">
            <v>713</v>
          </cell>
          <cell r="X62">
            <v>628</v>
          </cell>
        </row>
        <row r="63">
          <cell r="A63">
            <v>121357375</v>
          </cell>
          <cell r="B63" t="str">
            <v>Public Ordinary</v>
          </cell>
          <cell r="C63" t="str">
            <v>Intermediate School</v>
          </cell>
          <cell r="D63" t="str">
            <v>EDEN AND CENTRAL KAROO</v>
          </cell>
          <cell r="E63" t="str">
            <v>1</v>
          </cell>
          <cell r="F63">
            <v>121357375</v>
          </cell>
          <cell r="G63" t="str">
            <v>MELKHOUTFONTEIN PRIM.</v>
          </cell>
          <cell r="I63">
            <v>64</v>
          </cell>
          <cell r="J63">
            <v>59</v>
          </cell>
          <cell r="K63">
            <v>59</v>
          </cell>
          <cell r="L63">
            <v>43</v>
          </cell>
          <cell r="M63">
            <v>48</v>
          </cell>
          <cell r="N63">
            <v>56</v>
          </cell>
          <cell r="O63">
            <v>37</v>
          </cell>
          <cell r="P63">
            <v>42</v>
          </cell>
          <cell r="Q63">
            <v>71</v>
          </cell>
          <cell r="R63">
            <v>37</v>
          </cell>
          <cell r="W63">
            <v>516</v>
          </cell>
          <cell r="X63">
            <v>452</v>
          </cell>
        </row>
        <row r="64">
          <cell r="A64">
            <v>118350117</v>
          </cell>
          <cell r="B64" t="str">
            <v>Public Ordinary</v>
          </cell>
          <cell r="C64" t="str">
            <v>Intermediate School</v>
          </cell>
          <cell r="D64" t="str">
            <v>EDEN AND CENTRAL KAROO</v>
          </cell>
          <cell r="E64" t="str">
            <v>3</v>
          </cell>
          <cell r="F64">
            <v>118350117</v>
          </cell>
          <cell r="G64" t="str">
            <v>CONVILLE PRIM.</v>
          </cell>
          <cell r="I64">
            <v>106</v>
          </cell>
          <cell r="J64">
            <v>214</v>
          </cell>
          <cell r="K64">
            <v>158</v>
          </cell>
          <cell r="L64">
            <v>136</v>
          </cell>
          <cell r="M64">
            <v>169</v>
          </cell>
          <cell r="N64">
            <v>129</v>
          </cell>
          <cell r="O64">
            <v>108</v>
          </cell>
          <cell r="P64">
            <v>127</v>
          </cell>
          <cell r="Q64">
            <v>94</v>
          </cell>
          <cell r="R64">
            <v>84</v>
          </cell>
          <cell r="V64">
            <v>13</v>
          </cell>
          <cell r="W64">
            <v>1338</v>
          </cell>
          <cell r="X64">
            <v>1232</v>
          </cell>
        </row>
        <row r="65">
          <cell r="A65">
            <v>118350400</v>
          </cell>
          <cell r="B65" t="str">
            <v>Public Ordinary</v>
          </cell>
          <cell r="C65" t="str">
            <v>Intermediate School</v>
          </cell>
          <cell r="D65" t="str">
            <v>EDEN AND CENTRAL KAROO</v>
          </cell>
          <cell r="E65" t="str">
            <v>3</v>
          </cell>
          <cell r="F65">
            <v>118350400</v>
          </cell>
          <cell r="G65" t="str">
            <v>ROSEMOOR PRIM.</v>
          </cell>
          <cell r="I65">
            <v>60</v>
          </cell>
          <cell r="J65">
            <v>113</v>
          </cell>
          <cell r="K65">
            <v>110</v>
          </cell>
          <cell r="L65">
            <v>98</v>
          </cell>
          <cell r="M65">
            <v>110</v>
          </cell>
          <cell r="N65">
            <v>80</v>
          </cell>
          <cell r="O65">
            <v>92</v>
          </cell>
          <cell r="P65">
            <v>90</v>
          </cell>
          <cell r="Q65">
            <v>80</v>
          </cell>
          <cell r="R65">
            <v>79</v>
          </cell>
          <cell r="W65">
            <v>912</v>
          </cell>
          <cell r="X65">
            <v>852</v>
          </cell>
        </row>
        <row r="66">
          <cell r="A66">
            <v>118356336</v>
          </cell>
          <cell r="B66" t="str">
            <v>Public Ordinary</v>
          </cell>
          <cell r="C66" t="str">
            <v>Intermediate School</v>
          </cell>
          <cell r="D66" t="str">
            <v>EDEN AND CENTRAL KAROO</v>
          </cell>
          <cell r="E66" t="str">
            <v>3</v>
          </cell>
          <cell r="F66">
            <v>118356336</v>
          </cell>
          <cell r="G66" t="str">
            <v>KRETZENSHOOP PRIM.</v>
          </cell>
          <cell r="I66">
            <v>103</v>
          </cell>
          <cell r="J66">
            <v>131</v>
          </cell>
          <cell r="K66">
            <v>104</v>
          </cell>
          <cell r="L66">
            <v>103</v>
          </cell>
          <cell r="M66">
            <v>112</v>
          </cell>
          <cell r="N66">
            <v>79</v>
          </cell>
          <cell r="O66">
            <v>58</v>
          </cell>
          <cell r="P66">
            <v>62</v>
          </cell>
          <cell r="Q66">
            <v>85</v>
          </cell>
          <cell r="R66">
            <v>76</v>
          </cell>
          <cell r="W66">
            <v>913</v>
          </cell>
          <cell r="X66">
            <v>810</v>
          </cell>
        </row>
        <row r="67">
          <cell r="A67">
            <v>118356360</v>
          </cell>
          <cell r="B67" t="str">
            <v>Public Ordinary</v>
          </cell>
          <cell r="C67" t="str">
            <v>Intermediate School</v>
          </cell>
          <cell r="D67" t="str">
            <v>EDEN AND CENTRAL KAROO</v>
          </cell>
          <cell r="E67" t="str">
            <v>3</v>
          </cell>
          <cell r="F67">
            <v>118356360</v>
          </cell>
          <cell r="G67" t="str">
            <v>ST. PAUL'S EK PRIM.(GEORGE)</v>
          </cell>
          <cell r="I67">
            <v>33</v>
          </cell>
          <cell r="J67">
            <v>65</v>
          </cell>
          <cell r="K67">
            <v>67</v>
          </cell>
          <cell r="L67">
            <v>55</v>
          </cell>
          <cell r="M67">
            <v>44</v>
          </cell>
          <cell r="N67">
            <v>42</v>
          </cell>
          <cell r="O67">
            <v>42</v>
          </cell>
          <cell r="P67">
            <v>41</v>
          </cell>
          <cell r="Q67">
            <v>141</v>
          </cell>
          <cell r="R67">
            <v>120</v>
          </cell>
          <cell r="W67">
            <v>650</v>
          </cell>
          <cell r="X67">
            <v>617</v>
          </cell>
        </row>
        <row r="68">
          <cell r="A68">
            <v>119350257</v>
          </cell>
          <cell r="B68" t="str">
            <v>Public Ordinary</v>
          </cell>
          <cell r="C68" t="str">
            <v>Intermediate School</v>
          </cell>
          <cell r="D68" t="str">
            <v>EDEN AND CENTRAL KAROO</v>
          </cell>
          <cell r="E68" t="str">
            <v>4</v>
          </cell>
          <cell r="F68">
            <v>119350257</v>
          </cell>
          <cell r="G68" t="str">
            <v>RHEENENDAL PRIM.</v>
          </cell>
          <cell r="I68">
            <v>60</v>
          </cell>
          <cell r="J68">
            <v>81</v>
          </cell>
          <cell r="K68">
            <v>67</v>
          </cell>
          <cell r="L68">
            <v>50</v>
          </cell>
          <cell r="M68">
            <v>85</v>
          </cell>
          <cell r="N68">
            <v>76</v>
          </cell>
          <cell r="O68">
            <v>65</v>
          </cell>
          <cell r="P68">
            <v>64</v>
          </cell>
          <cell r="Q68">
            <v>59</v>
          </cell>
          <cell r="R68">
            <v>76</v>
          </cell>
          <cell r="W68">
            <v>683</v>
          </cell>
          <cell r="X68">
            <v>623</v>
          </cell>
        </row>
        <row r="69">
          <cell r="A69">
            <v>119350524</v>
          </cell>
          <cell r="B69" t="str">
            <v>Public Ordinary</v>
          </cell>
          <cell r="C69" t="str">
            <v>Intermediate School</v>
          </cell>
          <cell r="D69" t="str">
            <v>EDEN AND CENTRAL KAROO</v>
          </cell>
          <cell r="E69" t="str">
            <v>4</v>
          </cell>
          <cell r="F69">
            <v>119350524</v>
          </cell>
          <cell r="G69" t="str">
            <v>SEDGEFIELD PRIM.</v>
          </cell>
          <cell r="I69">
            <v>30</v>
          </cell>
          <cell r="J69">
            <v>89</v>
          </cell>
          <cell r="K69">
            <v>63</v>
          </cell>
          <cell r="L69">
            <v>55</v>
          </cell>
          <cell r="M69">
            <v>68</v>
          </cell>
          <cell r="N69">
            <v>67</v>
          </cell>
          <cell r="O69">
            <v>66</v>
          </cell>
          <cell r="P69">
            <v>55</v>
          </cell>
          <cell r="Q69">
            <v>27</v>
          </cell>
          <cell r="W69">
            <v>520</v>
          </cell>
          <cell r="X69">
            <v>490</v>
          </cell>
        </row>
        <row r="70">
          <cell r="A70">
            <v>122356018</v>
          </cell>
          <cell r="B70" t="str">
            <v>Public Ordinary</v>
          </cell>
          <cell r="C70" t="str">
            <v>Intermediate School</v>
          </cell>
          <cell r="D70" t="str">
            <v>EDEN AND CENTRAL KAROO</v>
          </cell>
          <cell r="E70" t="str">
            <v>5</v>
          </cell>
          <cell r="F70">
            <v>122356018</v>
          </cell>
          <cell r="G70" t="str">
            <v>EXCELSIOR VGK PRIM.</v>
          </cell>
          <cell r="I70">
            <v>30</v>
          </cell>
          <cell r="J70">
            <v>68</v>
          </cell>
          <cell r="K70">
            <v>78</v>
          </cell>
          <cell r="L70">
            <v>42</v>
          </cell>
          <cell r="M70">
            <v>57</v>
          </cell>
          <cell r="N70">
            <v>54</v>
          </cell>
          <cell r="O70">
            <v>48</v>
          </cell>
          <cell r="P70">
            <v>47</v>
          </cell>
          <cell r="Q70">
            <v>41</v>
          </cell>
          <cell r="R70">
            <v>32</v>
          </cell>
          <cell r="V70">
            <v>13</v>
          </cell>
          <cell r="W70">
            <v>510</v>
          </cell>
          <cell r="X70">
            <v>480</v>
          </cell>
        </row>
        <row r="71">
          <cell r="A71">
            <v>122356026</v>
          </cell>
          <cell r="B71" t="str">
            <v>Public Ordinary</v>
          </cell>
          <cell r="C71" t="str">
            <v>Intermediate School</v>
          </cell>
          <cell r="D71" t="str">
            <v>EDEN AND CENTRAL KAROO</v>
          </cell>
          <cell r="E71" t="str">
            <v>5</v>
          </cell>
          <cell r="F71">
            <v>122356026</v>
          </cell>
          <cell r="G71" t="str">
            <v>GAMKA-OOS PRIM.</v>
          </cell>
          <cell r="I71">
            <v>33</v>
          </cell>
          <cell r="J71">
            <v>42</v>
          </cell>
          <cell r="K71">
            <v>38</v>
          </cell>
          <cell r="L71">
            <v>37</v>
          </cell>
          <cell r="M71">
            <v>31</v>
          </cell>
          <cell r="N71">
            <v>36</v>
          </cell>
          <cell r="O71">
            <v>31</v>
          </cell>
          <cell r="P71">
            <v>37</v>
          </cell>
          <cell r="Q71">
            <v>32</v>
          </cell>
          <cell r="R71">
            <v>33</v>
          </cell>
          <cell r="W71">
            <v>350</v>
          </cell>
          <cell r="X71">
            <v>317</v>
          </cell>
        </row>
        <row r="72">
          <cell r="A72">
            <v>123350028</v>
          </cell>
          <cell r="B72" t="str">
            <v>Public Ordinary</v>
          </cell>
          <cell r="C72" t="str">
            <v>Intermediate School</v>
          </cell>
          <cell r="D72" t="str">
            <v>EDEN AND CENTRAL KAROO</v>
          </cell>
          <cell r="E72" t="str">
            <v>5</v>
          </cell>
          <cell r="F72">
            <v>123350028</v>
          </cell>
          <cell r="G72" t="str">
            <v>TOWERKOP PRIM</v>
          </cell>
          <cell r="I72">
            <v>121</v>
          </cell>
          <cell r="J72">
            <v>127</v>
          </cell>
          <cell r="K72">
            <v>130</v>
          </cell>
          <cell r="L72">
            <v>115</v>
          </cell>
          <cell r="M72">
            <v>128</v>
          </cell>
          <cell r="N72">
            <v>122</v>
          </cell>
          <cell r="O72">
            <v>103</v>
          </cell>
          <cell r="P72">
            <v>111</v>
          </cell>
          <cell r="Q72">
            <v>123</v>
          </cell>
          <cell r="R72">
            <v>91</v>
          </cell>
          <cell r="W72">
            <v>1171</v>
          </cell>
          <cell r="X72">
            <v>1050</v>
          </cell>
        </row>
        <row r="73">
          <cell r="A73">
            <v>123356913</v>
          </cell>
          <cell r="B73" t="str">
            <v>Public Ordinary</v>
          </cell>
          <cell r="C73" t="str">
            <v>Intermediate School</v>
          </cell>
          <cell r="D73" t="str">
            <v>EDEN AND CENTRAL KAROO</v>
          </cell>
          <cell r="E73" t="str">
            <v>5</v>
          </cell>
          <cell r="F73">
            <v>123356913</v>
          </cell>
          <cell r="G73" t="str">
            <v>ZOAR R.P. BOTHA VGK PRIM.</v>
          </cell>
          <cell r="P73">
            <v>94</v>
          </cell>
          <cell r="Q73">
            <v>96</v>
          </cell>
          <cell r="R73">
            <v>77</v>
          </cell>
          <cell r="W73">
            <v>267</v>
          </cell>
          <cell r="X73">
            <v>267</v>
          </cell>
        </row>
        <row r="74">
          <cell r="A74">
            <v>124350389</v>
          </cell>
          <cell r="B74" t="str">
            <v>Public Ordinary</v>
          </cell>
          <cell r="C74" t="str">
            <v>Intermediate School</v>
          </cell>
          <cell r="D74" t="str">
            <v>EDEN AND CENTRAL KAROO</v>
          </cell>
          <cell r="E74" t="str">
            <v>5</v>
          </cell>
          <cell r="F74">
            <v>124350389</v>
          </cell>
          <cell r="G74" t="str">
            <v>COLRIDGE PRIM.</v>
          </cell>
          <cell r="I74">
            <v>93</v>
          </cell>
          <cell r="J74">
            <v>117</v>
          </cell>
          <cell r="K74">
            <v>129</v>
          </cell>
          <cell r="L74">
            <v>123</v>
          </cell>
          <cell r="M74">
            <v>115</v>
          </cell>
          <cell r="N74">
            <v>114</v>
          </cell>
          <cell r="O74">
            <v>140</v>
          </cell>
          <cell r="P74">
            <v>113</v>
          </cell>
          <cell r="Q74">
            <v>133</v>
          </cell>
          <cell r="W74">
            <v>1077</v>
          </cell>
          <cell r="X74">
            <v>984</v>
          </cell>
        </row>
        <row r="75">
          <cell r="A75">
            <v>124357200</v>
          </cell>
          <cell r="B75" t="str">
            <v>Public Ordinary</v>
          </cell>
          <cell r="C75" t="str">
            <v>Intermediate School</v>
          </cell>
          <cell r="D75" t="str">
            <v>EDEN AND CENTRAL KAROO</v>
          </cell>
          <cell r="E75" t="str">
            <v>5</v>
          </cell>
          <cell r="F75">
            <v>124357200</v>
          </cell>
          <cell r="G75" t="str">
            <v>VOLMOED PRIM.</v>
          </cell>
          <cell r="I75">
            <v>15</v>
          </cell>
          <cell r="J75">
            <v>24</v>
          </cell>
          <cell r="K75">
            <v>40</v>
          </cell>
          <cell r="L75">
            <v>27</v>
          </cell>
          <cell r="M75">
            <v>39</v>
          </cell>
          <cell r="N75">
            <v>24</v>
          </cell>
          <cell r="O75">
            <v>21</v>
          </cell>
          <cell r="P75">
            <v>29</v>
          </cell>
          <cell r="Q75">
            <v>27</v>
          </cell>
          <cell r="W75">
            <v>246</v>
          </cell>
          <cell r="X75">
            <v>231</v>
          </cell>
        </row>
        <row r="76">
          <cell r="A76">
            <v>118356476</v>
          </cell>
          <cell r="B76" t="str">
            <v>Public Ordinary</v>
          </cell>
          <cell r="C76" t="str">
            <v>Intermediate School</v>
          </cell>
          <cell r="D76" t="str">
            <v>EDEN AND CENTRAL KAROO</v>
          </cell>
          <cell r="E76" t="str">
            <v>6</v>
          </cell>
          <cell r="F76">
            <v>118356476</v>
          </cell>
          <cell r="G76" t="str">
            <v>FRANKEN VGK PRIM.</v>
          </cell>
          <cell r="I76">
            <v>21</v>
          </cell>
          <cell r="J76">
            <v>30</v>
          </cell>
          <cell r="K76">
            <v>16</v>
          </cell>
          <cell r="L76">
            <v>10</v>
          </cell>
          <cell r="M76">
            <v>22</v>
          </cell>
          <cell r="N76">
            <v>15</v>
          </cell>
          <cell r="O76">
            <v>17</v>
          </cell>
          <cell r="P76">
            <v>27</v>
          </cell>
          <cell r="Q76">
            <v>37</v>
          </cell>
          <cell r="R76">
            <v>35</v>
          </cell>
          <cell r="W76">
            <v>230</v>
          </cell>
          <cell r="X76">
            <v>209</v>
          </cell>
        </row>
        <row r="77">
          <cell r="A77">
            <v>124350087</v>
          </cell>
          <cell r="B77" t="str">
            <v>Public Ordinary</v>
          </cell>
          <cell r="C77" t="str">
            <v>Intermediate School</v>
          </cell>
          <cell r="D77" t="str">
            <v>EDEN AND CENTRAL KAROO</v>
          </cell>
          <cell r="E77" t="str">
            <v>6</v>
          </cell>
          <cell r="F77">
            <v>124350087</v>
          </cell>
          <cell r="G77" t="str">
            <v>PROTEA LAER.</v>
          </cell>
          <cell r="I77">
            <v>84</v>
          </cell>
          <cell r="J77">
            <v>66</v>
          </cell>
          <cell r="K77">
            <v>68</v>
          </cell>
          <cell r="L77">
            <v>35</v>
          </cell>
          <cell r="M77">
            <v>45</v>
          </cell>
          <cell r="N77">
            <v>38</v>
          </cell>
          <cell r="O77">
            <v>43</v>
          </cell>
          <cell r="P77">
            <v>37</v>
          </cell>
          <cell r="Q77">
            <v>39</v>
          </cell>
          <cell r="V77">
            <v>16</v>
          </cell>
          <cell r="W77">
            <v>471</v>
          </cell>
          <cell r="X77">
            <v>387</v>
          </cell>
        </row>
        <row r="78">
          <cell r="A78">
            <v>124357197</v>
          </cell>
          <cell r="B78" t="str">
            <v>Public Ordinary</v>
          </cell>
          <cell r="C78" t="str">
            <v>Intermediate School</v>
          </cell>
          <cell r="D78" t="str">
            <v>EDEN AND CENTRAL KAROO</v>
          </cell>
          <cell r="E78" t="str">
            <v>6</v>
          </cell>
          <cell r="F78">
            <v>124357197</v>
          </cell>
          <cell r="G78" t="str">
            <v>ROOIHEUWEL VGK PRIM.</v>
          </cell>
          <cell r="J78">
            <v>6</v>
          </cell>
          <cell r="K78">
            <v>9</v>
          </cell>
          <cell r="L78">
            <v>13</v>
          </cell>
          <cell r="M78">
            <v>15</v>
          </cell>
          <cell r="N78">
            <v>8</v>
          </cell>
          <cell r="O78">
            <v>14</v>
          </cell>
          <cell r="P78">
            <v>13</v>
          </cell>
          <cell r="Q78">
            <v>11</v>
          </cell>
          <cell r="W78">
            <v>89</v>
          </cell>
          <cell r="X78">
            <v>89</v>
          </cell>
        </row>
        <row r="79">
          <cell r="A79">
            <v>125350346</v>
          </cell>
          <cell r="B79" t="str">
            <v>Public Ordinary</v>
          </cell>
          <cell r="C79" t="str">
            <v>Intermediate School</v>
          </cell>
          <cell r="D79" t="str">
            <v>EDEN AND CENTRAL KAROO</v>
          </cell>
          <cell r="E79" t="str">
            <v>6</v>
          </cell>
          <cell r="F79">
            <v>125350346</v>
          </cell>
          <cell r="G79" t="str">
            <v>DIRK BOSHOFF PRIM.</v>
          </cell>
          <cell r="I79">
            <v>26</v>
          </cell>
          <cell r="J79">
            <v>100</v>
          </cell>
          <cell r="K79">
            <v>96</v>
          </cell>
          <cell r="L79">
            <v>78</v>
          </cell>
          <cell r="M79">
            <v>111</v>
          </cell>
          <cell r="N79">
            <v>81</v>
          </cell>
          <cell r="O79">
            <v>70</v>
          </cell>
          <cell r="P79">
            <v>84</v>
          </cell>
          <cell r="Q79">
            <v>47</v>
          </cell>
          <cell r="R79">
            <v>61</v>
          </cell>
          <cell r="W79">
            <v>754</v>
          </cell>
          <cell r="X79">
            <v>728</v>
          </cell>
        </row>
        <row r="80">
          <cell r="A80">
            <v>139360244</v>
          </cell>
          <cell r="B80" t="str">
            <v>Public Ordinary</v>
          </cell>
          <cell r="C80" t="str">
            <v>Intermediate School</v>
          </cell>
          <cell r="D80" t="str">
            <v>EDEN AND CENTRAL KAROO</v>
          </cell>
          <cell r="E80" t="str">
            <v>7</v>
          </cell>
          <cell r="F80">
            <v>139360244</v>
          </cell>
          <cell r="G80" t="str">
            <v>GEORGE FREDERICKS PRIM.</v>
          </cell>
          <cell r="I80">
            <v>30</v>
          </cell>
          <cell r="J80">
            <v>34</v>
          </cell>
          <cell r="K80">
            <v>36</v>
          </cell>
          <cell r="L80">
            <v>25</v>
          </cell>
          <cell r="M80">
            <v>34</v>
          </cell>
          <cell r="N80">
            <v>36</v>
          </cell>
          <cell r="O80">
            <v>27</v>
          </cell>
          <cell r="P80">
            <v>22</v>
          </cell>
          <cell r="Q80">
            <v>32</v>
          </cell>
          <cell r="R80">
            <v>23</v>
          </cell>
          <cell r="W80">
            <v>299</v>
          </cell>
          <cell r="X80">
            <v>269</v>
          </cell>
        </row>
        <row r="81">
          <cell r="A81">
            <v>139366080</v>
          </cell>
          <cell r="B81" t="str">
            <v>Public Ordinary</v>
          </cell>
          <cell r="C81" t="str">
            <v>Intermediate School</v>
          </cell>
          <cell r="D81" t="str">
            <v>EDEN AND CENTRAL KAROO</v>
          </cell>
          <cell r="E81" t="str">
            <v>7</v>
          </cell>
          <cell r="F81">
            <v>139366080</v>
          </cell>
          <cell r="G81" t="str">
            <v>RESTVALE MET PRIM.</v>
          </cell>
          <cell r="I81">
            <v>28</v>
          </cell>
          <cell r="J81">
            <v>50</v>
          </cell>
          <cell r="K81">
            <v>44</v>
          </cell>
          <cell r="L81">
            <v>35</v>
          </cell>
          <cell r="M81">
            <v>27</v>
          </cell>
          <cell r="N81">
            <v>32</v>
          </cell>
          <cell r="O81">
            <v>24</v>
          </cell>
          <cell r="P81">
            <v>24</v>
          </cell>
          <cell r="Q81">
            <v>33</v>
          </cell>
          <cell r="W81">
            <v>297</v>
          </cell>
          <cell r="X81">
            <v>269</v>
          </cell>
        </row>
        <row r="82">
          <cell r="A82">
            <v>142360376</v>
          </cell>
          <cell r="B82" t="str">
            <v>Public Ordinary</v>
          </cell>
          <cell r="C82" t="str">
            <v>Intermediate School</v>
          </cell>
          <cell r="D82" t="str">
            <v>EDEN AND CENTRAL KAROO</v>
          </cell>
          <cell r="E82" t="str">
            <v>7</v>
          </cell>
          <cell r="F82">
            <v>142360376</v>
          </cell>
          <cell r="G82" t="str">
            <v>LEEU GAMKA PRIM.</v>
          </cell>
          <cell r="I82">
            <v>60</v>
          </cell>
          <cell r="J82">
            <v>62</v>
          </cell>
          <cell r="K82">
            <v>65</v>
          </cell>
          <cell r="L82">
            <v>68</v>
          </cell>
          <cell r="M82">
            <v>42</v>
          </cell>
          <cell r="N82">
            <v>46</v>
          </cell>
          <cell r="O82">
            <v>67</v>
          </cell>
          <cell r="P82">
            <v>68</v>
          </cell>
          <cell r="Q82">
            <v>62</v>
          </cell>
          <cell r="R82">
            <v>58</v>
          </cell>
          <cell r="W82">
            <v>598</v>
          </cell>
          <cell r="X82">
            <v>538</v>
          </cell>
        </row>
        <row r="83">
          <cell r="A83">
            <v>102042315</v>
          </cell>
          <cell r="B83" t="str">
            <v>Public Ordinary</v>
          </cell>
          <cell r="C83" t="str">
            <v>Intermediate School</v>
          </cell>
          <cell r="D83" t="str">
            <v>METRO CENTRAL</v>
          </cell>
          <cell r="E83" t="str">
            <v>4</v>
          </cell>
          <cell r="F83">
            <v>102042315</v>
          </cell>
          <cell r="G83" t="str">
            <v>ZIMASA PRIM.</v>
          </cell>
          <cell r="I83">
            <v>124</v>
          </cell>
          <cell r="J83">
            <v>213</v>
          </cell>
          <cell r="K83">
            <v>201</v>
          </cell>
          <cell r="L83">
            <v>204</v>
          </cell>
          <cell r="M83">
            <v>203</v>
          </cell>
          <cell r="N83">
            <v>154</v>
          </cell>
          <cell r="O83">
            <v>173</v>
          </cell>
          <cell r="P83">
            <v>167</v>
          </cell>
          <cell r="Q83">
            <v>158</v>
          </cell>
          <cell r="R83">
            <v>96</v>
          </cell>
          <cell r="W83">
            <v>1693</v>
          </cell>
          <cell r="X83">
            <v>1569</v>
          </cell>
        </row>
        <row r="84">
          <cell r="A84">
            <v>106041225</v>
          </cell>
          <cell r="B84" t="str">
            <v>Public Ordinary</v>
          </cell>
          <cell r="C84" t="str">
            <v>Intermediate School</v>
          </cell>
          <cell r="D84" t="str">
            <v>METRO EAST</v>
          </cell>
          <cell r="E84" t="str">
            <v>2</v>
          </cell>
          <cell r="F84">
            <v>106041225</v>
          </cell>
          <cell r="G84" t="str">
            <v>SIVILE PRIM.</v>
          </cell>
          <cell r="I84">
            <v>31</v>
          </cell>
          <cell r="J84">
            <v>87</v>
          </cell>
          <cell r="K84">
            <v>92</v>
          </cell>
          <cell r="L84">
            <v>76</v>
          </cell>
          <cell r="M84">
            <v>81</v>
          </cell>
          <cell r="N84">
            <v>62</v>
          </cell>
          <cell r="O84">
            <v>74</v>
          </cell>
          <cell r="P84">
            <v>82</v>
          </cell>
          <cell r="R84">
            <v>237</v>
          </cell>
          <cell r="W84">
            <v>822</v>
          </cell>
          <cell r="X84">
            <v>791</v>
          </cell>
        </row>
        <row r="85">
          <cell r="A85">
            <v>106041209</v>
          </cell>
          <cell r="B85" t="str">
            <v>Public Ordinary</v>
          </cell>
          <cell r="C85" t="str">
            <v>Intermediate School</v>
          </cell>
          <cell r="D85" t="str">
            <v>METRO EAST</v>
          </cell>
          <cell r="E85" t="str">
            <v>3</v>
          </cell>
          <cell r="F85">
            <v>106041209</v>
          </cell>
          <cell r="G85" t="str">
            <v>SAKUMLANDELA PRIM.</v>
          </cell>
          <cell r="I85">
            <v>97</v>
          </cell>
          <cell r="J85">
            <v>111</v>
          </cell>
          <cell r="K85">
            <v>69</v>
          </cell>
          <cell r="L85">
            <v>68</v>
          </cell>
          <cell r="M85">
            <v>76</v>
          </cell>
          <cell r="N85">
            <v>69</v>
          </cell>
          <cell r="O85">
            <v>56</v>
          </cell>
          <cell r="P85">
            <v>73</v>
          </cell>
          <cell r="R85">
            <v>243</v>
          </cell>
          <cell r="W85">
            <v>862</v>
          </cell>
          <cell r="X85">
            <v>765</v>
          </cell>
        </row>
        <row r="86">
          <cell r="A86">
            <v>106041317</v>
          </cell>
          <cell r="B86" t="str">
            <v>Public Ordinary</v>
          </cell>
          <cell r="C86" t="str">
            <v>Intermediate School</v>
          </cell>
          <cell r="D86" t="str">
            <v>METRO EAST</v>
          </cell>
          <cell r="E86" t="str">
            <v>4</v>
          </cell>
          <cell r="F86">
            <v>106041317</v>
          </cell>
          <cell r="G86" t="str">
            <v>HOPOLANG PRIM.</v>
          </cell>
          <cell r="I86">
            <v>63</v>
          </cell>
          <cell r="J86">
            <v>74</v>
          </cell>
          <cell r="K86">
            <v>83</v>
          </cell>
          <cell r="L86">
            <v>76</v>
          </cell>
          <cell r="M86">
            <v>60</v>
          </cell>
          <cell r="N86">
            <v>74</v>
          </cell>
          <cell r="O86">
            <v>63</v>
          </cell>
          <cell r="P86">
            <v>78</v>
          </cell>
          <cell r="Q86">
            <v>87</v>
          </cell>
          <cell r="R86">
            <v>115</v>
          </cell>
          <cell r="W86">
            <v>773</v>
          </cell>
          <cell r="X86">
            <v>710</v>
          </cell>
        </row>
        <row r="87">
          <cell r="A87">
            <v>132470783</v>
          </cell>
          <cell r="B87" t="str">
            <v>Public Ordinary</v>
          </cell>
          <cell r="C87" t="str">
            <v>Intermediate School</v>
          </cell>
          <cell r="D87" t="str">
            <v>METRO NORTH</v>
          </cell>
          <cell r="E87" t="str">
            <v>2</v>
          </cell>
          <cell r="F87">
            <v>132470783</v>
          </cell>
          <cell r="G87" t="str">
            <v>MAMRE PRIM.</v>
          </cell>
          <cell r="I87">
            <v>54</v>
          </cell>
          <cell r="J87">
            <v>128</v>
          </cell>
          <cell r="K87">
            <v>89</v>
          </cell>
          <cell r="L87">
            <v>91</v>
          </cell>
          <cell r="M87">
            <v>85</v>
          </cell>
          <cell r="N87">
            <v>64</v>
          </cell>
          <cell r="O87">
            <v>72</v>
          </cell>
          <cell r="P87">
            <v>74</v>
          </cell>
          <cell r="Q87">
            <v>43</v>
          </cell>
          <cell r="W87">
            <v>700</v>
          </cell>
          <cell r="X87">
            <v>646</v>
          </cell>
        </row>
        <row r="88">
          <cell r="A88">
            <v>106041313</v>
          </cell>
          <cell r="B88" t="str">
            <v>Public Ordinary</v>
          </cell>
          <cell r="C88" t="str">
            <v>Intermediate School</v>
          </cell>
          <cell r="D88" t="str">
            <v>METRO NORTH</v>
          </cell>
          <cell r="E88" t="str">
            <v>3</v>
          </cell>
          <cell r="F88">
            <v>106041313</v>
          </cell>
          <cell r="G88" t="str">
            <v>QINGQA-MNTWANA PRIM.</v>
          </cell>
          <cell r="I88">
            <v>94</v>
          </cell>
          <cell r="J88">
            <v>173</v>
          </cell>
          <cell r="K88">
            <v>139</v>
          </cell>
          <cell r="L88">
            <v>131</v>
          </cell>
          <cell r="M88">
            <v>143</v>
          </cell>
          <cell r="N88">
            <v>126</v>
          </cell>
          <cell r="O88">
            <v>117</v>
          </cell>
          <cell r="P88">
            <v>128</v>
          </cell>
          <cell r="Q88">
            <v>136</v>
          </cell>
          <cell r="R88">
            <v>140</v>
          </cell>
          <cell r="W88">
            <v>1327</v>
          </cell>
          <cell r="X88">
            <v>1233</v>
          </cell>
        </row>
        <row r="89">
          <cell r="A89">
            <v>106042205</v>
          </cell>
          <cell r="B89" t="str">
            <v>Public Ordinary</v>
          </cell>
          <cell r="C89" t="str">
            <v>Intermediate School</v>
          </cell>
          <cell r="D89" t="str">
            <v>METRO NORTH</v>
          </cell>
          <cell r="E89" t="str">
            <v>3</v>
          </cell>
          <cell r="F89">
            <v>106042205</v>
          </cell>
          <cell r="G89" t="str">
            <v>HLENGISA PRIM.</v>
          </cell>
          <cell r="I89">
            <v>130</v>
          </cell>
          <cell r="J89">
            <v>160</v>
          </cell>
          <cell r="K89">
            <v>142</v>
          </cell>
          <cell r="L89">
            <v>114</v>
          </cell>
          <cell r="M89">
            <v>121</v>
          </cell>
          <cell r="N89">
            <v>103</v>
          </cell>
          <cell r="O89">
            <v>104</v>
          </cell>
          <cell r="P89">
            <v>110</v>
          </cell>
          <cell r="Q89">
            <v>120</v>
          </cell>
          <cell r="R89">
            <v>95</v>
          </cell>
          <cell r="W89">
            <v>1199</v>
          </cell>
          <cell r="X89">
            <v>1069</v>
          </cell>
        </row>
        <row r="90">
          <cell r="A90">
            <v>106042222</v>
          </cell>
          <cell r="B90" t="str">
            <v>Public Ordinary</v>
          </cell>
          <cell r="C90" t="str">
            <v>Intermediate School</v>
          </cell>
          <cell r="D90" t="str">
            <v>METRO NORTH</v>
          </cell>
          <cell r="E90" t="str">
            <v>3</v>
          </cell>
          <cell r="F90">
            <v>106042222</v>
          </cell>
          <cell r="G90" t="str">
            <v>IMBASA PRIM.</v>
          </cell>
          <cell r="I90">
            <v>140</v>
          </cell>
          <cell r="J90">
            <v>243</v>
          </cell>
          <cell r="K90">
            <v>164</v>
          </cell>
          <cell r="L90">
            <v>107</v>
          </cell>
          <cell r="M90">
            <v>86</v>
          </cell>
          <cell r="N90">
            <v>51</v>
          </cell>
          <cell r="O90">
            <v>81</v>
          </cell>
          <cell r="P90">
            <v>90</v>
          </cell>
          <cell r="Q90">
            <v>74</v>
          </cell>
          <cell r="W90">
            <v>1036</v>
          </cell>
          <cell r="X90">
            <v>896</v>
          </cell>
        </row>
        <row r="91">
          <cell r="A91">
            <v>106042306</v>
          </cell>
          <cell r="B91" t="str">
            <v>Public Ordinary</v>
          </cell>
          <cell r="C91" t="str">
            <v>Intermediate School</v>
          </cell>
          <cell r="D91" t="str">
            <v>METRO NORTH</v>
          </cell>
          <cell r="E91" t="str">
            <v>3</v>
          </cell>
          <cell r="F91">
            <v>106042306</v>
          </cell>
          <cell r="G91" t="str">
            <v>SIKELELA IMIZAMO PRIM.</v>
          </cell>
          <cell r="I91">
            <v>132</v>
          </cell>
          <cell r="J91">
            <v>176</v>
          </cell>
          <cell r="K91">
            <v>150</v>
          </cell>
          <cell r="L91">
            <v>103</v>
          </cell>
          <cell r="M91">
            <v>124</v>
          </cell>
          <cell r="N91">
            <v>117</v>
          </cell>
          <cell r="O91">
            <v>88</v>
          </cell>
          <cell r="P91">
            <v>77</v>
          </cell>
          <cell r="Q91">
            <v>55</v>
          </cell>
          <cell r="W91">
            <v>1022</v>
          </cell>
          <cell r="X91">
            <v>890</v>
          </cell>
        </row>
        <row r="92">
          <cell r="A92">
            <v>102480703</v>
          </cell>
          <cell r="B92" t="str">
            <v>Public Ordinary</v>
          </cell>
          <cell r="C92" t="str">
            <v>Intermediate School</v>
          </cell>
          <cell r="D92" t="str">
            <v>METRO NORTH</v>
          </cell>
          <cell r="E92" t="str">
            <v>6</v>
          </cell>
          <cell r="F92">
            <v>102480703</v>
          </cell>
          <cell r="G92" t="str">
            <v>RIVERTON PRIM.</v>
          </cell>
          <cell r="I92">
            <v>53</v>
          </cell>
          <cell r="J92">
            <v>54</v>
          </cell>
          <cell r="K92">
            <v>27</v>
          </cell>
          <cell r="L92">
            <v>43</v>
          </cell>
          <cell r="M92">
            <v>41</v>
          </cell>
          <cell r="N92">
            <v>41</v>
          </cell>
          <cell r="O92">
            <v>41</v>
          </cell>
          <cell r="P92">
            <v>23</v>
          </cell>
          <cell r="Q92">
            <v>37</v>
          </cell>
          <cell r="W92">
            <v>360</v>
          </cell>
          <cell r="X92">
            <v>307</v>
          </cell>
        </row>
        <row r="93">
          <cell r="A93">
            <v>101320234</v>
          </cell>
          <cell r="B93" t="str">
            <v>Public Ordinary</v>
          </cell>
          <cell r="C93" t="str">
            <v>Intermediate School</v>
          </cell>
          <cell r="D93" t="str">
            <v>METRO NORTH</v>
          </cell>
          <cell r="E93" t="str">
            <v>7</v>
          </cell>
          <cell r="F93">
            <v>101320234</v>
          </cell>
          <cell r="G93" t="str">
            <v>LAWRENSIA PRIM.</v>
          </cell>
          <cell r="J93">
            <v>44</v>
          </cell>
          <cell r="K93">
            <v>43</v>
          </cell>
          <cell r="L93">
            <v>48</v>
          </cell>
          <cell r="M93">
            <v>45</v>
          </cell>
          <cell r="N93">
            <v>57</v>
          </cell>
          <cell r="O93">
            <v>42</v>
          </cell>
          <cell r="P93">
            <v>45</v>
          </cell>
          <cell r="Q93">
            <v>44</v>
          </cell>
          <cell r="R93">
            <v>34</v>
          </cell>
          <cell r="W93">
            <v>402</v>
          </cell>
          <cell r="X93">
            <v>402</v>
          </cell>
        </row>
        <row r="94">
          <cell r="A94">
            <v>101320749</v>
          </cell>
          <cell r="B94" t="str">
            <v>Public Ordinary</v>
          </cell>
          <cell r="C94" t="str">
            <v>Intermediate School</v>
          </cell>
          <cell r="D94" t="str">
            <v>METRO NORTH</v>
          </cell>
          <cell r="E94" t="str">
            <v>7</v>
          </cell>
          <cell r="F94">
            <v>101320749</v>
          </cell>
          <cell r="G94" t="str">
            <v>ALPHA PRIM.</v>
          </cell>
          <cell r="I94">
            <v>60</v>
          </cell>
          <cell r="J94">
            <v>104</v>
          </cell>
          <cell r="K94">
            <v>86</v>
          </cell>
          <cell r="L94">
            <v>66</v>
          </cell>
          <cell r="M94">
            <v>76</v>
          </cell>
          <cell r="N94">
            <v>72</v>
          </cell>
          <cell r="O94">
            <v>66</v>
          </cell>
          <cell r="P94">
            <v>101</v>
          </cell>
          <cell r="Q94">
            <v>132</v>
          </cell>
          <cell r="R94">
            <v>99</v>
          </cell>
          <cell r="V94">
            <v>17</v>
          </cell>
          <cell r="W94">
            <v>879</v>
          </cell>
          <cell r="X94">
            <v>819</v>
          </cell>
        </row>
        <row r="95">
          <cell r="A95">
            <v>105309386</v>
          </cell>
          <cell r="B95" t="str">
            <v>Public Ordinary</v>
          </cell>
          <cell r="C95" t="str">
            <v>Intermediate School</v>
          </cell>
          <cell r="D95" t="str">
            <v>METRO SOUTH</v>
          </cell>
          <cell r="E95" t="str">
            <v>2</v>
          </cell>
          <cell r="F95">
            <v>105309386</v>
          </cell>
          <cell r="G95" t="str">
            <v>ZWAANSWYK ACADEMY/AKADEMIE</v>
          </cell>
          <cell r="H95">
            <v>27</v>
          </cell>
          <cell r="I95">
            <v>55</v>
          </cell>
          <cell r="J95">
            <v>87</v>
          </cell>
          <cell r="K95">
            <v>80</v>
          </cell>
          <cell r="L95">
            <v>63</v>
          </cell>
          <cell r="M95">
            <v>63</v>
          </cell>
          <cell r="N95">
            <v>48</v>
          </cell>
          <cell r="O95">
            <v>29</v>
          </cell>
          <cell r="P95">
            <v>41</v>
          </cell>
          <cell r="R95">
            <v>22</v>
          </cell>
          <cell r="V95">
            <v>14</v>
          </cell>
          <cell r="W95">
            <v>529</v>
          </cell>
          <cell r="X95">
            <v>447</v>
          </cell>
        </row>
        <row r="96">
          <cell r="A96">
            <v>106042110</v>
          </cell>
          <cell r="B96" t="str">
            <v>Public Ordinary</v>
          </cell>
          <cell r="C96" t="str">
            <v>Intermediate School</v>
          </cell>
          <cell r="D96" t="str">
            <v>METRO SOUTH</v>
          </cell>
          <cell r="E96" t="str">
            <v>4</v>
          </cell>
          <cell r="F96">
            <v>106042110</v>
          </cell>
          <cell r="G96" t="str">
            <v>NOBANTU PRIM.</v>
          </cell>
          <cell r="I96">
            <v>65</v>
          </cell>
          <cell r="J96">
            <v>114</v>
          </cell>
          <cell r="K96">
            <v>82</v>
          </cell>
          <cell r="L96">
            <v>72</v>
          </cell>
          <cell r="M96">
            <v>64</v>
          </cell>
          <cell r="N96">
            <v>46</v>
          </cell>
          <cell r="O96">
            <v>42</v>
          </cell>
          <cell r="P96">
            <v>66</v>
          </cell>
          <cell r="Q96">
            <v>53</v>
          </cell>
          <cell r="R96">
            <v>49</v>
          </cell>
          <cell r="W96">
            <v>653</v>
          </cell>
          <cell r="X96">
            <v>588</v>
          </cell>
        </row>
        <row r="97">
          <cell r="A97">
            <v>106042111</v>
          </cell>
          <cell r="B97" t="str">
            <v>Public Ordinary</v>
          </cell>
          <cell r="C97" t="str">
            <v>Intermediate School</v>
          </cell>
          <cell r="D97" t="str">
            <v>METRO SOUTH</v>
          </cell>
          <cell r="E97" t="str">
            <v>4</v>
          </cell>
          <cell r="F97">
            <v>106042111</v>
          </cell>
          <cell r="G97" t="str">
            <v>NOMLINGANISELO PRIM.</v>
          </cell>
          <cell r="I97">
            <v>122</v>
          </cell>
          <cell r="J97">
            <v>118</v>
          </cell>
          <cell r="K97">
            <v>108</v>
          </cell>
          <cell r="L97">
            <v>105</v>
          </cell>
          <cell r="M97">
            <v>89</v>
          </cell>
          <cell r="N97">
            <v>113</v>
          </cell>
          <cell r="O97">
            <v>49</v>
          </cell>
          <cell r="P97">
            <v>82</v>
          </cell>
          <cell r="Q97">
            <v>77</v>
          </cell>
          <cell r="R97">
            <v>61</v>
          </cell>
          <cell r="W97">
            <v>924</v>
          </cell>
          <cell r="X97">
            <v>802</v>
          </cell>
        </row>
        <row r="98">
          <cell r="A98">
            <v>106042211</v>
          </cell>
          <cell r="B98" t="str">
            <v>Public Ordinary</v>
          </cell>
          <cell r="C98" t="str">
            <v>Intermediate School</v>
          </cell>
          <cell r="D98" t="str">
            <v>METRO SOUTH</v>
          </cell>
          <cell r="E98" t="str">
            <v>4</v>
          </cell>
          <cell r="F98">
            <v>106042211</v>
          </cell>
          <cell r="G98" t="str">
            <v>LINGE PRIM.</v>
          </cell>
          <cell r="I98">
            <v>52</v>
          </cell>
          <cell r="J98">
            <v>105</v>
          </cell>
          <cell r="K98">
            <v>85</v>
          </cell>
          <cell r="L98">
            <v>102</v>
          </cell>
          <cell r="M98">
            <v>100</v>
          </cell>
          <cell r="N98">
            <v>91</v>
          </cell>
          <cell r="O98">
            <v>72</v>
          </cell>
          <cell r="P98">
            <v>86</v>
          </cell>
          <cell r="Q98">
            <v>95</v>
          </cell>
          <cell r="R98">
            <v>99</v>
          </cell>
          <cell r="W98">
            <v>887</v>
          </cell>
          <cell r="X98">
            <v>835</v>
          </cell>
        </row>
        <row r="99">
          <cell r="A99">
            <v>106042216</v>
          </cell>
          <cell r="B99" t="str">
            <v>Public Ordinary</v>
          </cell>
          <cell r="C99" t="str">
            <v>Intermediate School</v>
          </cell>
          <cell r="D99" t="str">
            <v>METRO SOUTH</v>
          </cell>
          <cell r="E99" t="str">
            <v>4</v>
          </cell>
          <cell r="F99">
            <v>106042216</v>
          </cell>
          <cell r="G99" t="str">
            <v>WALTER TEKA PUB. PRIM.</v>
          </cell>
          <cell r="I99">
            <v>82</v>
          </cell>
          <cell r="J99">
            <v>115</v>
          </cell>
          <cell r="K99">
            <v>107</v>
          </cell>
          <cell r="L99">
            <v>81</v>
          </cell>
          <cell r="M99">
            <v>80</v>
          </cell>
          <cell r="N99">
            <v>59</v>
          </cell>
          <cell r="O99">
            <v>42</v>
          </cell>
          <cell r="P99">
            <v>49</v>
          </cell>
          <cell r="Q99">
            <v>75</v>
          </cell>
          <cell r="R99">
            <v>64</v>
          </cell>
          <cell r="W99">
            <v>754</v>
          </cell>
          <cell r="X99">
            <v>672</v>
          </cell>
        </row>
        <row r="100">
          <cell r="A100">
            <v>106042302</v>
          </cell>
          <cell r="B100" t="str">
            <v>Public Ordinary</v>
          </cell>
          <cell r="C100" t="str">
            <v>Intermediate School</v>
          </cell>
          <cell r="D100" t="str">
            <v>METRO SOUTH</v>
          </cell>
          <cell r="E100" t="str">
            <v>4</v>
          </cell>
          <cell r="F100">
            <v>106042302</v>
          </cell>
          <cell r="G100" t="str">
            <v>ANDILE PRIM.</v>
          </cell>
          <cell r="I100">
            <v>113</v>
          </cell>
          <cell r="J100">
            <v>107</v>
          </cell>
          <cell r="K100">
            <v>71</v>
          </cell>
          <cell r="L100">
            <v>59</v>
          </cell>
          <cell r="M100">
            <v>59</v>
          </cell>
          <cell r="N100">
            <v>67</v>
          </cell>
          <cell r="O100">
            <v>39</v>
          </cell>
          <cell r="P100">
            <v>67</v>
          </cell>
          <cell r="Q100">
            <v>45</v>
          </cell>
          <cell r="R100">
            <v>42</v>
          </cell>
          <cell r="W100">
            <v>669</v>
          </cell>
          <cell r="X100">
            <v>556</v>
          </cell>
        </row>
        <row r="101">
          <cell r="A101">
            <v>106490024</v>
          </cell>
          <cell r="B101" t="str">
            <v>Public Ordinary</v>
          </cell>
          <cell r="C101" t="str">
            <v>Intermediate School</v>
          </cell>
          <cell r="D101" t="str">
            <v>METRO SOUTH</v>
          </cell>
          <cell r="E101" t="str">
            <v>6</v>
          </cell>
          <cell r="F101">
            <v>106490024</v>
          </cell>
          <cell r="G101" t="str">
            <v>ALOE JUN. HS</v>
          </cell>
          <cell r="P101">
            <v>111</v>
          </cell>
          <cell r="Q101">
            <v>401</v>
          </cell>
          <cell r="R101">
            <v>423</v>
          </cell>
          <cell r="W101">
            <v>935</v>
          </cell>
          <cell r="X101">
            <v>935</v>
          </cell>
        </row>
        <row r="102">
          <cell r="A102">
            <v>106490245</v>
          </cell>
          <cell r="B102" t="str">
            <v>Public Ordinary</v>
          </cell>
          <cell r="C102" t="str">
            <v>Intermediate School</v>
          </cell>
          <cell r="D102" t="str">
            <v>METRO SOUTH</v>
          </cell>
          <cell r="E102" t="str">
            <v>6</v>
          </cell>
          <cell r="F102">
            <v>106490245</v>
          </cell>
          <cell r="G102" t="str">
            <v>MERRYDALE PRIM.</v>
          </cell>
          <cell r="I102">
            <v>96</v>
          </cell>
          <cell r="J102">
            <v>179</v>
          </cell>
          <cell r="K102">
            <v>141</v>
          </cell>
          <cell r="L102">
            <v>156</v>
          </cell>
          <cell r="M102">
            <v>152</v>
          </cell>
          <cell r="N102">
            <v>134</v>
          </cell>
          <cell r="O102">
            <v>113</v>
          </cell>
          <cell r="P102">
            <v>119</v>
          </cell>
          <cell r="Q102">
            <v>39</v>
          </cell>
          <cell r="W102">
            <v>1129</v>
          </cell>
          <cell r="X102">
            <v>1033</v>
          </cell>
        </row>
        <row r="103">
          <cell r="A103">
            <v>106490334</v>
          </cell>
          <cell r="B103" t="str">
            <v>Public Ordinary</v>
          </cell>
          <cell r="C103" t="str">
            <v>Intermediate School</v>
          </cell>
          <cell r="D103" t="str">
            <v>METRO SOUTH</v>
          </cell>
          <cell r="E103" t="str">
            <v>7</v>
          </cell>
          <cell r="F103">
            <v>106490334</v>
          </cell>
          <cell r="G103" t="str">
            <v>RIDGEVILLE PRIM.</v>
          </cell>
          <cell r="I103">
            <v>24</v>
          </cell>
          <cell r="J103">
            <v>155</v>
          </cell>
          <cell r="K103">
            <v>129</v>
          </cell>
          <cell r="L103">
            <v>110</v>
          </cell>
          <cell r="M103">
            <v>110</v>
          </cell>
          <cell r="N103">
            <v>77</v>
          </cell>
          <cell r="O103">
            <v>69</v>
          </cell>
          <cell r="P103">
            <v>66</v>
          </cell>
          <cell r="W103">
            <v>740</v>
          </cell>
          <cell r="X103">
            <v>716</v>
          </cell>
        </row>
        <row r="104">
          <cell r="A104">
            <v>113336181</v>
          </cell>
          <cell r="B104" t="str">
            <v>Public Ordinary</v>
          </cell>
          <cell r="C104" t="str">
            <v>Intermediate School</v>
          </cell>
          <cell r="D104" t="str">
            <v>OVERBERG</v>
          </cell>
          <cell r="E104" t="str">
            <v>1</v>
          </cell>
          <cell r="F104">
            <v>113336181</v>
          </cell>
          <cell r="G104" t="str">
            <v>ELIM MOR PRIM.</v>
          </cell>
          <cell r="I104">
            <v>19</v>
          </cell>
          <cell r="J104">
            <v>32</v>
          </cell>
          <cell r="K104">
            <v>33</v>
          </cell>
          <cell r="L104">
            <v>25</v>
          </cell>
          <cell r="M104">
            <v>27</v>
          </cell>
          <cell r="N104">
            <v>27</v>
          </cell>
          <cell r="O104">
            <v>26</v>
          </cell>
          <cell r="P104">
            <v>32</v>
          </cell>
          <cell r="Q104">
            <v>19</v>
          </cell>
          <cell r="W104">
            <v>240</v>
          </cell>
          <cell r="X104">
            <v>221</v>
          </cell>
        </row>
        <row r="105">
          <cell r="A105">
            <v>117330205</v>
          </cell>
          <cell r="B105" t="str">
            <v>Public Ordinary</v>
          </cell>
          <cell r="C105" t="str">
            <v>Intermediate School</v>
          </cell>
          <cell r="D105" t="str">
            <v>OVERBERG</v>
          </cell>
          <cell r="E105" t="str">
            <v>1</v>
          </cell>
          <cell r="F105">
            <v>117330205</v>
          </cell>
          <cell r="G105" t="str">
            <v>B.F. OOSTHUIZEN PRIM.</v>
          </cell>
          <cell r="I105">
            <v>33</v>
          </cell>
          <cell r="J105">
            <v>46</v>
          </cell>
          <cell r="K105">
            <v>39</v>
          </cell>
          <cell r="L105">
            <v>37</v>
          </cell>
          <cell r="M105">
            <v>37</v>
          </cell>
          <cell r="N105">
            <v>28</v>
          </cell>
          <cell r="O105">
            <v>25</v>
          </cell>
          <cell r="P105">
            <v>52</v>
          </cell>
          <cell r="Q105">
            <v>34</v>
          </cell>
          <cell r="R105">
            <v>40</v>
          </cell>
          <cell r="W105">
            <v>371</v>
          </cell>
          <cell r="X105">
            <v>338</v>
          </cell>
        </row>
        <row r="106">
          <cell r="A106">
            <v>117330787</v>
          </cell>
          <cell r="B106" t="str">
            <v>Public Ordinary</v>
          </cell>
          <cell r="C106" t="str">
            <v>Intermediate School</v>
          </cell>
          <cell r="D106" t="str">
            <v>OVERBERG</v>
          </cell>
          <cell r="E106" t="str">
            <v>1</v>
          </cell>
          <cell r="F106">
            <v>117330787</v>
          </cell>
          <cell r="G106" t="str">
            <v>SUURBRAAK PRIM.</v>
          </cell>
          <cell r="I106">
            <v>53</v>
          </cell>
          <cell r="J106">
            <v>74</v>
          </cell>
          <cell r="K106">
            <v>51</v>
          </cell>
          <cell r="L106">
            <v>49</v>
          </cell>
          <cell r="M106">
            <v>37</v>
          </cell>
          <cell r="N106">
            <v>39</v>
          </cell>
          <cell r="O106">
            <v>54</v>
          </cell>
          <cell r="P106">
            <v>52</v>
          </cell>
          <cell r="Q106">
            <v>43</v>
          </cell>
          <cell r="R106">
            <v>30</v>
          </cell>
          <cell r="W106">
            <v>482</v>
          </cell>
          <cell r="X106">
            <v>429</v>
          </cell>
        </row>
        <row r="107">
          <cell r="A107">
            <v>114330663</v>
          </cell>
          <cell r="B107" t="str">
            <v>Public Ordinary</v>
          </cell>
          <cell r="C107" t="str">
            <v>Intermediate School</v>
          </cell>
          <cell r="D107" t="str">
            <v>OVERBERG</v>
          </cell>
          <cell r="E107" t="str">
            <v>2</v>
          </cell>
          <cell r="F107">
            <v>114330663</v>
          </cell>
          <cell r="G107" t="str">
            <v>KLEINMOND PRIM.</v>
          </cell>
          <cell r="I107">
            <v>31</v>
          </cell>
          <cell r="J107">
            <v>75</v>
          </cell>
          <cell r="K107">
            <v>94</v>
          </cell>
          <cell r="L107">
            <v>86</v>
          </cell>
          <cell r="M107">
            <v>80</v>
          </cell>
          <cell r="N107">
            <v>78</v>
          </cell>
          <cell r="O107">
            <v>78</v>
          </cell>
          <cell r="P107">
            <v>59</v>
          </cell>
          <cell r="Q107">
            <v>48</v>
          </cell>
          <cell r="R107">
            <v>51</v>
          </cell>
          <cell r="W107">
            <v>680</v>
          </cell>
          <cell r="X107">
            <v>649</v>
          </cell>
        </row>
        <row r="108">
          <cell r="A108">
            <v>114330590</v>
          </cell>
          <cell r="B108" t="str">
            <v>Public Ordinary</v>
          </cell>
          <cell r="C108" t="str">
            <v>Intermediate School</v>
          </cell>
          <cell r="D108" t="str">
            <v>OVERBERG</v>
          </cell>
          <cell r="E108" t="str">
            <v>3</v>
          </cell>
          <cell r="F108">
            <v>114330590</v>
          </cell>
          <cell r="G108" t="str">
            <v>BOTRIVIER PRIM</v>
          </cell>
          <cell r="I108">
            <v>78</v>
          </cell>
          <cell r="J108">
            <v>88</v>
          </cell>
          <cell r="K108">
            <v>80</v>
          </cell>
          <cell r="L108">
            <v>79</v>
          </cell>
          <cell r="M108">
            <v>78</v>
          </cell>
          <cell r="N108">
            <v>67</v>
          </cell>
          <cell r="O108">
            <v>68</v>
          </cell>
          <cell r="P108">
            <v>64</v>
          </cell>
          <cell r="Q108">
            <v>41</v>
          </cell>
          <cell r="R108">
            <v>37</v>
          </cell>
          <cell r="W108">
            <v>680</v>
          </cell>
          <cell r="X108">
            <v>602</v>
          </cell>
        </row>
        <row r="109">
          <cell r="A109">
            <v>114330671</v>
          </cell>
          <cell r="B109" t="str">
            <v>Public Ordinary</v>
          </cell>
          <cell r="C109" t="str">
            <v>Intermediate School</v>
          </cell>
          <cell r="D109" t="str">
            <v>OVERBERG</v>
          </cell>
          <cell r="E109" t="str">
            <v>3</v>
          </cell>
          <cell r="F109">
            <v>114330671</v>
          </cell>
          <cell r="G109" t="str">
            <v>RIVIERSONDEREND PRIM.</v>
          </cell>
          <cell r="I109">
            <v>74</v>
          </cell>
          <cell r="J109">
            <v>84</v>
          </cell>
          <cell r="K109">
            <v>77</v>
          </cell>
          <cell r="L109">
            <v>92</v>
          </cell>
          <cell r="M109">
            <v>90</v>
          </cell>
          <cell r="N109">
            <v>75</v>
          </cell>
          <cell r="O109">
            <v>66</v>
          </cell>
          <cell r="P109">
            <v>45</v>
          </cell>
          <cell r="Q109">
            <v>38</v>
          </cell>
          <cell r="W109">
            <v>641</v>
          </cell>
          <cell r="X109">
            <v>567</v>
          </cell>
        </row>
        <row r="110">
          <cell r="A110">
            <v>114330779</v>
          </cell>
          <cell r="B110" t="str">
            <v>Public Ordinary</v>
          </cell>
          <cell r="C110" t="str">
            <v>Intermediate School</v>
          </cell>
          <cell r="D110" t="str">
            <v>OVERBERG</v>
          </cell>
          <cell r="E110" t="str">
            <v>3</v>
          </cell>
          <cell r="F110">
            <v>114330779</v>
          </cell>
          <cell r="G110" t="str">
            <v>BISSETSDRIFT PRIM.</v>
          </cell>
          <cell r="I110">
            <v>73</v>
          </cell>
          <cell r="J110">
            <v>64</v>
          </cell>
          <cell r="K110">
            <v>51</v>
          </cell>
          <cell r="L110">
            <v>53</v>
          </cell>
          <cell r="M110">
            <v>93</v>
          </cell>
          <cell r="N110">
            <v>87</v>
          </cell>
          <cell r="O110">
            <v>66</v>
          </cell>
          <cell r="P110">
            <v>76</v>
          </cell>
          <cell r="Q110">
            <v>56</v>
          </cell>
          <cell r="R110">
            <v>82</v>
          </cell>
          <cell r="W110">
            <v>701</v>
          </cell>
          <cell r="X110">
            <v>628</v>
          </cell>
        </row>
        <row r="111">
          <cell r="A111">
            <v>132309226</v>
          </cell>
          <cell r="B111" t="str">
            <v>Public Ordinary</v>
          </cell>
          <cell r="C111" t="str">
            <v>Intermediate School</v>
          </cell>
          <cell r="D111" t="str">
            <v>WEST COAST</v>
          </cell>
          <cell r="E111" t="str">
            <v>1</v>
          </cell>
          <cell r="F111">
            <v>132309226</v>
          </cell>
          <cell r="G111" t="str">
            <v>DARLING LS.</v>
          </cell>
          <cell r="I111">
            <v>32</v>
          </cell>
          <cell r="J111">
            <v>71</v>
          </cell>
          <cell r="K111">
            <v>71</v>
          </cell>
          <cell r="L111">
            <v>67</v>
          </cell>
          <cell r="M111">
            <v>43</v>
          </cell>
          <cell r="N111">
            <v>45</v>
          </cell>
          <cell r="O111">
            <v>39</v>
          </cell>
          <cell r="P111">
            <v>39</v>
          </cell>
          <cell r="Q111">
            <v>16</v>
          </cell>
          <cell r="R111">
            <v>21</v>
          </cell>
          <cell r="W111">
            <v>444</v>
          </cell>
          <cell r="X111">
            <v>412</v>
          </cell>
        </row>
        <row r="112">
          <cell r="A112">
            <v>132470317</v>
          </cell>
          <cell r="B112" t="str">
            <v>Public Ordinary</v>
          </cell>
          <cell r="C112" t="str">
            <v>Intermediate School</v>
          </cell>
          <cell r="D112" t="str">
            <v>WEST COAST</v>
          </cell>
          <cell r="E112" t="str">
            <v>1</v>
          </cell>
          <cell r="F112">
            <v>132470317</v>
          </cell>
          <cell r="G112" t="str">
            <v>MEIRING PRIM.</v>
          </cell>
          <cell r="I112">
            <v>79</v>
          </cell>
          <cell r="J112">
            <v>103</v>
          </cell>
          <cell r="K112">
            <v>84</v>
          </cell>
          <cell r="L112">
            <v>79</v>
          </cell>
          <cell r="M112">
            <v>95</v>
          </cell>
          <cell r="N112">
            <v>67</v>
          </cell>
          <cell r="O112">
            <v>49</v>
          </cell>
          <cell r="P112">
            <v>59</v>
          </cell>
          <cell r="Q112">
            <v>66</v>
          </cell>
          <cell r="W112">
            <v>681</v>
          </cell>
          <cell r="X112">
            <v>602</v>
          </cell>
        </row>
        <row r="113">
          <cell r="A113">
            <v>132470481</v>
          </cell>
          <cell r="B113" t="str">
            <v>Public Ordinary</v>
          </cell>
          <cell r="C113" t="str">
            <v>Intermediate School</v>
          </cell>
          <cell r="D113" t="str">
            <v>WEST COAST</v>
          </cell>
          <cell r="E113" t="str">
            <v>1</v>
          </cell>
          <cell r="F113">
            <v>132470481</v>
          </cell>
          <cell r="G113" t="str">
            <v>RIEBEECK-WES PRIM.</v>
          </cell>
          <cell r="I113">
            <v>60</v>
          </cell>
          <cell r="J113">
            <v>79</v>
          </cell>
          <cell r="K113">
            <v>83</v>
          </cell>
          <cell r="L113">
            <v>88</v>
          </cell>
          <cell r="M113">
            <v>76</v>
          </cell>
          <cell r="N113">
            <v>78</v>
          </cell>
          <cell r="O113">
            <v>63</v>
          </cell>
          <cell r="P113">
            <v>76</v>
          </cell>
          <cell r="Q113">
            <v>78</v>
          </cell>
          <cell r="R113">
            <v>69</v>
          </cell>
          <cell r="W113">
            <v>750</v>
          </cell>
          <cell r="X113">
            <v>690</v>
          </cell>
        </row>
        <row r="114">
          <cell r="A114">
            <v>132470562</v>
          </cell>
          <cell r="B114" t="str">
            <v>Public Ordinary</v>
          </cell>
          <cell r="C114" t="str">
            <v>Intermediate School</v>
          </cell>
          <cell r="D114" t="str">
            <v>WEST COAST</v>
          </cell>
          <cell r="E114" t="str">
            <v>1</v>
          </cell>
          <cell r="F114">
            <v>132470562</v>
          </cell>
          <cell r="G114" t="str">
            <v>VOORUITSIG PRIM.</v>
          </cell>
          <cell r="I114">
            <v>30</v>
          </cell>
          <cell r="J114">
            <v>203</v>
          </cell>
          <cell r="K114">
            <v>160</v>
          </cell>
          <cell r="L114">
            <v>170</v>
          </cell>
          <cell r="M114">
            <v>192</v>
          </cell>
          <cell r="N114">
            <v>159</v>
          </cell>
          <cell r="O114">
            <v>158</v>
          </cell>
          <cell r="P114">
            <v>142</v>
          </cell>
          <cell r="Q114">
            <v>126</v>
          </cell>
          <cell r="R114">
            <v>98</v>
          </cell>
          <cell r="V114">
            <v>8</v>
          </cell>
          <cell r="W114">
            <v>1446</v>
          </cell>
          <cell r="X114">
            <v>1416</v>
          </cell>
        </row>
        <row r="115">
          <cell r="A115">
            <v>133312600</v>
          </cell>
          <cell r="B115" t="str">
            <v>Public Ordinary</v>
          </cell>
          <cell r="C115" t="str">
            <v>Intermediate School</v>
          </cell>
          <cell r="D115" t="str">
            <v>WEST COAST</v>
          </cell>
          <cell r="E115" t="str">
            <v>2</v>
          </cell>
          <cell r="F115">
            <v>133312600</v>
          </cell>
          <cell r="G115" t="str">
            <v>AURORA HS.</v>
          </cell>
          <cell r="I115">
            <v>20</v>
          </cell>
          <cell r="J115">
            <v>21</v>
          </cell>
          <cell r="K115">
            <v>19</v>
          </cell>
          <cell r="L115">
            <v>20</v>
          </cell>
          <cell r="M115">
            <v>24</v>
          </cell>
          <cell r="N115">
            <v>23</v>
          </cell>
          <cell r="O115">
            <v>12</v>
          </cell>
          <cell r="P115">
            <v>19</v>
          </cell>
          <cell r="Q115">
            <v>31</v>
          </cell>
          <cell r="R115">
            <v>20</v>
          </cell>
          <cell r="W115">
            <v>209</v>
          </cell>
          <cell r="X115">
            <v>189</v>
          </cell>
        </row>
        <row r="116">
          <cell r="A116">
            <v>133470619</v>
          </cell>
          <cell r="B116" t="str">
            <v>Public Ordinary</v>
          </cell>
          <cell r="C116" t="str">
            <v>Intermediate School</v>
          </cell>
          <cell r="D116" t="str">
            <v>WEST COAST</v>
          </cell>
          <cell r="E116" t="str">
            <v>2</v>
          </cell>
          <cell r="F116">
            <v>133470619</v>
          </cell>
          <cell r="G116" t="str">
            <v>WILLEMSVALLEI PRIM.</v>
          </cell>
          <cell r="I116">
            <v>91</v>
          </cell>
          <cell r="J116">
            <v>120</v>
          </cell>
          <cell r="K116">
            <v>142</v>
          </cell>
          <cell r="L116">
            <v>113</v>
          </cell>
          <cell r="M116">
            <v>145</v>
          </cell>
          <cell r="N116">
            <v>106</v>
          </cell>
          <cell r="O116">
            <v>121</v>
          </cell>
          <cell r="P116">
            <v>108</v>
          </cell>
          <cell r="Q116">
            <v>85</v>
          </cell>
          <cell r="R116">
            <v>64</v>
          </cell>
          <cell r="V116">
            <v>7</v>
          </cell>
          <cell r="W116">
            <v>1102</v>
          </cell>
          <cell r="X116">
            <v>1011</v>
          </cell>
        </row>
        <row r="117">
          <cell r="A117">
            <v>133477338</v>
          </cell>
          <cell r="B117" t="str">
            <v>Public Ordinary</v>
          </cell>
          <cell r="C117" t="str">
            <v>Intermediate School</v>
          </cell>
          <cell r="D117" t="str">
            <v>WEST COAST</v>
          </cell>
          <cell r="E117" t="str">
            <v>2</v>
          </cell>
          <cell r="F117">
            <v>133477338</v>
          </cell>
          <cell r="G117" t="str">
            <v>STAWELKLIP MOR PRIM.</v>
          </cell>
          <cell r="I117">
            <v>41</v>
          </cell>
          <cell r="J117">
            <v>40</v>
          </cell>
          <cell r="K117">
            <v>53</v>
          </cell>
          <cell r="L117">
            <v>35</v>
          </cell>
          <cell r="M117">
            <v>53</v>
          </cell>
          <cell r="N117">
            <v>32</v>
          </cell>
          <cell r="O117">
            <v>33</v>
          </cell>
          <cell r="P117">
            <v>22</v>
          </cell>
          <cell r="Q117">
            <v>29</v>
          </cell>
          <cell r="R117">
            <v>20</v>
          </cell>
          <cell r="W117">
            <v>358</v>
          </cell>
          <cell r="X117">
            <v>317</v>
          </cell>
        </row>
        <row r="118">
          <cell r="A118">
            <v>135470279</v>
          </cell>
          <cell r="B118" t="str">
            <v>Public Ordinary</v>
          </cell>
          <cell r="C118" t="str">
            <v>Intermediate School</v>
          </cell>
          <cell r="D118" t="str">
            <v>WEST COAST</v>
          </cell>
          <cell r="E118" t="str">
            <v>2</v>
          </cell>
          <cell r="F118">
            <v>135470279</v>
          </cell>
          <cell r="G118" t="str">
            <v>LAURIE HUGO PRIM.</v>
          </cell>
          <cell r="I118">
            <v>92</v>
          </cell>
          <cell r="J118">
            <v>174</v>
          </cell>
          <cell r="K118">
            <v>161</v>
          </cell>
          <cell r="L118">
            <v>180</v>
          </cell>
          <cell r="M118">
            <v>172</v>
          </cell>
          <cell r="N118">
            <v>168</v>
          </cell>
          <cell r="O118">
            <v>147</v>
          </cell>
          <cell r="P118">
            <v>101</v>
          </cell>
          <cell r="Q118">
            <v>66</v>
          </cell>
          <cell r="R118">
            <v>80</v>
          </cell>
          <cell r="W118">
            <v>1341</v>
          </cell>
          <cell r="X118">
            <v>1249</v>
          </cell>
        </row>
        <row r="119">
          <cell r="A119">
            <v>131470171</v>
          </cell>
          <cell r="B119" t="str">
            <v>Public Ordinary</v>
          </cell>
          <cell r="C119" t="str">
            <v>Intermediate School</v>
          </cell>
          <cell r="D119" t="str">
            <v>WEST COAST</v>
          </cell>
          <cell r="E119" t="str">
            <v>3</v>
          </cell>
          <cell r="F119">
            <v>131470171</v>
          </cell>
          <cell r="G119" t="str">
            <v>HOPEFIELD PRIM.</v>
          </cell>
          <cell r="I119">
            <v>59</v>
          </cell>
          <cell r="J119">
            <v>91</v>
          </cell>
          <cell r="K119">
            <v>86</v>
          </cell>
          <cell r="L119">
            <v>69</v>
          </cell>
          <cell r="M119">
            <v>78</v>
          </cell>
          <cell r="N119">
            <v>87</v>
          </cell>
          <cell r="O119">
            <v>77</v>
          </cell>
          <cell r="P119">
            <v>86</v>
          </cell>
          <cell r="Q119">
            <v>91</v>
          </cell>
          <cell r="R119">
            <v>72</v>
          </cell>
          <cell r="V119">
            <v>12</v>
          </cell>
          <cell r="W119">
            <v>808</v>
          </cell>
          <cell r="X119">
            <v>749</v>
          </cell>
        </row>
        <row r="120">
          <cell r="A120">
            <v>134470112</v>
          </cell>
          <cell r="B120" t="str">
            <v>Public Ordinary</v>
          </cell>
          <cell r="C120" t="str">
            <v>Intermediate School</v>
          </cell>
          <cell r="D120" t="str">
            <v>WEST COAST</v>
          </cell>
          <cell r="E120" t="str">
            <v>3</v>
          </cell>
          <cell r="F120">
            <v>134470112</v>
          </cell>
          <cell r="G120" t="str">
            <v>EDEN PRIM.</v>
          </cell>
          <cell r="I120">
            <v>149</v>
          </cell>
          <cell r="J120">
            <v>215</v>
          </cell>
          <cell r="K120">
            <v>182</v>
          </cell>
          <cell r="L120">
            <v>185</v>
          </cell>
          <cell r="M120">
            <v>184</v>
          </cell>
          <cell r="N120">
            <v>147</v>
          </cell>
          <cell r="O120">
            <v>140</v>
          </cell>
          <cell r="P120">
            <v>154</v>
          </cell>
          <cell r="Q120">
            <v>80</v>
          </cell>
          <cell r="W120">
            <v>1436</v>
          </cell>
          <cell r="X120">
            <v>1287</v>
          </cell>
        </row>
        <row r="121">
          <cell r="A121">
            <v>134470376</v>
          </cell>
          <cell r="B121" t="str">
            <v>Public Ordinary</v>
          </cell>
          <cell r="C121" t="str">
            <v>Intermediate School</v>
          </cell>
          <cell r="D121" t="str">
            <v>WEST COAST</v>
          </cell>
          <cell r="E121" t="str">
            <v>3</v>
          </cell>
          <cell r="F121">
            <v>134470376</v>
          </cell>
          <cell r="G121" t="str">
            <v>NOORDHOEK PRIM.</v>
          </cell>
          <cell r="I121">
            <v>89</v>
          </cell>
          <cell r="J121">
            <v>129</v>
          </cell>
          <cell r="K121">
            <v>117</v>
          </cell>
          <cell r="L121">
            <v>114</v>
          </cell>
          <cell r="M121">
            <v>128</v>
          </cell>
          <cell r="N121">
            <v>98</v>
          </cell>
          <cell r="O121">
            <v>91</v>
          </cell>
          <cell r="P121">
            <v>85</v>
          </cell>
          <cell r="Q121">
            <v>62</v>
          </cell>
          <cell r="W121">
            <v>913</v>
          </cell>
          <cell r="X121">
            <v>824</v>
          </cell>
        </row>
        <row r="122">
          <cell r="A122">
            <v>134470406</v>
          </cell>
          <cell r="B122" t="str">
            <v>Public Ordinary</v>
          </cell>
          <cell r="C122" t="str">
            <v>Intermediate School</v>
          </cell>
          <cell r="D122" t="str">
            <v>WEST COAST</v>
          </cell>
          <cell r="E122" t="str">
            <v>3</v>
          </cell>
          <cell r="F122">
            <v>134470406</v>
          </cell>
          <cell r="G122" t="str">
            <v>PANORAMA PRIM. (VREDENBURG)</v>
          </cell>
          <cell r="I122">
            <v>114</v>
          </cell>
          <cell r="J122">
            <v>174</v>
          </cell>
          <cell r="K122">
            <v>162</v>
          </cell>
          <cell r="L122">
            <v>155</v>
          </cell>
          <cell r="M122">
            <v>149</v>
          </cell>
          <cell r="N122">
            <v>131</v>
          </cell>
          <cell r="O122">
            <v>114</v>
          </cell>
          <cell r="P122">
            <v>132</v>
          </cell>
          <cell r="Q122">
            <v>61</v>
          </cell>
          <cell r="W122">
            <v>1192</v>
          </cell>
          <cell r="X122">
            <v>1078</v>
          </cell>
        </row>
        <row r="123">
          <cell r="A123">
            <v>134470554</v>
          </cell>
          <cell r="B123" t="str">
            <v>Public Ordinary</v>
          </cell>
          <cell r="C123" t="str">
            <v>Intermediate School</v>
          </cell>
          <cell r="D123" t="str">
            <v>WEST COAST</v>
          </cell>
          <cell r="E123" t="str">
            <v>3</v>
          </cell>
          <cell r="F123">
            <v>134470554</v>
          </cell>
          <cell r="G123" t="str">
            <v>ST. HELENABAAI INTER.</v>
          </cell>
          <cell r="I123">
            <v>29</v>
          </cell>
          <cell r="J123">
            <v>106</v>
          </cell>
          <cell r="K123">
            <v>117</v>
          </cell>
          <cell r="L123">
            <v>111</v>
          </cell>
          <cell r="M123">
            <v>120</v>
          </cell>
          <cell r="N123">
            <v>100</v>
          </cell>
          <cell r="O123">
            <v>80</v>
          </cell>
          <cell r="P123">
            <v>101</v>
          </cell>
          <cell r="Q123">
            <v>86</v>
          </cell>
          <cell r="W123">
            <v>850</v>
          </cell>
          <cell r="X123">
            <v>821</v>
          </cell>
        </row>
        <row r="124">
          <cell r="A124">
            <v>134470775</v>
          </cell>
          <cell r="B124" t="str">
            <v>Public Ordinary</v>
          </cell>
          <cell r="C124" t="str">
            <v>Intermediate School</v>
          </cell>
          <cell r="D124" t="str">
            <v>WEST COAST</v>
          </cell>
          <cell r="E124" t="str">
            <v>3</v>
          </cell>
          <cell r="F124">
            <v>134470775</v>
          </cell>
          <cell r="G124" t="str">
            <v>JURIE HAYES PRIM.</v>
          </cell>
          <cell r="I124">
            <v>46</v>
          </cell>
          <cell r="J124">
            <v>75</v>
          </cell>
          <cell r="K124">
            <v>59</v>
          </cell>
          <cell r="L124">
            <v>60</v>
          </cell>
          <cell r="M124">
            <v>73</v>
          </cell>
          <cell r="N124">
            <v>39</v>
          </cell>
          <cell r="O124">
            <v>32</v>
          </cell>
          <cell r="P124">
            <v>39</v>
          </cell>
          <cell r="Q124">
            <v>36</v>
          </cell>
          <cell r="W124">
            <v>459</v>
          </cell>
          <cell r="X124">
            <v>413</v>
          </cell>
        </row>
        <row r="125">
          <cell r="A125">
            <v>136470465</v>
          </cell>
          <cell r="B125" t="str">
            <v>Public Ordinary</v>
          </cell>
          <cell r="C125" t="str">
            <v>Intermediate School</v>
          </cell>
          <cell r="D125" t="str">
            <v>WEST COAST</v>
          </cell>
          <cell r="E125" t="str">
            <v>4</v>
          </cell>
          <cell r="F125">
            <v>136470465</v>
          </cell>
          <cell r="G125" t="str">
            <v>P.W. DE BRUIN PRIM.</v>
          </cell>
          <cell r="I125">
            <v>81</v>
          </cell>
          <cell r="J125">
            <v>85</v>
          </cell>
          <cell r="K125">
            <v>102</v>
          </cell>
          <cell r="L125">
            <v>79</v>
          </cell>
          <cell r="M125">
            <v>74</v>
          </cell>
          <cell r="N125">
            <v>80</v>
          </cell>
          <cell r="O125">
            <v>65</v>
          </cell>
          <cell r="P125">
            <v>68</v>
          </cell>
          <cell r="Q125">
            <v>93</v>
          </cell>
          <cell r="R125">
            <v>73</v>
          </cell>
          <cell r="V125">
            <v>17</v>
          </cell>
          <cell r="W125">
            <v>817</v>
          </cell>
          <cell r="X125">
            <v>736</v>
          </cell>
        </row>
        <row r="126">
          <cell r="A126">
            <v>136477621</v>
          </cell>
          <cell r="B126" t="str">
            <v>Public Ordinary</v>
          </cell>
          <cell r="C126" t="str">
            <v>Intermediate School</v>
          </cell>
          <cell r="D126" t="str">
            <v>WEST COAST</v>
          </cell>
          <cell r="E126" t="str">
            <v>4</v>
          </cell>
          <cell r="F126">
            <v>136477621</v>
          </cell>
          <cell r="G126" t="str">
            <v>WUPPERTHAL MOR PRIM.</v>
          </cell>
          <cell r="I126">
            <v>15</v>
          </cell>
          <cell r="J126">
            <v>32</v>
          </cell>
          <cell r="K126">
            <v>24</v>
          </cell>
          <cell r="L126">
            <v>20</v>
          </cell>
          <cell r="M126">
            <v>21</v>
          </cell>
          <cell r="N126">
            <v>26</v>
          </cell>
          <cell r="O126">
            <v>22</v>
          </cell>
          <cell r="P126">
            <v>21</v>
          </cell>
          <cell r="Q126">
            <v>13</v>
          </cell>
          <cell r="R126">
            <v>18</v>
          </cell>
          <cell r="W126">
            <v>212</v>
          </cell>
          <cell r="X126">
            <v>197</v>
          </cell>
        </row>
        <row r="127">
          <cell r="A127">
            <v>137340049</v>
          </cell>
          <cell r="B127" t="str">
            <v>Public Ordinary</v>
          </cell>
          <cell r="C127" t="str">
            <v>Intermediate School</v>
          </cell>
          <cell r="D127" t="str">
            <v>WEST COAST</v>
          </cell>
          <cell r="E127" t="str">
            <v>5</v>
          </cell>
          <cell r="F127">
            <v>137340049</v>
          </cell>
          <cell r="G127" t="str">
            <v>MASKAM PRIM.</v>
          </cell>
          <cell r="I127">
            <v>74</v>
          </cell>
          <cell r="J127">
            <v>86</v>
          </cell>
          <cell r="K127">
            <v>102</v>
          </cell>
          <cell r="L127">
            <v>79</v>
          </cell>
          <cell r="M127">
            <v>88</v>
          </cell>
          <cell r="N127">
            <v>57</v>
          </cell>
          <cell r="O127">
            <v>52</v>
          </cell>
          <cell r="P127">
            <v>51</v>
          </cell>
          <cell r="Q127">
            <v>60</v>
          </cell>
          <cell r="R127">
            <v>48</v>
          </cell>
          <cell r="W127">
            <v>697</v>
          </cell>
          <cell r="X127">
            <v>623</v>
          </cell>
        </row>
        <row r="128">
          <cell r="A128">
            <v>137340065</v>
          </cell>
          <cell r="B128" t="str">
            <v>Public Ordinary</v>
          </cell>
          <cell r="C128" t="str">
            <v>Intermediate School</v>
          </cell>
          <cell r="D128" t="str">
            <v>WEST COAST</v>
          </cell>
          <cell r="E128" t="str">
            <v>5</v>
          </cell>
          <cell r="F128">
            <v>137340065</v>
          </cell>
          <cell r="G128" t="str">
            <v>NIEUWOUDT PRIM.</v>
          </cell>
          <cell r="I128">
            <v>65</v>
          </cell>
          <cell r="J128">
            <v>142</v>
          </cell>
          <cell r="K128">
            <v>114</v>
          </cell>
          <cell r="L128">
            <v>113</v>
          </cell>
          <cell r="M128">
            <v>100</v>
          </cell>
          <cell r="N128">
            <v>83</v>
          </cell>
          <cell r="O128">
            <v>86</v>
          </cell>
          <cell r="P128">
            <v>90</v>
          </cell>
          <cell r="Q128">
            <v>85</v>
          </cell>
          <cell r="R128">
            <v>78</v>
          </cell>
          <cell r="W128">
            <v>956</v>
          </cell>
          <cell r="X128">
            <v>891</v>
          </cell>
        </row>
        <row r="129">
          <cell r="A129">
            <v>137346934</v>
          </cell>
          <cell r="B129" t="str">
            <v>Public Ordinary</v>
          </cell>
          <cell r="C129" t="str">
            <v>Intermediate School</v>
          </cell>
          <cell r="D129" t="str">
            <v>WEST COAST</v>
          </cell>
          <cell r="E129" t="str">
            <v>5</v>
          </cell>
          <cell r="F129">
            <v>137346934</v>
          </cell>
          <cell r="G129" t="str">
            <v>RIETPOORT RK PRIM.</v>
          </cell>
          <cell r="I129">
            <v>19</v>
          </cell>
          <cell r="J129">
            <v>23</v>
          </cell>
          <cell r="K129">
            <v>16</v>
          </cell>
          <cell r="L129">
            <v>12</v>
          </cell>
          <cell r="M129">
            <v>17</v>
          </cell>
          <cell r="N129">
            <v>10</v>
          </cell>
          <cell r="O129">
            <v>13</v>
          </cell>
          <cell r="P129">
            <v>21</v>
          </cell>
          <cell r="Q129">
            <v>12</v>
          </cell>
          <cell r="R129">
            <v>13</v>
          </cell>
          <cell r="W129">
            <v>156</v>
          </cell>
          <cell r="X129">
            <v>137</v>
          </cell>
        </row>
        <row r="130">
          <cell r="A130">
            <v>137346942</v>
          </cell>
          <cell r="B130" t="str">
            <v>Public Ordinary</v>
          </cell>
          <cell r="C130" t="str">
            <v>Intermediate School</v>
          </cell>
          <cell r="D130" t="str">
            <v>WEST COAST</v>
          </cell>
          <cell r="E130" t="str">
            <v>5</v>
          </cell>
          <cell r="F130">
            <v>137346942</v>
          </cell>
          <cell r="G130" t="str">
            <v>ST. BONIFACE (RK) PRIM.</v>
          </cell>
          <cell r="I130">
            <v>32</v>
          </cell>
          <cell r="J130">
            <v>26</v>
          </cell>
          <cell r="K130">
            <v>21</v>
          </cell>
          <cell r="L130">
            <v>13</v>
          </cell>
          <cell r="M130">
            <v>18</v>
          </cell>
          <cell r="N130">
            <v>19</v>
          </cell>
          <cell r="O130">
            <v>8</v>
          </cell>
          <cell r="P130">
            <v>16</v>
          </cell>
          <cell r="Q130">
            <v>21</v>
          </cell>
          <cell r="R130">
            <v>16</v>
          </cell>
          <cell r="W130">
            <v>190</v>
          </cell>
          <cell r="X130">
            <v>158</v>
          </cell>
        </row>
        <row r="131">
          <cell r="A131">
            <v>138340219</v>
          </cell>
          <cell r="B131" t="str">
            <v>Public Ordinary</v>
          </cell>
          <cell r="C131" t="str">
            <v>Intermediate School</v>
          </cell>
          <cell r="D131" t="str">
            <v>WEST COAST</v>
          </cell>
          <cell r="E131" t="str">
            <v>5</v>
          </cell>
          <cell r="F131">
            <v>138340219</v>
          </cell>
          <cell r="G131" t="str">
            <v>EBENHAESER PRIM.</v>
          </cell>
          <cell r="I131">
            <v>53</v>
          </cell>
          <cell r="J131">
            <v>61</v>
          </cell>
          <cell r="K131">
            <v>50</v>
          </cell>
          <cell r="L131">
            <v>30</v>
          </cell>
          <cell r="M131">
            <v>51</v>
          </cell>
          <cell r="N131">
            <v>64</v>
          </cell>
          <cell r="O131">
            <v>36</v>
          </cell>
          <cell r="P131">
            <v>43</v>
          </cell>
          <cell r="Q131">
            <v>78</v>
          </cell>
          <cell r="R131">
            <v>77</v>
          </cell>
          <cell r="W131">
            <v>543</v>
          </cell>
          <cell r="X131">
            <v>490</v>
          </cell>
        </row>
        <row r="132">
          <cell r="A132">
            <v>138347108</v>
          </cell>
          <cell r="B132" t="str">
            <v>Public Ordinary</v>
          </cell>
          <cell r="C132" t="str">
            <v>Intermediate School</v>
          </cell>
          <cell r="D132" t="str">
            <v>WEST COAST</v>
          </cell>
          <cell r="E132" t="str">
            <v>5</v>
          </cell>
          <cell r="F132">
            <v>138347108</v>
          </cell>
          <cell r="G132" t="str">
            <v>UITKYK PRIM.</v>
          </cell>
          <cell r="I132">
            <v>69</v>
          </cell>
          <cell r="J132">
            <v>108</v>
          </cell>
          <cell r="K132">
            <v>100</v>
          </cell>
          <cell r="L132">
            <v>87</v>
          </cell>
          <cell r="M132">
            <v>124</v>
          </cell>
          <cell r="N132">
            <v>68</v>
          </cell>
          <cell r="O132">
            <v>73</v>
          </cell>
          <cell r="P132">
            <v>69</v>
          </cell>
          <cell r="Q132">
            <v>84</v>
          </cell>
          <cell r="R132">
            <v>67</v>
          </cell>
          <cell r="W132">
            <v>849</v>
          </cell>
          <cell r="X132">
            <v>780</v>
          </cell>
        </row>
        <row r="133">
          <cell r="A133">
            <v>108042115</v>
          </cell>
          <cell r="B133" t="str">
            <v>Public Ordinary</v>
          </cell>
          <cell r="C133" t="str">
            <v>Primary School</v>
          </cell>
          <cell r="D133" t="str">
            <v>CAPE WINELANDS</v>
          </cell>
          <cell r="E133" t="str">
            <v>1</v>
          </cell>
          <cell r="F133">
            <v>108042115</v>
          </cell>
          <cell r="G133" t="str">
            <v>DALUBUHLE PRIM.</v>
          </cell>
          <cell r="I133">
            <v>90</v>
          </cell>
          <cell r="J133">
            <v>118</v>
          </cell>
          <cell r="K133">
            <v>98</v>
          </cell>
          <cell r="L133">
            <v>83</v>
          </cell>
          <cell r="M133">
            <v>73</v>
          </cell>
          <cell r="N133">
            <v>73</v>
          </cell>
          <cell r="O133">
            <v>51</v>
          </cell>
          <cell r="P133">
            <v>61</v>
          </cell>
          <cell r="W133">
            <v>647</v>
          </cell>
          <cell r="X133">
            <v>557</v>
          </cell>
        </row>
        <row r="134">
          <cell r="A134">
            <v>108042116</v>
          </cell>
          <cell r="B134" t="str">
            <v>Public Ordinary</v>
          </cell>
          <cell r="C134" t="str">
            <v>Primary School</v>
          </cell>
          <cell r="D134" t="str">
            <v>CAPE WINELANDS</v>
          </cell>
          <cell r="E134" t="str">
            <v>1</v>
          </cell>
          <cell r="F134">
            <v>108042116</v>
          </cell>
          <cell r="G134" t="str">
            <v>NONDZAME PRIM. (S.A.)</v>
          </cell>
          <cell r="I134">
            <v>20</v>
          </cell>
          <cell r="J134">
            <v>20</v>
          </cell>
          <cell r="K134">
            <v>14</v>
          </cell>
          <cell r="L134">
            <v>12</v>
          </cell>
          <cell r="M134">
            <v>13</v>
          </cell>
          <cell r="N134">
            <v>4</v>
          </cell>
          <cell r="O134">
            <v>5</v>
          </cell>
          <cell r="P134">
            <v>5</v>
          </cell>
          <cell r="W134">
            <v>93</v>
          </cell>
          <cell r="X134">
            <v>73</v>
          </cell>
        </row>
        <row r="135">
          <cell r="A135">
            <v>108470120</v>
          </cell>
          <cell r="B135" t="str">
            <v>Public Ordinary</v>
          </cell>
          <cell r="C135" t="str">
            <v>Primary School</v>
          </cell>
          <cell r="D135" t="str">
            <v>CAPE WINELANDS</v>
          </cell>
          <cell r="E135" t="str">
            <v>1</v>
          </cell>
          <cell r="F135">
            <v>108470120</v>
          </cell>
          <cell r="G135" t="str">
            <v>GROENDAL PRIM.</v>
          </cell>
          <cell r="I135">
            <v>90</v>
          </cell>
          <cell r="J135">
            <v>149</v>
          </cell>
          <cell r="K135">
            <v>132</v>
          </cell>
          <cell r="L135">
            <v>147</v>
          </cell>
          <cell r="M135">
            <v>137</v>
          </cell>
          <cell r="N135">
            <v>106</v>
          </cell>
          <cell r="O135">
            <v>113</v>
          </cell>
          <cell r="P135">
            <v>119</v>
          </cell>
          <cell r="W135">
            <v>993</v>
          </cell>
          <cell r="X135">
            <v>903</v>
          </cell>
        </row>
        <row r="136">
          <cell r="A136">
            <v>108470201</v>
          </cell>
          <cell r="B136" t="str">
            <v>Public Ordinary</v>
          </cell>
          <cell r="C136" t="str">
            <v>Primary School</v>
          </cell>
          <cell r="D136" t="str">
            <v>CAPE WINELANDS</v>
          </cell>
          <cell r="E136" t="str">
            <v>1</v>
          </cell>
          <cell r="F136">
            <v>108470201</v>
          </cell>
          <cell r="G136" t="str">
            <v>KLAPMUTS PRIM.</v>
          </cell>
          <cell r="I136">
            <v>208</v>
          </cell>
          <cell r="J136">
            <v>222</v>
          </cell>
          <cell r="K136">
            <v>213</v>
          </cell>
          <cell r="L136">
            <v>198</v>
          </cell>
          <cell r="M136">
            <v>175</v>
          </cell>
          <cell r="N136">
            <v>181</v>
          </cell>
          <cell r="O136">
            <v>173</v>
          </cell>
          <cell r="P136">
            <v>163</v>
          </cell>
          <cell r="W136">
            <v>1533</v>
          </cell>
          <cell r="X136">
            <v>1325</v>
          </cell>
        </row>
        <row r="137">
          <cell r="A137">
            <v>108470449</v>
          </cell>
          <cell r="B137" t="str">
            <v>Public Ordinary</v>
          </cell>
          <cell r="C137" t="str">
            <v>Primary School</v>
          </cell>
          <cell r="D137" t="str">
            <v>CAPE WINELANDS</v>
          </cell>
          <cell r="E137" t="str">
            <v>1</v>
          </cell>
          <cell r="F137">
            <v>108470449</v>
          </cell>
          <cell r="G137" t="str">
            <v>PNIEL PRIM.</v>
          </cell>
          <cell r="I137">
            <v>149</v>
          </cell>
          <cell r="J137">
            <v>99</v>
          </cell>
          <cell r="K137">
            <v>99</v>
          </cell>
          <cell r="L137">
            <v>65</v>
          </cell>
          <cell r="M137">
            <v>73</v>
          </cell>
          <cell r="N137">
            <v>61</v>
          </cell>
          <cell r="O137">
            <v>74</v>
          </cell>
          <cell r="P137">
            <v>65</v>
          </cell>
          <cell r="W137">
            <v>685</v>
          </cell>
          <cell r="X137">
            <v>536</v>
          </cell>
        </row>
        <row r="138">
          <cell r="A138">
            <v>108470589</v>
          </cell>
          <cell r="B138" t="str">
            <v>Public Ordinary</v>
          </cell>
          <cell r="C138" t="str">
            <v>Primary School</v>
          </cell>
          <cell r="D138" t="str">
            <v>CAPE WINELANDS</v>
          </cell>
          <cell r="E138" t="str">
            <v>1</v>
          </cell>
          <cell r="F138">
            <v>108470589</v>
          </cell>
          <cell r="G138" t="str">
            <v>WEMMERSHOEK PRIM.</v>
          </cell>
          <cell r="I138">
            <v>60</v>
          </cell>
          <cell r="J138">
            <v>59</v>
          </cell>
          <cell r="K138">
            <v>53</v>
          </cell>
          <cell r="L138">
            <v>37</v>
          </cell>
          <cell r="M138">
            <v>51</v>
          </cell>
          <cell r="N138">
            <v>45</v>
          </cell>
          <cell r="O138">
            <v>36</v>
          </cell>
          <cell r="P138">
            <v>40</v>
          </cell>
          <cell r="W138">
            <v>381</v>
          </cell>
          <cell r="X138">
            <v>321</v>
          </cell>
        </row>
        <row r="139">
          <cell r="A139">
            <v>108470597</v>
          </cell>
          <cell r="B139" t="str">
            <v>Public Ordinary</v>
          </cell>
          <cell r="C139" t="str">
            <v>Primary School</v>
          </cell>
          <cell r="D139" t="str">
            <v>CAPE WINELANDS</v>
          </cell>
          <cell r="E139" t="str">
            <v>1</v>
          </cell>
          <cell r="F139">
            <v>108470597</v>
          </cell>
          <cell r="G139" t="str">
            <v>WES-EIND PRIM.</v>
          </cell>
          <cell r="H139">
            <v>28</v>
          </cell>
          <cell r="I139">
            <v>60</v>
          </cell>
          <cell r="J139">
            <v>71</v>
          </cell>
          <cell r="K139">
            <v>63</v>
          </cell>
          <cell r="L139">
            <v>39</v>
          </cell>
          <cell r="M139">
            <v>53</v>
          </cell>
          <cell r="N139">
            <v>29</v>
          </cell>
          <cell r="O139">
            <v>27</v>
          </cell>
          <cell r="P139">
            <v>31</v>
          </cell>
          <cell r="W139">
            <v>401</v>
          </cell>
          <cell r="X139">
            <v>313</v>
          </cell>
        </row>
        <row r="140">
          <cell r="A140">
            <v>109309200</v>
          </cell>
          <cell r="B140" t="str">
            <v>Public Ordinary</v>
          </cell>
          <cell r="C140" t="str">
            <v>Primary School</v>
          </cell>
          <cell r="D140" t="str">
            <v>CAPE WINELANDS</v>
          </cell>
          <cell r="E140" t="str">
            <v>1</v>
          </cell>
          <cell r="F140">
            <v>109309200</v>
          </cell>
          <cell r="G140" t="str">
            <v>A.F. LOUW LS.</v>
          </cell>
          <cell r="I140">
            <v>45</v>
          </cell>
          <cell r="J140">
            <v>96</v>
          </cell>
          <cell r="K140">
            <v>114</v>
          </cell>
          <cell r="L140">
            <v>84</v>
          </cell>
          <cell r="M140">
            <v>81</v>
          </cell>
          <cell r="N140">
            <v>90</v>
          </cell>
          <cell r="O140">
            <v>79</v>
          </cell>
          <cell r="P140">
            <v>65</v>
          </cell>
          <cell r="W140">
            <v>654</v>
          </cell>
          <cell r="X140">
            <v>609</v>
          </cell>
        </row>
        <row r="141">
          <cell r="A141">
            <v>109309240</v>
          </cell>
          <cell r="B141" t="str">
            <v>Public Ordinary</v>
          </cell>
          <cell r="C141" t="str">
            <v>Primary School</v>
          </cell>
          <cell r="D141" t="str">
            <v>CAPE WINELANDS</v>
          </cell>
          <cell r="E141" t="str">
            <v>1</v>
          </cell>
          <cell r="F141">
            <v>109309240</v>
          </cell>
          <cell r="G141" t="str">
            <v>EIKESTAD LS.</v>
          </cell>
          <cell r="I141">
            <v>120</v>
          </cell>
          <cell r="J141">
            <v>111</v>
          </cell>
          <cell r="K141">
            <v>110</v>
          </cell>
          <cell r="L141">
            <v>107</v>
          </cell>
          <cell r="M141">
            <v>86</v>
          </cell>
          <cell r="N141">
            <v>106</v>
          </cell>
          <cell r="O141">
            <v>88</v>
          </cell>
          <cell r="P141">
            <v>110</v>
          </cell>
          <cell r="W141">
            <v>838</v>
          </cell>
          <cell r="X141">
            <v>718</v>
          </cell>
        </row>
        <row r="142">
          <cell r="A142">
            <v>109309326</v>
          </cell>
          <cell r="B142" t="str">
            <v>Public Ordinary</v>
          </cell>
          <cell r="C142" t="str">
            <v>Primary School</v>
          </cell>
          <cell r="D142" t="str">
            <v>CAPE WINELANDS</v>
          </cell>
          <cell r="E142" t="str">
            <v>1</v>
          </cell>
          <cell r="F142">
            <v>109309326</v>
          </cell>
          <cell r="G142" t="str">
            <v>RHENISH PRIM.</v>
          </cell>
          <cell r="H142">
            <v>43</v>
          </cell>
          <cell r="I142">
            <v>74</v>
          </cell>
          <cell r="J142">
            <v>77</v>
          </cell>
          <cell r="K142">
            <v>82</v>
          </cell>
          <cell r="L142">
            <v>79</v>
          </cell>
          <cell r="M142">
            <v>79</v>
          </cell>
          <cell r="N142">
            <v>95</v>
          </cell>
          <cell r="O142">
            <v>69</v>
          </cell>
          <cell r="P142">
            <v>84</v>
          </cell>
          <cell r="W142">
            <v>682</v>
          </cell>
          <cell r="X142">
            <v>565</v>
          </cell>
        </row>
        <row r="143">
          <cell r="A143">
            <v>109309346</v>
          </cell>
          <cell r="B143" t="str">
            <v>Public Ordinary</v>
          </cell>
          <cell r="C143" t="str">
            <v>Primary School</v>
          </cell>
          <cell r="D143" t="str">
            <v>CAPE WINELANDS</v>
          </cell>
          <cell r="E143" t="str">
            <v>1</v>
          </cell>
          <cell r="F143">
            <v>109309346</v>
          </cell>
          <cell r="G143" t="str">
            <v>STELLENBOSCH LS.</v>
          </cell>
          <cell r="H143">
            <v>59</v>
          </cell>
          <cell r="I143">
            <v>101</v>
          </cell>
          <cell r="J143">
            <v>101</v>
          </cell>
          <cell r="K143">
            <v>89</v>
          </cell>
          <cell r="L143">
            <v>86</v>
          </cell>
          <cell r="M143">
            <v>84</v>
          </cell>
          <cell r="N143">
            <v>95</v>
          </cell>
          <cell r="O143">
            <v>93</v>
          </cell>
          <cell r="P143">
            <v>102</v>
          </cell>
          <cell r="W143">
            <v>810</v>
          </cell>
          <cell r="X143">
            <v>650</v>
          </cell>
        </row>
        <row r="144">
          <cell r="A144">
            <v>109320293</v>
          </cell>
          <cell r="B144" t="str">
            <v>Public Ordinary</v>
          </cell>
          <cell r="C144" t="str">
            <v>Primary School</v>
          </cell>
          <cell r="D144" t="str">
            <v>CAPE WINELANDS</v>
          </cell>
          <cell r="E144" t="str">
            <v>1</v>
          </cell>
          <cell r="F144">
            <v>109320293</v>
          </cell>
          <cell r="G144" t="str">
            <v>IDASVALLEI PRIM.</v>
          </cell>
          <cell r="I144">
            <v>86</v>
          </cell>
          <cell r="J144">
            <v>120</v>
          </cell>
          <cell r="K144">
            <v>122</v>
          </cell>
          <cell r="L144">
            <v>110</v>
          </cell>
          <cell r="M144">
            <v>107</v>
          </cell>
          <cell r="N144">
            <v>112</v>
          </cell>
          <cell r="O144">
            <v>102</v>
          </cell>
          <cell r="P144">
            <v>118</v>
          </cell>
          <cell r="W144">
            <v>877</v>
          </cell>
          <cell r="X144">
            <v>791</v>
          </cell>
        </row>
        <row r="145">
          <cell r="A145">
            <v>109320609</v>
          </cell>
          <cell r="B145" t="str">
            <v>Public Ordinary</v>
          </cell>
          <cell r="C145" t="str">
            <v>Primary School</v>
          </cell>
          <cell r="D145" t="str">
            <v>CAPE WINELANDS</v>
          </cell>
          <cell r="E145" t="str">
            <v>1</v>
          </cell>
          <cell r="F145">
            <v>109320609</v>
          </cell>
          <cell r="G145" t="str">
            <v>BRUCKNER DE VILLIERS PRIM.</v>
          </cell>
          <cell r="I145">
            <v>36</v>
          </cell>
          <cell r="J145">
            <v>49</v>
          </cell>
          <cell r="K145">
            <v>48</v>
          </cell>
          <cell r="L145">
            <v>31</v>
          </cell>
          <cell r="M145">
            <v>42</v>
          </cell>
          <cell r="N145">
            <v>38</v>
          </cell>
          <cell r="O145">
            <v>44</v>
          </cell>
          <cell r="P145">
            <v>26</v>
          </cell>
          <cell r="W145">
            <v>314</v>
          </cell>
          <cell r="X145">
            <v>278</v>
          </cell>
        </row>
        <row r="146">
          <cell r="A146">
            <v>109320684</v>
          </cell>
          <cell r="B146" t="str">
            <v>Public Ordinary</v>
          </cell>
          <cell r="C146" t="str">
            <v>Primary School</v>
          </cell>
          <cell r="D146" t="str">
            <v>CAPE WINELANDS</v>
          </cell>
          <cell r="E146" t="str">
            <v>1</v>
          </cell>
          <cell r="F146">
            <v>109320684</v>
          </cell>
          <cell r="G146" t="str">
            <v>CLOETESVILLE PRIM.</v>
          </cell>
          <cell r="H146">
            <v>34</v>
          </cell>
          <cell r="I146">
            <v>78</v>
          </cell>
          <cell r="J146">
            <v>108</v>
          </cell>
          <cell r="K146">
            <v>96</v>
          </cell>
          <cell r="L146">
            <v>82</v>
          </cell>
          <cell r="M146">
            <v>79</v>
          </cell>
          <cell r="N146">
            <v>57</v>
          </cell>
          <cell r="O146">
            <v>64</v>
          </cell>
          <cell r="P146">
            <v>79</v>
          </cell>
          <cell r="W146">
            <v>677</v>
          </cell>
          <cell r="X146">
            <v>565</v>
          </cell>
        </row>
        <row r="147">
          <cell r="A147">
            <v>109320838</v>
          </cell>
          <cell r="B147" t="str">
            <v>Public Ordinary</v>
          </cell>
          <cell r="C147" t="str">
            <v>Primary School</v>
          </cell>
          <cell r="D147" t="str">
            <v>CAPE WINELANDS</v>
          </cell>
          <cell r="E147" t="str">
            <v>1</v>
          </cell>
          <cell r="F147">
            <v>109320838</v>
          </cell>
          <cell r="G147" t="str">
            <v>LYNEDOCH PRIM.</v>
          </cell>
          <cell r="I147">
            <v>26</v>
          </cell>
          <cell r="J147">
            <v>45</v>
          </cell>
          <cell r="K147">
            <v>35</v>
          </cell>
          <cell r="L147">
            <v>22</v>
          </cell>
          <cell r="M147">
            <v>29</v>
          </cell>
          <cell r="N147">
            <v>34</v>
          </cell>
          <cell r="O147">
            <v>22</v>
          </cell>
          <cell r="P147">
            <v>35</v>
          </cell>
          <cell r="W147">
            <v>248</v>
          </cell>
          <cell r="X147">
            <v>222</v>
          </cell>
        </row>
        <row r="148">
          <cell r="A148">
            <v>109321036</v>
          </cell>
          <cell r="B148" t="str">
            <v>Public Ordinary</v>
          </cell>
          <cell r="C148" t="str">
            <v>Primary School</v>
          </cell>
          <cell r="D148" t="str">
            <v>CAPE WINELANDS</v>
          </cell>
          <cell r="E148" t="str">
            <v>1</v>
          </cell>
          <cell r="F148">
            <v>109321036</v>
          </cell>
          <cell r="G148" t="str">
            <v>DEVONVALLEI PRIM.</v>
          </cell>
          <cell r="I148">
            <v>30</v>
          </cell>
          <cell r="J148">
            <v>28</v>
          </cell>
          <cell r="K148">
            <v>31</v>
          </cell>
          <cell r="L148">
            <v>30</v>
          </cell>
          <cell r="M148">
            <v>24</v>
          </cell>
          <cell r="N148">
            <v>27</v>
          </cell>
          <cell r="O148">
            <v>21</v>
          </cell>
          <cell r="P148">
            <v>21</v>
          </cell>
          <cell r="W148">
            <v>212</v>
          </cell>
          <cell r="X148">
            <v>182</v>
          </cell>
        </row>
        <row r="149">
          <cell r="A149">
            <v>109321478</v>
          </cell>
          <cell r="B149" t="str">
            <v>Public Ordinary</v>
          </cell>
          <cell r="C149" t="str">
            <v>Primary School</v>
          </cell>
          <cell r="D149" t="str">
            <v>CAPE WINELANDS</v>
          </cell>
          <cell r="E149" t="str">
            <v>1</v>
          </cell>
          <cell r="F149">
            <v>109321478</v>
          </cell>
          <cell r="G149" t="str">
            <v>PIETER LANGEVELDT PRIM.</v>
          </cell>
          <cell r="H149">
            <v>23</v>
          </cell>
          <cell r="I149">
            <v>80</v>
          </cell>
          <cell r="J149">
            <v>83</v>
          </cell>
          <cell r="K149">
            <v>127</v>
          </cell>
          <cell r="L149">
            <v>76</v>
          </cell>
          <cell r="M149">
            <v>86</v>
          </cell>
          <cell r="N149">
            <v>78</v>
          </cell>
          <cell r="O149">
            <v>86</v>
          </cell>
          <cell r="P149">
            <v>87</v>
          </cell>
          <cell r="W149">
            <v>726</v>
          </cell>
          <cell r="X149">
            <v>623</v>
          </cell>
        </row>
        <row r="150">
          <cell r="A150">
            <v>109321893</v>
          </cell>
          <cell r="B150" t="str">
            <v>Public Ordinary</v>
          </cell>
          <cell r="C150" t="str">
            <v>Primary School</v>
          </cell>
          <cell r="D150" t="str">
            <v>CAPE WINELANDS</v>
          </cell>
          <cell r="E150" t="str">
            <v>1</v>
          </cell>
          <cell r="F150">
            <v>109321893</v>
          </cell>
          <cell r="G150" t="str">
            <v>VLOTTENBURG PRIM.</v>
          </cell>
          <cell r="I150">
            <v>63</v>
          </cell>
          <cell r="J150">
            <v>53</v>
          </cell>
          <cell r="K150">
            <v>44</v>
          </cell>
          <cell r="L150">
            <v>31</v>
          </cell>
          <cell r="M150">
            <v>43</v>
          </cell>
          <cell r="N150">
            <v>35</v>
          </cell>
          <cell r="O150">
            <v>34</v>
          </cell>
          <cell r="P150">
            <v>43</v>
          </cell>
          <cell r="W150">
            <v>346</v>
          </cell>
          <cell r="X150">
            <v>283</v>
          </cell>
        </row>
        <row r="151">
          <cell r="A151">
            <v>109322199</v>
          </cell>
          <cell r="B151" t="str">
            <v>Public Ordinary</v>
          </cell>
          <cell r="C151" t="str">
            <v>Primary School</v>
          </cell>
          <cell r="D151" t="str">
            <v>CAPE WINELANDS</v>
          </cell>
          <cell r="E151" t="str">
            <v>1</v>
          </cell>
          <cell r="F151">
            <v>109322199</v>
          </cell>
          <cell r="G151" t="str">
            <v>RIETENBOSCH PRIM.</v>
          </cell>
          <cell r="H151">
            <v>44</v>
          </cell>
          <cell r="I151">
            <v>119</v>
          </cell>
          <cell r="J151">
            <v>120</v>
          </cell>
          <cell r="K151">
            <v>103</v>
          </cell>
          <cell r="L151">
            <v>107</v>
          </cell>
          <cell r="M151">
            <v>98</v>
          </cell>
          <cell r="N151">
            <v>95</v>
          </cell>
          <cell r="O151">
            <v>84</v>
          </cell>
          <cell r="P151">
            <v>93</v>
          </cell>
          <cell r="V151">
            <v>4</v>
          </cell>
          <cell r="W151">
            <v>867</v>
          </cell>
          <cell r="X151">
            <v>704</v>
          </cell>
        </row>
        <row r="152">
          <cell r="A152">
            <v>109322342</v>
          </cell>
          <cell r="B152" t="str">
            <v>Public Ordinary</v>
          </cell>
          <cell r="C152" t="str">
            <v>Primary School</v>
          </cell>
          <cell r="D152" t="str">
            <v>CAPE WINELANDS</v>
          </cell>
          <cell r="E152" t="str">
            <v>1</v>
          </cell>
          <cell r="F152">
            <v>109322342</v>
          </cell>
          <cell r="G152" t="str">
            <v>IKAYA PRIM.</v>
          </cell>
          <cell r="I152">
            <v>177</v>
          </cell>
          <cell r="J152">
            <v>208</v>
          </cell>
          <cell r="K152">
            <v>188</v>
          </cell>
          <cell r="L152">
            <v>183</v>
          </cell>
          <cell r="M152">
            <v>179</v>
          </cell>
          <cell r="N152">
            <v>143</v>
          </cell>
          <cell r="O152">
            <v>159</v>
          </cell>
          <cell r="P152">
            <v>150</v>
          </cell>
          <cell r="W152">
            <v>1387</v>
          </cell>
          <cell r="X152">
            <v>1210</v>
          </cell>
        </row>
        <row r="153">
          <cell r="A153">
            <v>109325694</v>
          </cell>
          <cell r="B153" t="str">
            <v>Public Ordinary</v>
          </cell>
          <cell r="C153" t="str">
            <v>Primary School</v>
          </cell>
          <cell r="D153" t="str">
            <v>CAPE WINELANDS</v>
          </cell>
          <cell r="E153" t="str">
            <v>1</v>
          </cell>
          <cell r="F153">
            <v>109325694</v>
          </cell>
          <cell r="G153" t="str">
            <v>KAYAMANDI PRIM.</v>
          </cell>
          <cell r="I153">
            <v>126</v>
          </cell>
          <cell r="J153">
            <v>208</v>
          </cell>
          <cell r="K153">
            <v>181</v>
          </cell>
          <cell r="L153">
            <v>128</v>
          </cell>
          <cell r="M153">
            <v>127</v>
          </cell>
          <cell r="N153">
            <v>113</v>
          </cell>
          <cell r="O153">
            <v>94</v>
          </cell>
          <cell r="P153">
            <v>86</v>
          </cell>
          <cell r="W153">
            <v>1063</v>
          </cell>
          <cell r="X153">
            <v>937</v>
          </cell>
        </row>
        <row r="154">
          <cell r="A154">
            <v>109327336</v>
          </cell>
          <cell r="B154" t="str">
            <v>Public Ordinary</v>
          </cell>
          <cell r="C154" t="str">
            <v>Primary School</v>
          </cell>
          <cell r="D154" t="str">
            <v>CAPE WINELANDS</v>
          </cell>
          <cell r="E154" t="str">
            <v>1</v>
          </cell>
          <cell r="F154">
            <v>109327336</v>
          </cell>
          <cell r="G154" t="str">
            <v>J.J. RHODE PRIM.</v>
          </cell>
          <cell r="H154">
            <v>4</v>
          </cell>
          <cell r="I154">
            <v>32</v>
          </cell>
          <cell r="J154">
            <v>35</v>
          </cell>
          <cell r="K154">
            <v>24</v>
          </cell>
          <cell r="L154">
            <v>23</v>
          </cell>
          <cell r="M154">
            <v>35</v>
          </cell>
          <cell r="N154">
            <v>31</v>
          </cell>
          <cell r="O154">
            <v>25</v>
          </cell>
          <cell r="P154">
            <v>27</v>
          </cell>
          <cell r="W154">
            <v>236</v>
          </cell>
          <cell r="X154">
            <v>200</v>
          </cell>
        </row>
        <row r="155">
          <cell r="A155">
            <v>109327352</v>
          </cell>
          <cell r="B155" t="str">
            <v>Public Ordinary</v>
          </cell>
          <cell r="C155" t="str">
            <v>Primary School</v>
          </cell>
          <cell r="D155" t="str">
            <v>CAPE WINELANDS</v>
          </cell>
          <cell r="E155" t="str">
            <v>1</v>
          </cell>
          <cell r="F155">
            <v>109327352</v>
          </cell>
          <cell r="G155" t="str">
            <v>ST. VINCENT RC PRIM.</v>
          </cell>
          <cell r="I155">
            <v>92</v>
          </cell>
          <cell r="J155">
            <v>153</v>
          </cell>
          <cell r="K155">
            <v>166</v>
          </cell>
          <cell r="L155">
            <v>157</v>
          </cell>
          <cell r="M155">
            <v>123</v>
          </cell>
          <cell r="N155">
            <v>122</v>
          </cell>
          <cell r="O155">
            <v>100</v>
          </cell>
          <cell r="P155">
            <v>85</v>
          </cell>
          <cell r="W155">
            <v>998</v>
          </cell>
          <cell r="X155">
            <v>906</v>
          </cell>
        </row>
        <row r="156">
          <cell r="A156">
            <v>109327409</v>
          </cell>
          <cell r="B156" t="str">
            <v>Public Ordinary</v>
          </cell>
          <cell r="C156" t="str">
            <v>Primary School</v>
          </cell>
          <cell r="D156" t="str">
            <v>CAPE WINELANDS</v>
          </cell>
          <cell r="E156" t="str">
            <v>1</v>
          </cell>
          <cell r="F156">
            <v>109327409</v>
          </cell>
          <cell r="G156" t="str">
            <v>WEBER GEDENK NGK PRIM.</v>
          </cell>
          <cell r="I156">
            <v>62</v>
          </cell>
          <cell r="J156">
            <v>97</v>
          </cell>
          <cell r="K156">
            <v>82</v>
          </cell>
          <cell r="L156">
            <v>84</v>
          </cell>
          <cell r="M156">
            <v>85</v>
          </cell>
          <cell r="N156">
            <v>82</v>
          </cell>
          <cell r="O156">
            <v>61</v>
          </cell>
          <cell r="P156">
            <v>71</v>
          </cell>
          <cell r="V156">
            <v>10</v>
          </cell>
          <cell r="W156">
            <v>634</v>
          </cell>
          <cell r="X156">
            <v>572</v>
          </cell>
        </row>
        <row r="157">
          <cell r="A157">
            <v>109327999</v>
          </cell>
          <cell r="B157" t="str">
            <v>Public Ordinary</v>
          </cell>
          <cell r="C157" t="str">
            <v>Primary School</v>
          </cell>
          <cell r="D157" t="str">
            <v>CAPE WINELANDS</v>
          </cell>
          <cell r="E157" t="str">
            <v>1</v>
          </cell>
          <cell r="F157">
            <v>109327999</v>
          </cell>
          <cell r="G157" t="str">
            <v>ST. IDAS RK PRIM.</v>
          </cell>
          <cell r="I157">
            <v>31</v>
          </cell>
          <cell r="J157">
            <v>37</v>
          </cell>
          <cell r="K157">
            <v>31</v>
          </cell>
          <cell r="L157">
            <v>35</v>
          </cell>
          <cell r="M157">
            <v>23</v>
          </cell>
          <cell r="N157">
            <v>31</v>
          </cell>
          <cell r="O157">
            <v>29</v>
          </cell>
          <cell r="P157">
            <v>29</v>
          </cell>
          <cell r="W157">
            <v>246</v>
          </cell>
          <cell r="X157">
            <v>215</v>
          </cell>
        </row>
        <row r="158">
          <cell r="A158">
            <v>109470244</v>
          </cell>
          <cell r="B158" t="str">
            <v>Public Ordinary</v>
          </cell>
          <cell r="C158" t="str">
            <v>Primary School</v>
          </cell>
          <cell r="D158" t="str">
            <v>CAPE WINELANDS</v>
          </cell>
          <cell r="E158" t="str">
            <v>1</v>
          </cell>
          <cell r="F158">
            <v>109470244</v>
          </cell>
          <cell r="G158" t="str">
            <v>P.C. PETERSEN PRIM.</v>
          </cell>
          <cell r="I158">
            <v>75</v>
          </cell>
          <cell r="J158">
            <v>72</v>
          </cell>
          <cell r="K158">
            <v>67</v>
          </cell>
          <cell r="L158">
            <v>64</v>
          </cell>
          <cell r="M158">
            <v>48</v>
          </cell>
          <cell r="N158">
            <v>54</v>
          </cell>
          <cell r="O158">
            <v>58</v>
          </cell>
          <cell r="P158">
            <v>49</v>
          </cell>
          <cell r="W158">
            <v>487</v>
          </cell>
          <cell r="X158">
            <v>412</v>
          </cell>
        </row>
        <row r="159">
          <cell r="A159">
            <v>110321842</v>
          </cell>
          <cell r="B159" t="str">
            <v>Public Ordinary</v>
          </cell>
          <cell r="C159" t="str">
            <v>Primary School</v>
          </cell>
          <cell r="D159" t="str">
            <v>CAPE WINELANDS</v>
          </cell>
          <cell r="E159" t="str">
            <v>1</v>
          </cell>
          <cell r="F159">
            <v>110321842</v>
          </cell>
          <cell r="G159" t="str">
            <v>RAITHBY PRIM.</v>
          </cell>
          <cell r="J159">
            <v>33</v>
          </cell>
          <cell r="K159">
            <v>32</v>
          </cell>
          <cell r="L159">
            <v>17</v>
          </cell>
          <cell r="M159">
            <v>22</v>
          </cell>
          <cell r="N159">
            <v>28</v>
          </cell>
          <cell r="O159">
            <v>26</v>
          </cell>
          <cell r="P159">
            <v>22</v>
          </cell>
          <cell r="W159">
            <v>180</v>
          </cell>
          <cell r="X159">
            <v>180</v>
          </cell>
        </row>
        <row r="160">
          <cell r="A160">
            <v>108008007</v>
          </cell>
          <cell r="B160" t="str">
            <v>Public Ordinary</v>
          </cell>
          <cell r="C160" t="str">
            <v>Primary School</v>
          </cell>
          <cell r="D160" t="str">
            <v>CAPE WINELANDS</v>
          </cell>
          <cell r="E160" t="str">
            <v>2</v>
          </cell>
          <cell r="F160">
            <v>108008007</v>
          </cell>
          <cell r="G160" t="str">
            <v>GROENHEUWEL PRIM</v>
          </cell>
          <cell r="I160">
            <v>60</v>
          </cell>
          <cell r="J160">
            <v>160</v>
          </cell>
          <cell r="K160">
            <v>169</v>
          </cell>
          <cell r="L160">
            <v>178</v>
          </cell>
          <cell r="M160">
            <v>190</v>
          </cell>
          <cell r="N160">
            <v>157</v>
          </cell>
          <cell r="O160">
            <v>143</v>
          </cell>
          <cell r="P160">
            <v>131</v>
          </cell>
          <cell r="W160">
            <v>1188</v>
          </cell>
          <cell r="X160">
            <v>1128</v>
          </cell>
        </row>
        <row r="161">
          <cell r="A161">
            <v>108309224</v>
          </cell>
          <cell r="B161" t="str">
            <v>Public Ordinary</v>
          </cell>
          <cell r="C161" t="str">
            <v>Primary School</v>
          </cell>
          <cell r="D161" t="str">
            <v>CAPE WINELANDS</v>
          </cell>
          <cell r="E161" t="str">
            <v>2</v>
          </cell>
          <cell r="F161">
            <v>108309224</v>
          </cell>
          <cell r="G161" t="str">
            <v>COURTRAI PRIMARY SCHOOL</v>
          </cell>
          <cell r="I161">
            <v>80</v>
          </cell>
          <cell r="J161">
            <v>83</v>
          </cell>
          <cell r="K161">
            <v>82</v>
          </cell>
          <cell r="L161">
            <v>79</v>
          </cell>
          <cell r="M161">
            <v>85</v>
          </cell>
          <cell r="N161">
            <v>71</v>
          </cell>
          <cell r="O161">
            <v>67</v>
          </cell>
          <cell r="P161">
            <v>62</v>
          </cell>
          <cell r="W161">
            <v>609</v>
          </cell>
          <cell r="X161">
            <v>529</v>
          </cell>
        </row>
        <row r="162">
          <cell r="A162">
            <v>108309236</v>
          </cell>
          <cell r="B162" t="str">
            <v>Public Ordinary</v>
          </cell>
          <cell r="C162" t="str">
            <v>Primary School</v>
          </cell>
          <cell r="D162" t="str">
            <v>CAPE WINELANDS</v>
          </cell>
          <cell r="E162" t="str">
            <v>2</v>
          </cell>
          <cell r="F162">
            <v>108309236</v>
          </cell>
          <cell r="G162" t="str">
            <v>DRAKENSTEIN PRIM.</v>
          </cell>
          <cell r="H162">
            <v>16</v>
          </cell>
          <cell r="I162">
            <v>31</v>
          </cell>
          <cell r="J162">
            <v>29</v>
          </cell>
          <cell r="K162">
            <v>29</v>
          </cell>
          <cell r="L162">
            <v>25</v>
          </cell>
          <cell r="M162">
            <v>32</v>
          </cell>
          <cell r="N162">
            <v>28</v>
          </cell>
          <cell r="O162">
            <v>26</v>
          </cell>
          <cell r="P162">
            <v>34</v>
          </cell>
          <cell r="W162">
            <v>250</v>
          </cell>
          <cell r="X162">
            <v>203</v>
          </cell>
        </row>
        <row r="163">
          <cell r="A163">
            <v>108309252</v>
          </cell>
          <cell r="B163" t="str">
            <v>Public Ordinary</v>
          </cell>
          <cell r="C163" t="str">
            <v>Primary School</v>
          </cell>
          <cell r="D163" t="str">
            <v>CAPE WINELANDS</v>
          </cell>
          <cell r="E163" t="str">
            <v>2</v>
          </cell>
          <cell r="F163">
            <v>108309252</v>
          </cell>
          <cell r="G163" t="str">
            <v>GIMNASIUM PRIM.</v>
          </cell>
          <cell r="H163">
            <v>31</v>
          </cell>
          <cell r="I163">
            <v>75</v>
          </cell>
          <cell r="J163">
            <v>74</v>
          </cell>
          <cell r="K163">
            <v>80</v>
          </cell>
          <cell r="L163">
            <v>78</v>
          </cell>
          <cell r="M163">
            <v>79</v>
          </cell>
          <cell r="N163">
            <v>79</v>
          </cell>
          <cell r="O163">
            <v>91</v>
          </cell>
          <cell r="P163">
            <v>95</v>
          </cell>
          <cell r="V163">
            <v>13</v>
          </cell>
          <cell r="W163">
            <v>695</v>
          </cell>
          <cell r="X163">
            <v>589</v>
          </cell>
        </row>
        <row r="164">
          <cell r="A164">
            <v>108309284</v>
          </cell>
          <cell r="B164" t="str">
            <v>Public Ordinary</v>
          </cell>
          <cell r="C164" t="str">
            <v>Primary School</v>
          </cell>
          <cell r="D164" t="str">
            <v>CAPE WINELANDS</v>
          </cell>
          <cell r="E164" t="str">
            <v>2</v>
          </cell>
          <cell r="F164">
            <v>108309284</v>
          </cell>
          <cell r="G164" t="str">
            <v>LA ROCHELLE GIRLS PRIM.</v>
          </cell>
          <cell r="I164">
            <v>25</v>
          </cell>
          <cell r="J164">
            <v>34</v>
          </cell>
          <cell r="K164">
            <v>36</v>
          </cell>
          <cell r="L164">
            <v>37</v>
          </cell>
          <cell r="M164">
            <v>37</v>
          </cell>
          <cell r="N164">
            <v>37</v>
          </cell>
          <cell r="O164">
            <v>42</v>
          </cell>
          <cell r="P164">
            <v>54</v>
          </cell>
          <cell r="W164">
            <v>302</v>
          </cell>
          <cell r="X164">
            <v>277</v>
          </cell>
        </row>
        <row r="165">
          <cell r="A165">
            <v>108309304</v>
          </cell>
          <cell r="B165" t="str">
            <v>Public Ordinary</v>
          </cell>
          <cell r="C165" t="str">
            <v>Primary School</v>
          </cell>
          <cell r="D165" t="str">
            <v>CAPE WINELANDS</v>
          </cell>
          <cell r="E165" t="str">
            <v>2</v>
          </cell>
          <cell r="F165">
            <v>108309304</v>
          </cell>
          <cell r="G165" t="str">
            <v>NOORD-EIND PRIM.</v>
          </cell>
          <cell r="H165">
            <v>26</v>
          </cell>
          <cell r="I165">
            <v>77</v>
          </cell>
          <cell r="J165">
            <v>59</v>
          </cell>
          <cell r="K165">
            <v>82</v>
          </cell>
          <cell r="L165">
            <v>66</v>
          </cell>
          <cell r="M165">
            <v>53</v>
          </cell>
          <cell r="N165">
            <v>62</v>
          </cell>
          <cell r="O165">
            <v>58</v>
          </cell>
          <cell r="P165">
            <v>43</v>
          </cell>
          <cell r="W165">
            <v>526</v>
          </cell>
          <cell r="X165">
            <v>423</v>
          </cell>
        </row>
        <row r="166">
          <cell r="A166">
            <v>108309311</v>
          </cell>
          <cell r="B166" t="str">
            <v>Public Ordinary</v>
          </cell>
          <cell r="C166" t="str">
            <v>Primary School</v>
          </cell>
          <cell r="D166" t="str">
            <v>CAPE WINELANDS</v>
          </cell>
          <cell r="E166" t="str">
            <v>2</v>
          </cell>
          <cell r="F166">
            <v>108309311</v>
          </cell>
          <cell r="G166" t="str">
            <v>PAARL BOYS' PRIM.</v>
          </cell>
          <cell r="I166">
            <v>48</v>
          </cell>
          <cell r="J166">
            <v>55</v>
          </cell>
          <cell r="K166">
            <v>60</v>
          </cell>
          <cell r="L166">
            <v>56</v>
          </cell>
          <cell r="M166">
            <v>58</v>
          </cell>
          <cell r="N166">
            <v>59</v>
          </cell>
          <cell r="O166">
            <v>67</v>
          </cell>
          <cell r="P166">
            <v>59</v>
          </cell>
          <cell r="W166">
            <v>462</v>
          </cell>
          <cell r="X166">
            <v>414</v>
          </cell>
        </row>
        <row r="167">
          <cell r="A167">
            <v>108309372</v>
          </cell>
          <cell r="B167" t="str">
            <v>Public Ordinary</v>
          </cell>
          <cell r="C167" t="str">
            <v>Primary School</v>
          </cell>
          <cell r="D167" t="str">
            <v>CAPE WINELANDS</v>
          </cell>
          <cell r="E167" t="str">
            <v>2</v>
          </cell>
          <cell r="F167">
            <v>108309372</v>
          </cell>
          <cell r="G167" t="str">
            <v>W.A. JOUBERT PRIM.</v>
          </cell>
          <cell r="H167">
            <v>16</v>
          </cell>
          <cell r="I167">
            <v>49</v>
          </cell>
          <cell r="J167">
            <v>46</v>
          </cell>
          <cell r="K167">
            <v>46</v>
          </cell>
          <cell r="L167">
            <v>45</v>
          </cell>
          <cell r="M167">
            <v>24</v>
          </cell>
          <cell r="N167">
            <v>25</v>
          </cell>
          <cell r="O167">
            <v>23</v>
          </cell>
          <cell r="P167">
            <v>28</v>
          </cell>
          <cell r="W167">
            <v>302</v>
          </cell>
          <cell r="X167">
            <v>237</v>
          </cell>
        </row>
        <row r="168">
          <cell r="A168">
            <v>108470031</v>
          </cell>
          <cell r="B168" t="str">
            <v>Public Ordinary</v>
          </cell>
          <cell r="C168" t="str">
            <v>Primary School</v>
          </cell>
          <cell r="D168" t="str">
            <v>CAPE WINELANDS</v>
          </cell>
          <cell r="E168" t="str">
            <v>2</v>
          </cell>
          <cell r="F168">
            <v>108470031</v>
          </cell>
          <cell r="G168" t="str">
            <v>AMSTELHOF PRIM.</v>
          </cell>
          <cell r="I168">
            <v>93</v>
          </cell>
          <cell r="J168">
            <v>122</v>
          </cell>
          <cell r="K168">
            <v>121</v>
          </cell>
          <cell r="L168">
            <v>71</v>
          </cell>
          <cell r="M168">
            <v>81</v>
          </cell>
          <cell r="N168">
            <v>84</v>
          </cell>
          <cell r="O168">
            <v>80</v>
          </cell>
          <cell r="P168">
            <v>93</v>
          </cell>
          <cell r="W168">
            <v>745</v>
          </cell>
          <cell r="X168">
            <v>652</v>
          </cell>
        </row>
        <row r="169">
          <cell r="A169">
            <v>108470104</v>
          </cell>
          <cell r="B169" t="str">
            <v>Public Ordinary</v>
          </cell>
          <cell r="C169" t="str">
            <v>Primary School</v>
          </cell>
          <cell r="D169" t="str">
            <v>CAPE WINELANDS</v>
          </cell>
          <cell r="E169" t="str">
            <v>2</v>
          </cell>
          <cell r="F169">
            <v>108470104</v>
          </cell>
          <cell r="G169" t="str">
            <v>EBENEZER PRIM.</v>
          </cell>
          <cell r="I169">
            <v>72</v>
          </cell>
          <cell r="J169">
            <v>101</v>
          </cell>
          <cell r="K169">
            <v>106</v>
          </cell>
          <cell r="L169">
            <v>89</v>
          </cell>
          <cell r="M169">
            <v>98</v>
          </cell>
          <cell r="N169">
            <v>87</v>
          </cell>
          <cell r="O169">
            <v>102</v>
          </cell>
          <cell r="P169">
            <v>98</v>
          </cell>
          <cell r="W169">
            <v>753</v>
          </cell>
          <cell r="X169">
            <v>681</v>
          </cell>
        </row>
        <row r="170">
          <cell r="A170">
            <v>108470295</v>
          </cell>
          <cell r="B170" t="str">
            <v>Public Ordinary</v>
          </cell>
          <cell r="C170" t="str">
            <v>Primary School</v>
          </cell>
          <cell r="D170" t="str">
            <v>CAPE WINELANDS</v>
          </cell>
          <cell r="E170" t="str">
            <v>2</v>
          </cell>
          <cell r="F170">
            <v>108470295</v>
          </cell>
          <cell r="G170" t="str">
            <v>L.K. ZEEMAN PRIM.</v>
          </cell>
          <cell r="I170">
            <v>62</v>
          </cell>
          <cell r="J170">
            <v>40</v>
          </cell>
          <cell r="K170">
            <v>33</v>
          </cell>
          <cell r="L170">
            <v>24</v>
          </cell>
          <cell r="M170">
            <v>25</v>
          </cell>
          <cell r="N170">
            <v>29</v>
          </cell>
          <cell r="O170">
            <v>25</v>
          </cell>
          <cell r="P170">
            <v>21</v>
          </cell>
          <cell r="W170">
            <v>259</v>
          </cell>
          <cell r="X170">
            <v>197</v>
          </cell>
        </row>
        <row r="171">
          <cell r="A171">
            <v>108470309</v>
          </cell>
          <cell r="B171" t="str">
            <v>Public Ordinary</v>
          </cell>
          <cell r="C171" t="str">
            <v>Primary School</v>
          </cell>
          <cell r="D171" t="str">
            <v>CAPE WINELANDS</v>
          </cell>
          <cell r="E171" t="str">
            <v>2</v>
          </cell>
          <cell r="F171">
            <v>108470309</v>
          </cell>
          <cell r="G171" t="str">
            <v>MAGNOLIA PRIM.</v>
          </cell>
          <cell r="I171">
            <v>93</v>
          </cell>
          <cell r="J171">
            <v>113</v>
          </cell>
          <cell r="K171">
            <v>89</v>
          </cell>
          <cell r="L171">
            <v>95</v>
          </cell>
          <cell r="M171">
            <v>87</v>
          </cell>
          <cell r="N171">
            <v>80</v>
          </cell>
          <cell r="O171">
            <v>57</v>
          </cell>
          <cell r="P171">
            <v>73</v>
          </cell>
          <cell r="V171">
            <v>14</v>
          </cell>
          <cell r="W171">
            <v>701</v>
          </cell>
          <cell r="X171">
            <v>608</v>
          </cell>
        </row>
        <row r="172">
          <cell r="A172">
            <v>108470325</v>
          </cell>
          <cell r="B172" t="str">
            <v>Public Ordinary</v>
          </cell>
          <cell r="C172" t="str">
            <v>Primary School</v>
          </cell>
          <cell r="D172" t="str">
            <v>CAPE WINELANDS</v>
          </cell>
          <cell r="E172" t="str">
            <v>2</v>
          </cell>
          <cell r="F172">
            <v>108470325</v>
          </cell>
          <cell r="G172" t="str">
            <v>NEDERBURG PRIM.</v>
          </cell>
          <cell r="I172">
            <v>124</v>
          </cell>
          <cell r="J172">
            <v>100</v>
          </cell>
          <cell r="K172">
            <v>76</v>
          </cell>
          <cell r="L172">
            <v>93</v>
          </cell>
          <cell r="M172">
            <v>90</v>
          </cell>
          <cell r="N172">
            <v>85</v>
          </cell>
          <cell r="O172">
            <v>69</v>
          </cell>
          <cell r="P172">
            <v>89</v>
          </cell>
          <cell r="W172">
            <v>726</v>
          </cell>
          <cell r="X172">
            <v>602</v>
          </cell>
        </row>
        <row r="173">
          <cell r="A173">
            <v>108470384</v>
          </cell>
          <cell r="B173" t="str">
            <v>Public Ordinary</v>
          </cell>
          <cell r="C173" t="str">
            <v>Primary School</v>
          </cell>
          <cell r="D173" t="str">
            <v>CAPE WINELANDS</v>
          </cell>
          <cell r="E173" t="str">
            <v>2</v>
          </cell>
          <cell r="F173">
            <v>108470384</v>
          </cell>
          <cell r="G173" t="str">
            <v>ORLEANSVALE PRIM.</v>
          </cell>
          <cell r="I173">
            <v>125</v>
          </cell>
          <cell r="J173">
            <v>146</v>
          </cell>
          <cell r="K173">
            <v>130</v>
          </cell>
          <cell r="L173">
            <v>110</v>
          </cell>
          <cell r="M173">
            <v>108</v>
          </cell>
          <cell r="N173">
            <v>85</v>
          </cell>
          <cell r="O173">
            <v>69</v>
          </cell>
          <cell r="P173">
            <v>72</v>
          </cell>
          <cell r="W173">
            <v>845</v>
          </cell>
          <cell r="X173">
            <v>720</v>
          </cell>
        </row>
        <row r="174">
          <cell r="A174">
            <v>108470392</v>
          </cell>
          <cell r="B174" t="str">
            <v>Public Ordinary</v>
          </cell>
          <cell r="C174" t="str">
            <v>Primary School</v>
          </cell>
          <cell r="D174" t="str">
            <v>CAPE WINELANDS</v>
          </cell>
          <cell r="E174" t="str">
            <v>2</v>
          </cell>
          <cell r="F174">
            <v>108470392</v>
          </cell>
          <cell r="G174" t="str">
            <v>PAARLZICHT PRIM.</v>
          </cell>
          <cell r="I174">
            <v>109</v>
          </cell>
          <cell r="J174">
            <v>153</v>
          </cell>
          <cell r="K174">
            <v>139</v>
          </cell>
          <cell r="L174">
            <v>159</v>
          </cell>
          <cell r="M174">
            <v>130</v>
          </cell>
          <cell r="N174">
            <v>133</v>
          </cell>
          <cell r="O174">
            <v>137</v>
          </cell>
          <cell r="P174">
            <v>149</v>
          </cell>
          <cell r="W174">
            <v>1109</v>
          </cell>
          <cell r="X174">
            <v>1000</v>
          </cell>
        </row>
        <row r="175">
          <cell r="A175">
            <v>108470422</v>
          </cell>
          <cell r="B175" t="str">
            <v>Public Ordinary</v>
          </cell>
          <cell r="C175" t="str">
            <v>Primary School</v>
          </cell>
          <cell r="D175" t="str">
            <v>CAPE WINELANDS</v>
          </cell>
          <cell r="E175" t="str">
            <v>2</v>
          </cell>
          <cell r="F175">
            <v>108470422</v>
          </cell>
          <cell r="G175" t="str">
            <v>PAULUS JOUBERT PRIM.</v>
          </cell>
          <cell r="I175">
            <v>130</v>
          </cell>
          <cell r="J175">
            <v>147</v>
          </cell>
          <cell r="K175">
            <v>149</v>
          </cell>
          <cell r="L175">
            <v>142</v>
          </cell>
          <cell r="M175">
            <v>153</v>
          </cell>
          <cell r="N175">
            <v>140</v>
          </cell>
          <cell r="O175">
            <v>128</v>
          </cell>
          <cell r="P175">
            <v>130</v>
          </cell>
          <cell r="W175">
            <v>1119</v>
          </cell>
          <cell r="X175">
            <v>989</v>
          </cell>
        </row>
        <row r="176">
          <cell r="A176">
            <v>108470627</v>
          </cell>
          <cell r="B176" t="str">
            <v>Public Ordinary</v>
          </cell>
          <cell r="C176" t="str">
            <v>Primary School</v>
          </cell>
          <cell r="D176" t="str">
            <v>CAPE WINELANDS</v>
          </cell>
          <cell r="E176" t="str">
            <v>2</v>
          </cell>
          <cell r="F176">
            <v>108470627</v>
          </cell>
          <cell r="G176" t="str">
            <v>WILLIAM LLOYD PRIM.</v>
          </cell>
          <cell r="I176">
            <v>95</v>
          </cell>
          <cell r="J176">
            <v>135</v>
          </cell>
          <cell r="K176">
            <v>111</v>
          </cell>
          <cell r="L176">
            <v>116</v>
          </cell>
          <cell r="M176">
            <v>120</v>
          </cell>
          <cell r="N176">
            <v>126</v>
          </cell>
          <cell r="O176">
            <v>113</v>
          </cell>
          <cell r="P176">
            <v>112</v>
          </cell>
          <cell r="W176">
            <v>928</v>
          </cell>
          <cell r="X176">
            <v>833</v>
          </cell>
        </row>
        <row r="177">
          <cell r="A177">
            <v>108470732</v>
          </cell>
          <cell r="B177" t="str">
            <v>Public Ordinary</v>
          </cell>
          <cell r="C177" t="str">
            <v>Primary School</v>
          </cell>
          <cell r="D177" t="str">
            <v>CAPE WINELANDS</v>
          </cell>
          <cell r="E177" t="str">
            <v>2</v>
          </cell>
          <cell r="F177">
            <v>108470732</v>
          </cell>
          <cell r="G177" t="str">
            <v>SONOP PRIM.</v>
          </cell>
          <cell r="I177">
            <v>44</v>
          </cell>
          <cell r="J177">
            <v>50</v>
          </cell>
          <cell r="K177">
            <v>43</v>
          </cell>
          <cell r="L177">
            <v>32</v>
          </cell>
          <cell r="M177">
            <v>37</v>
          </cell>
          <cell r="N177">
            <v>35</v>
          </cell>
          <cell r="O177">
            <v>32</v>
          </cell>
          <cell r="P177">
            <v>20</v>
          </cell>
          <cell r="W177">
            <v>293</v>
          </cell>
          <cell r="X177">
            <v>249</v>
          </cell>
        </row>
        <row r="178">
          <cell r="A178">
            <v>108470791</v>
          </cell>
          <cell r="B178" t="str">
            <v>Public Ordinary</v>
          </cell>
          <cell r="C178" t="str">
            <v>Primary School</v>
          </cell>
          <cell r="D178" t="str">
            <v>CAPE WINELANDS</v>
          </cell>
          <cell r="E178" t="str">
            <v>2</v>
          </cell>
          <cell r="F178">
            <v>108470791</v>
          </cell>
          <cell r="G178" t="str">
            <v>DALWEIDE PRIM.</v>
          </cell>
          <cell r="I178">
            <v>104</v>
          </cell>
          <cell r="J178">
            <v>159</v>
          </cell>
          <cell r="K178">
            <v>161</v>
          </cell>
          <cell r="L178">
            <v>160</v>
          </cell>
          <cell r="M178">
            <v>148</v>
          </cell>
          <cell r="N178">
            <v>130</v>
          </cell>
          <cell r="O178">
            <v>122</v>
          </cell>
          <cell r="P178">
            <v>121</v>
          </cell>
          <cell r="W178">
            <v>1105</v>
          </cell>
          <cell r="X178">
            <v>1001</v>
          </cell>
        </row>
        <row r="179">
          <cell r="A179">
            <v>108476501</v>
          </cell>
          <cell r="B179" t="str">
            <v>Public Ordinary</v>
          </cell>
          <cell r="C179" t="str">
            <v>Primary School</v>
          </cell>
          <cell r="D179" t="str">
            <v>CAPE WINELANDS</v>
          </cell>
          <cell r="E179" t="str">
            <v>2</v>
          </cell>
          <cell r="F179">
            <v>108476501</v>
          </cell>
          <cell r="G179" t="str">
            <v>JOOSTENBERG SSKV PRIM.</v>
          </cell>
          <cell r="I179">
            <v>74</v>
          </cell>
          <cell r="J179">
            <v>84</v>
          </cell>
          <cell r="K179">
            <v>84</v>
          </cell>
          <cell r="L179">
            <v>63</v>
          </cell>
          <cell r="M179">
            <v>71</v>
          </cell>
          <cell r="N179">
            <v>58</v>
          </cell>
          <cell r="O179">
            <v>68</v>
          </cell>
          <cell r="P179">
            <v>50</v>
          </cell>
          <cell r="V179">
            <v>15</v>
          </cell>
          <cell r="W179">
            <v>567</v>
          </cell>
          <cell r="X179">
            <v>493</v>
          </cell>
        </row>
        <row r="180">
          <cell r="A180">
            <v>108477087</v>
          </cell>
          <cell r="B180" t="str">
            <v>Public Ordinary</v>
          </cell>
          <cell r="C180" t="str">
            <v>Primary School</v>
          </cell>
          <cell r="D180" t="str">
            <v>CAPE WINELANDS</v>
          </cell>
          <cell r="E180" t="str">
            <v>2</v>
          </cell>
          <cell r="F180">
            <v>108477087</v>
          </cell>
          <cell r="G180" t="str">
            <v>RONWE PRIM.</v>
          </cell>
          <cell r="I180">
            <v>20</v>
          </cell>
          <cell r="J180">
            <v>29</v>
          </cell>
          <cell r="K180">
            <v>39</v>
          </cell>
          <cell r="L180">
            <v>21</v>
          </cell>
          <cell r="M180">
            <v>19</v>
          </cell>
          <cell r="N180">
            <v>8</v>
          </cell>
          <cell r="O180">
            <v>21</v>
          </cell>
          <cell r="P180">
            <v>11</v>
          </cell>
          <cell r="W180">
            <v>168</v>
          </cell>
          <cell r="X180">
            <v>148</v>
          </cell>
        </row>
        <row r="181">
          <cell r="A181">
            <v>108041324</v>
          </cell>
          <cell r="B181" t="str">
            <v>Public Ordinary</v>
          </cell>
          <cell r="C181" t="str">
            <v>Primary School</v>
          </cell>
          <cell r="D181" t="str">
            <v>CAPE WINELANDS</v>
          </cell>
          <cell r="E181" t="str">
            <v>3</v>
          </cell>
          <cell r="F181">
            <v>108041324</v>
          </cell>
          <cell r="G181" t="str">
            <v>IMBONISELO PRIM.</v>
          </cell>
          <cell r="I181">
            <v>60</v>
          </cell>
          <cell r="J181">
            <v>230</v>
          </cell>
          <cell r="K181">
            <v>192</v>
          </cell>
          <cell r="L181">
            <v>175</v>
          </cell>
          <cell r="M181">
            <v>155</v>
          </cell>
          <cell r="N181">
            <v>171</v>
          </cell>
          <cell r="O181">
            <v>155</v>
          </cell>
          <cell r="P181">
            <v>174</v>
          </cell>
          <cell r="W181">
            <v>1312</v>
          </cell>
          <cell r="X181">
            <v>1252</v>
          </cell>
        </row>
        <row r="182">
          <cell r="A182">
            <v>108042209</v>
          </cell>
          <cell r="B182" t="str">
            <v>Public Ordinary</v>
          </cell>
          <cell r="C182" t="str">
            <v>Primary School</v>
          </cell>
          <cell r="D182" t="str">
            <v>CAPE WINELANDS</v>
          </cell>
          <cell r="E182" t="str">
            <v>3</v>
          </cell>
          <cell r="F182">
            <v>108042209</v>
          </cell>
          <cell r="G182" t="str">
            <v>LANGABUYA PRIM.</v>
          </cell>
          <cell r="I182">
            <v>130</v>
          </cell>
          <cell r="J182">
            <v>204</v>
          </cell>
          <cell r="K182">
            <v>263</v>
          </cell>
          <cell r="L182">
            <v>160</v>
          </cell>
          <cell r="M182">
            <v>182</v>
          </cell>
          <cell r="N182">
            <v>151</v>
          </cell>
          <cell r="O182">
            <v>166</v>
          </cell>
          <cell r="P182">
            <v>127</v>
          </cell>
          <cell r="W182">
            <v>1383</v>
          </cell>
          <cell r="X182">
            <v>1253</v>
          </cell>
        </row>
        <row r="183">
          <cell r="A183">
            <v>108042212</v>
          </cell>
          <cell r="B183" t="str">
            <v>Public Ordinary</v>
          </cell>
          <cell r="C183" t="str">
            <v>Primary School</v>
          </cell>
          <cell r="D183" t="str">
            <v>CAPE WINELANDS</v>
          </cell>
          <cell r="E183" t="str">
            <v>3</v>
          </cell>
          <cell r="F183">
            <v>108042212</v>
          </cell>
          <cell r="G183" t="str">
            <v>MBEKWENI PRIM.</v>
          </cell>
          <cell r="I183">
            <v>109</v>
          </cell>
          <cell r="J183">
            <v>217</v>
          </cell>
          <cell r="K183">
            <v>196</v>
          </cell>
          <cell r="L183">
            <v>149</v>
          </cell>
          <cell r="M183">
            <v>137</v>
          </cell>
          <cell r="N183">
            <v>137</v>
          </cell>
          <cell r="O183">
            <v>106</v>
          </cell>
          <cell r="P183">
            <v>88</v>
          </cell>
          <cell r="V183">
            <v>23</v>
          </cell>
          <cell r="W183">
            <v>1162</v>
          </cell>
          <cell r="X183">
            <v>1053</v>
          </cell>
        </row>
        <row r="184">
          <cell r="A184">
            <v>108309612</v>
          </cell>
          <cell r="B184" t="str">
            <v>Public Ordinary</v>
          </cell>
          <cell r="C184" t="str">
            <v>Primary School</v>
          </cell>
          <cell r="D184" t="str">
            <v>CAPE WINELANDS</v>
          </cell>
          <cell r="E184" t="str">
            <v>3</v>
          </cell>
          <cell r="F184">
            <v>108309612</v>
          </cell>
          <cell r="G184" t="str">
            <v>SLOT VAN DIE PAARL PRIM.</v>
          </cell>
          <cell r="H184">
            <v>8</v>
          </cell>
          <cell r="I184">
            <v>20</v>
          </cell>
          <cell r="J184">
            <v>21</v>
          </cell>
          <cell r="K184">
            <v>11</v>
          </cell>
          <cell r="L184">
            <v>19</v>
          </cell>
          <cell r="M184">
            <v>16</v>
          </cell>
          <cell r="N184">
            <v>15</v>
          </cell>
          <cell r="O184">
            <v>13</v>
          </cell>
          <cell r="P184">
            <v>16</v>
          </cell>
          <cell r="W184">
            <v>139</v>
          </cell>
          <cell r="X184">
            <v>111</v>
          </cell>
        </row>
        <row r="185">
          <cell r="A185">
            <v>108470023</v>
          </cell>
          <cell r="B185" t="str">
            <v>Public Ordinary</v>
          </cell>
          <cell r="C185" t="str">
            <v>Primary School</v>
          </cell>
          <cell r="D185" t="str">
            <v>CAPE WINELANDS</v>
          </cell>
          <cell r="E185" t="str">
            <v>3</v>
          </cell>
          <cell r="F185">
            <v>108470023</v>
          </cell>
          <cell r="G185" t="str">
            <v>ALFONS PRIM.</v>
          </cell>
          <cell r="I185">
            <v>23</v>
          </cell>
          <cell r="J185">
            <v>36</v>
          </cell>
          <cell r="K185">
            <v>28</v>
          </cell>
          <cell r="L185">
            <v>25</v>
          </cell>
          <cell r="M185">
            <v>36</v>
          </cell>
          <cell r="N185">
            <v>16</v>
          </cell>
          <cell r="O185">
            <v>16</v>
          </cell>
          <cell r="P185">
            <v>25</v>
          </cell>
          <cell r="W185">
            <v>205</v>
          </cell>
          <cell r="X185">
            <v>182</v>
          </cell>
        </row>
        <row r="186">
          <cell r="A186">
            <v>108476218</v>
          </cell>
          <cell r="B186" t="str">
            <v>Public Ordinary</v>
          </cell>
          <cell r="C186" t="str">
            <v>Primary School</v>
          </cell>
          <cell r="D186" t="str">
            <v>CAPE WINELANDS</v>
          </cell>
          <cell r="E186" t="str">
            <v>3</v>
          </cell>
          <cell r="F186">
            <v>108476218</v>
          </cell>
          <cell r="G186" t="str">
            <v>DAL JOSAPHAT PRIM.</v>
          </cell>
          <cell r="I186">
            <v>72</v>
          </cell>
          <cell r="J186">
            <v>103</v>
          </cell>
          <cell r="K186">
            <v>82</v>
          </cell>
          <cell r="L186">
            <v>66</v>
          </cell>
          <cell r="M186">
            <v>66</v>
          </cell>
          <cell r="N186">
            <v>59</v>
          </cell>
          <cell r="O186">
            <v>48</v>
          </cell>
          <cell r="P186">
            <v>46</v>
          </cell>
          <cell r="W186">
            <v>542</v>
          </cell>
          <cell r="X186">
            <v>470</v>
          </cell>
        </row>
        <row r="187">
          <cell r="A187">
            <v>108477591</v>
          </cell>
          <cell r="B187" t="str">
            <v>Public Ordinary</v>
          </cell>
          <cell r="C187" t="str">
            <v>Primary School</v>
          </cell>
          <cell r="D187" t="str">
            <v>CAPE WINELANDS</v>
          </cell>
          <cell r="E187" t="str">
            <v>3</v>
          </cell>
          <cell r="F187">
            <v>108477591</v>
          </cell>
          <cell r="G187" t="str">
            <v>WINDMEUL PRIM.</v>
          </cell>
          <cell r="I187">
            <v>61</v>
          </cell>
          <cell r="J187">
            <v>42</v>
          </cell>
          <cell r="K187">
            <v>66</v>
          </cell>
          <cell r="L187">
            <v>52</v>
          </cell>
          <cell r="M187">
            <v>51</v>
          </cell>
          <cell r="N187">
            <v>46</v>
          </cell>
          <cell r="O187">
            <v>55</v>
          </cell>
          <cell r="P187">
            <v>43</v>
          </cell>
          <cell r="W187">
            <v>416</v>
          </cell>
          <cell r="X187">
            <v>355</v>
          </cell>
        </row>
        <row r="188">
          <cell r="A188">
            <v>112309264</v>
          </cell>
          <cell r="B188" t="str">
            <v>Public Ordinary</v>
          </cell>
          <cell r="C188" t="str">
            <v>Primary School</v>
          </cell>
          <cell r="D188" t="str">
            <v>CAPE WINELANDS</v>
          </cell>
          <cell r="E188" t="str">
            <v>3</v>
          </cell>
          <cell r="F188">
            <v>112309264</v>
          </cell>
          <cell r="G188" t="str">
            <v>HUGENOTE PRIM.</v>
          </cell>
          <cell r="I188">
            <v>56</v>
          </cell>
          <cell r="J188">
            <v>90</v>
          </cell>
          <cell r="K188">
            <v>90</v>
          </cell>
          <cell r="L188">
            <v>73</v>
          </cell>
          <cell r="M188">
            <v>79</v>
          </cell>
          <cell r="N188">
            <v>66</v>
          </cell>
          <cell r="O188">
            <v>75</v>
          </cell>
          <cell r="P188">
            <v>80</v>
          </cell>
          <cell r="V188">
            <v>7</v>
          </cell>
          <cell r="W188">
            <v>616</v>
          </cell>
          <cell r="X188">
            <v>560</v>
          </cell>
        </row>
        <row r="189">
          <cell r="A189">
            <v>112309265</v>
          </cell>
          <cell r="B189" t="str">
            <v>Public Ordinary</v>
          </cell>
          <cell r="C189" t="str">
            <v>Primary School</v>
          </cell>
          <cell r="D189" t="str">
            <v>CAPE WINELANDS</v>
          </cell>
          <cell r="E189" t="str">
            <v>3</v>
          </cell>
          <cell r="F189">
            <v>112309265</v>
          </cell>
          <cell r="G189" t="str">
            <v>HUGO RUST LAERSKOOL</v>
          </cell>
          <cell r="J189">
            <v>79</v>
          </cell>
          <cell r="K189">
            <v>74</v>
          </cell>
          <cell r="L189">
            <v>72</v>
          </cell>
          <cell r="M189">
            <v>64</v>
          </cell>
          <cell r="N189">
            <v>71</v>
          </cell>
          <cell r="O189">
            <v>72</v>
          </cell>
          <cell r="P189">
            <v>66</v>
          </cell>
          <cell r="W189">
            <v>498</v>
          </cell>
          <cell r="X189">
            <v>498</v>
          </cell>
        </row>
        <row r="190">
          <cell r="A190">
            <v>112470074</v>
          </cell>
          <cell r="B190" t="str">
            <v>Public Ordinary</v>
          </cell>
          <cell r="C190" t="str">
            <v>Primary School</v>
          </cell>
          <cell r="D190" t="str">
            <v>CAPE WINELANDS</v>
          </cell>
          <cell r="E190" t="str">
            <v>3</v>
          </cell>
          <cell r="F190">
            <v>112470074</v>
          </cell>
          <cell r="G190" t="str">
            <v>BLOUVLEI PRIM.</v>
          </cell>
          <cell r="H190">
            <v>8</v>
          </cell>
          <cell r="I190">
            <v>7</v>
          </cell>
          <cell r="J190">
            <v>16</v>
          </cell>
          <cell r="K190">
            <v>13</v>
          </cell>
          <cell r="L190">
            <v>11</v>
          </cell>
          <cell r="M190">
            <v>16</v>
          </cell>
          <cell r="N190">
            <v>10</v>
          </cell>
          <cell r="O190">
            <v>11</v>
          </cell>
          <cell r="W190">
            <v>92</v>
          </cell>
          <cell r="X190">
            <v>77</v>
          </cell>
        </row>
        <row r="191">
          <cell r="A191">
            <v>112470341</v>
          </cell>
          <cell r="B191" t="str">
            <v>Public Ordinary</v>
          </cell>
          <cell r="C191" t="str">
            <v>Primary School</v>
          </cell>
          <cell r="D191" t="str">
            <v>CAPE WINELANDS</v>
          </cell>
          <cell r="E191" t="str">
            <v>3</v>
          </cell>
          <cell r="F191">
            <v>112470341</v>
          </cell>
          <cell r="G191" t="str">
            <v>NEWTON PRIM.</v>
          </cell>
          <cell r="I191">
            <v>92</v>
          </cell>
          <cell r="J191">
            <v>143</v>
          </cell>
          <cell r="K191">
            <v>143</v>
          </cell>
          <cell r="L191">
            <v>110</v>
          </cell>
          <cell r="M191">
            <v>105</v>
          </cell>
          <cell r="N191">
            <v>128</v>
          </cell>
          <cell r="O191">
            <v>123</v>
          </cell>
          <cell r="P191">
            <v>97</v>
          </cell>
          <cell r="V191">
            <v>11</v>
          </cell>
          <cell r="W191">
            <v>952</v>
          </cell>
          <cell r="X191">
            <v>860</v>
          </cell>
        </row>
        <row r="192">
          <cell r="A192">
            <v>112470430</v>
          </cell>
          <cell r="B192" t="str">
            <v>Public Ordinary</v>
          </cell>
          <cell r="C192" t="str">
            <v>Primary School</v>
          </cell>
          <cell r="D192" t="str">
            <v>CAPE WINELANDS</v>
          </cell>
          <cell r="E192" t="str">
            <v>3</v>
          </cell>
          <cell r="F192">
            <v>112470430</v>
          </cell>
          <cell r="G192" t="str">
            <v>PAUW GEDENK</v>
          </cell>
          <cell r="H192">
            <v>30</v>
          </cell>
          <cell r="I192">
            <v>123</v>
          </cell>
          <cell r="J192">
            <v>149</v>
          </cell>
          <cell r="K192">
            <v>166</v>
          </cell>
          <cell r="L192">
            <v>94</v>
          </cell>
          <cell r="W192">
            <v>562</v>
          </cell>
          <cell r="X192">
            <v>409</v>
          </cell>
        </row>
        <row r="193">
          <cell r="A193">
            <v>112470503</v>
          </cell>
          <cell r="B193" t="str">
            <v>Public Ordinary</v>
          </cell>
          <cell r="C193" t="str">
            <v>Primary School</v>
          </cell>
          <cell r="D193" t="str">
            <v>CAPE WINELANDS</v>
          </cell>
          <cell r="E193" t="str">
            <v>3</v>
          </cell>
          <cell r="F193">
            <v>112470503</v>
          </cell>
          <cell r="G193" t="str">
            <v>RONDEHEUWEL PRIM.</v>
          </cell>
          <cell r="I193">
            <v>27</v>
          </cell>
          <cell r="J193">
            <v>26</v>
          </cell>
          <cell r="K193">
            <v>35</v>
          </cell>
          <cell r="L193">
            <v>21</v>
          </cell>
          <cell r="M193">
            <v>29</v>
          </cell>
          <cell r="N193">
            <v>38</v>
          </cell>
          <cell r="O193">
            <v>25</v>
          </cell>
          <cell r="P193">
            <v>30</v>
          </cell>
          <cell r="W193">
            <v>231</v>
          </cell>
          <cell r="X193">
            <v>204</v>
          </cell>
        </row>
        <row r="194">
          <cell r="A194">
            <v>112470570</v>
          </cell>
          <cell r="B194" t="str">
            <v>Public Ordinary</v>
          </cell>
          <cell r="C194" t="str">
            <v>Primary School</v>
          </cell>
          <cell r="D194" t="str">
            <v>CAPE WINELANDS</v>
          </cell>
          <cell r="E194" t="str">
            <v>3</v>
          </cell>
          <cell r="F194">
            <v>112470570</v>
          </cell>
          <cell r="G194" t="str">
            <v>WELLINGTON PRIM.</v>
          </cell>
          <cell r="I194">
            <v>99</v>
          </cell>
          <cell r="J194">
            <v>136</v>
          </cell>
          <cell r="K194">
            <v>138</v>
          </cell>
          <cell r="L194">
            <v>97</v>
          </cell>
          <cell r="M194">
            <v>157</v>
          </cell>
          <cell r="N194">
            <v>162</v>
          </cell>
          <cell r="O194">
            <v>155</v>
          </cell>
          <cell r="P194">
            <v>157</v>
          </cell>
          <cell r="W194">
            <v>1101</v>
          </cell>
          <cell r="X194">
            <v>1002</v>
          </cell>
        </row>
        <row r="195">
          <cell r="A195">
            <v>112470643</v>
          </cell>
          <cell r="B195" t="str">
            <v>Public Ordinary</v>
          </cell>
          <cell r="C195" t="str">
            <v>Primary School</v>
          </cell>
          <cell r="D195" t="str">
            <v>CAPE WINELANDS</v>
          </cell>
          <cell r="E195" t="str">
            <v>3</v>
          </cell>
          <cell r="F195">
            <v>112470643</v>
          </cell>
          <cell r="G195" t="str">
            <v>ST. ALBANS PRIM.</v>
          </cell>
          <cell r="I195">
            <v>176</v>
          </cell>
          <cell r="J195">
            <v>194</v>
          </cell>
          <cell r="K195">
            <v>191</v>
          </cell>
          <cell r="L195">
            <v>183</v>
          </cell>
          <cell r="M195">
            <v>180</v>
          </cell>
          <cell r="N195">
            <v>179</v>
          </cell>
          <cell r="O195">
            <v>147</v>
          </cell>
          <cell r="P195">
            <v>167</v>
          </cell>
          <cell r="W195">
            <v>1417</v>
          </cell>
          <cell r="X195">
            <v>1241</v>
          </cell>
        </row>
        <row r="196">
          <cell r="A196">
            <v>112470678</v>
          </cell>
          <cell r="B196" t="str">
            <v>Public Ordinary</v>
          </cell>
          <cell r="C196" t="str">
            <v>Primary School</v>
          </cell>
          <cell r="D196" t="str">
            <v>CAPE WINELANDS</v>
          </cell>
          <cell r="E196" t="str">
            <v>3</v>
          </cell>
          <cell r="F196">
            <v>112470678</v>
          </cell>
          <cell r="G196" t="str">
            <v>HILLCREST PRIM.</v>
          </cell>
          <cell r="I196">
            <v>159</v>
          </cell>
          <cell r="J196">
            <v>157</v>
          </cell>
          <cell r="K196">
            <v>179</v>
          </cell>
          <cell r="L196">
            <v>147</v>
          </cell>
          <cell r="M196">
            <v>169</v>
          </cell>
          <cell r="N196">
            <v>154</v>
          </cell>
          <cell r="O196">
            <v>141</v>
          </cell>
          <cell r="P196">
            <v>168</v>
          </cell>
          <cell r="W196">
            <v>1274</v>
          </cell>
          <cell r="X196">
            <v>1115</v>
          </cell>
        </row>
        <row r="197">
          <cell r="A197">
            <v>112476072</v>
          </cell>
          <cell r="B197" t="str">
            <v>Public Ordinary</v>
          </cell>
          <cell r="C197" t="str">
            <v>Primary School</v>
          </cell>
          <cell r="D197" t="str">
            <v>CAPE WINELANDS</v>
          </cell>
          <cell r="E197" t="str">
            <v>3</v>
          </cell>
          <cell r="F197">
            <v>112476072</v>
          </cell>
          <cell r="G197" t="str">
            <v>BERGRIVIER NGK PRIM.</v>
          </cell>
          <cell r="I197">
            <v>22</v>
          </cell>
          <cell r="J197">
            <v>13</v>
          </cell>
          <cell r="K197">
            <v>12</v>
          </cell>
          <cell r="L197">
            <v>9</v>
          </cell>
          <cell r="M197">
            <v>13</v>
          </cell>
          <cell r="N197">
            <v>1</v>
          </cell>
          <cell r="O197">
            <v>5</v>
          </cell>
          <cell r="W197">
            <v>75</v>
          </cell>
          <cell r="X197">
            <v>53</v>
          </cell>
        </row>
        <row r="198">
          <cell r="A198">
            <v>112476110</v>
          </cell>
          <cell r="B198" t="str">
            <v>Public Ordinary</v>
          </cell>
          <cell r="C198" t="str">
            <v>Primary School</v>
          </cell>
          <cell r="D198" t="str">
            <v>CAPE WINELANDS</v>
          </cell>
          <cell r="E198" t="str">
            <v>3</v>
          </cell>
          <cell r="F198">
            <v>112476110</v>
          </cell>
          <cell r="G198" t="str">
            <v>BOSPLAAS NGK PRIM.</v>
          </cell>
          <cell r="I198">
            <v>8</v>
          </cell>
          <cell r="J198">
            <v>8</v>
          </cell>
          <cell r="K198">
            <v>4</v>
          </cell>
          <cell r="L198">
            <v>2</v>
          </cell>
          <cell r="M198">
            <v>7</v>
          </cell>
          <cell r="N198">
            <v>4</v>
          </cell>
          <cell r="O198">
            <v>7</v>
          </cell>
          <cell r="W198">
            <v>40</v>
          </cell>
          <cell r="X198">
            <v>32</v>
          </cell>
        </row>
        <row r="199">
          <cell r="A199">
            <v>112476439</v>
          </cell>
          <cell r="B199" t="str">
            <v>Public Ordinary</v>
          </cell>
          <cell r="C199" t="str">
            <v>Primary School</v>
          </cell>
          <cell r="D199" t="str">
            <v>CAPE WINELANDS</v>
          </cell>
          <cell r="E199" t="str">
            <v>3</v>
          </cell>
          <cell r="F199">
            <v>112476439</v>
          </cell>
          <cell r="G199" t="str">
            <v>GROENBERG NGK PRIM.</v>
          </cell>
          <cell r="I199">
            <v>17</v>
          </cell>
          <cell r="J199">
            <v>34</v>
          </cell>
          <cell r="K199">
            <v>28</v>
          </cell>
          <cell r="L199">
            <v>21</v>
          </cell>
          <cell r="M199">
            <v>21</v>
          </cell>
          <cell r="N199">
            <v>14</v>
          </cell>
          <cell r="O199">
            <v>15</v>
          </cell>
          <cell r="P199">
            <v>26</v>
          </cell>
          <cell r="W199">
            <v>176</v>
          </cell>
          <cell r="X199">
            <v>159</v>
          </cell>
        </row>
        <row r="200">
          <cell r="A200">
            <v>112477249</v>
          </cell>
          <cell r="B200" t="str">
            <v>Public Ordinary</v>
          </cell>
          <cell r="C200" t="str">
            <v>Primary School</v>
          </cell>
          <cell r="D200" t="str">
            <v>CAPE WINELANDS</v>
          </cell>
          <cell r="E200" t="str">
            <v>3</v>
          </cell>
          <cell r="F200">
            <v>112477249</v>
          </cell>
          <cell r="G200" t="str">
            <v>SOETENDAL NGK PRIM.</v>
          </cell>
          <cell r="I200">
            <v>37</v>
          </cell>
          <cell r="J200">
            <v>56</v>
          </cell>
          <cell r="K200">
            <v>59</v>
          </cell>
          <cell r="L200">
            <v>40</v>
          </cell>
          <cell r="M200">
            <v>37</v>
          </cell>
          <cell r="N200">
            <v>54</v>
          </cell>
          <cell r="O200">
            <v>41</v>
          </cell>
          <cell r="P200">
            <v>30</v>
          </cell>
          <cell r="W200">
            <v>354</v>
          </cell>
          <cell r="X200">
            <v>317</v>
          </cell>
        </row>
        <row r="201">
          <cell r="A201">
            <v>112477532</v>
          </cell>
          <cell r="B201" t="str">
            <v>Public Ordinary</v>
          </cell>
          <cell r="C201" t="str">
            <v>Primary School</v>
          </cell>
          <cell r="D201" t="str">
            <v>CAPE WINELANDS</v>
          </cell>
          <cell r="E201" t="str">
            <v>3</v>
          </cell>
          <cell r="F201">
            <v>112477532</v>
          </cell>
          <cell r="G201" t="str">
            <v>VOOR-GROENBERG NGK PRIM.</v>
          </cell>
          <cell r="I201">
            <v>24</v>
          </cell>
          <cell r="J201">
            <v>19</v>
          </cell>
          <cell r="K201">
            <v>21</v>
          </cell>
          <cell r="L201">
            <v>10</v>
          </cell>
          <cell r="M201">
            <v>18</v>
          </cell>
          <cell r="W201">
            <v>92</v>
          </cell>
          <cell r="X201">
            <v>68</v>
          </cell>
        </row>
        <row r="202">
          <cell r="A202">
            <v>112477540</v>
          </cell>
          <cell r="B202" t="str">
            <v>Public Ordinary</v>
          </cell>
          <cell r="C202" t="str">
            <v>Primary School</v>
          </cell>
          <cell r="D202" t="str">
            <v>CAPE WINELANDS</v>
          </cell>
          <cell r="E202" t="str">
            <v>3</v>
          </cell>
          <cell r="F202">
            <v>112477540</v>
          </cell>
          <cell r="G202" t="str">
            <v>WAGENMAKERSVALLEI NGK PRIM.</v>
          </cell>
          <cell r="I202">
            <v>31</v>
          </cell>
          <cell r="J202">
            <v>34</v>
          </cell>
          <cell r="K202">
            <v>35</v>
          </cell>
          <cell r="L202">
            <v>30</v>
          </cell>
          <cell r="M202">
            <v>37</v>
          </cell>
          <cell r="N202">
            <v>39</v>
          </cell>
          <cell r="O202">
            <v>44</v>
          </cell>
          <cell r="P202">
            <v>45</v>
          </cell>
          <cell r="W202">
            <v>295</v>
          </cell>
          <cell r="X202">
            <v>264</v>
          </cell>
        </row>
        <row r="203">
          <cell r="A203">
            <v>129330531</v>
          </cell>
          <cell r="B203" t="str">
            <v>Public Ordinary</v>
          </cell>
          <cell r="C203" t="str">
            <v>Primary School</v>
          </cell>
          <cell r="D203" t="str">
            <v>CAPE WINELANDS</v>
          </cell>
          <cell r="E203" t="str">
            <v>3</v>
          </cell>
          <cell r="F203">
            <v>129330531</v>
          </cell>
          <cell r="G203" t="str">
            <v>SARON PRIM.</v>
          </cell>
          <cell r="I203">
            <v>65</v>
          </cell>
          <cell r="J203">
            <v>172</v>
          </cell>
          <cell r="K203">
            <v>191</v>
          </cell>
          <cell r="L203">
            <v>150</v>
          </cell>
          <cell r="M203">
            <v>176</v>
          </cell>
          <cell r="N203">
            <v>160</v>
          </cell>
          <cell r="O203">
            <v>133</v>
          </cell>
          <cell r="P203">
            <v>141</v>
          </cell>
          <cell r="V203">
            <v>15</v>
          </cell>
          <cell r="W203">
            <v>1203</v>
          </cell>
          <cell r="X203">
            <v>1138</v>
          </cell>
        </row>
        <row r="204">
          <cell r="A204">
            <v>126041106</v>
          </cell>
          <cell r="B204" t="str">
            <v>Public Ordinary</v>
          </cell>
          <cell r="C204" t="str">
            <v>Primary School</v>
          </cell>
          <cell r="D204" t="str">
            <v>CAPE WINELANDS</v>
          </cell>
          <cell r="E204" t="str">
            <v>4</v>
          </cell>
          <cell r="F204">
            <v>126041106</v>
          </cell>
          <cell r="G204" t="str">
            <v>NDULI PRIM.</v>
          </cell>
          <cell r="I204">
            <v>95</v>
          </cell>
          <cell r="J204">
            <v>108</v>
          </cell>
          <cell r="K204">
            <v>112</v>
          </cell>
          <cell r="L204">
            <v>145</v>
          </cell>
          <cell r="M204">
            <v>144</v>
          </cell>
          <cell r="N204">
            <v>103</v>
          </cell>
          <cell r="O204">
            <v>87</v>
          </cell>
          <cell r="P204">
            <v>104</v>
          </cell>
          <cell r="V204">
            <v>12</v>
          </cell>
          <cell r="W204">
            <v>910</v>
          </cell>
          <cell r="X204">
            <v>815</v>
          </cell>
        </row>
        <row r="205">
          <cell r="A205">
            <v>126309244</v>
          </cell>
          <cell r="B205" t="str">
            <v>Public Ordinary</v>
          </cell>
          <cell r="C205" t="str">
            <v>Primary School</v>
          </cell>
          <cell r="D205" t="str">
            <v>CAPE WINELANDS</v>
          </cell>
          <cell r="E205" t="str">
            <v>4</v>
          </cell>
          <cell r="F205">
            <v>126309244</v>
          </cell>
          <cell r="G205" t="str">
            <v>F.D. CONRADIE LS.</v>
          </cell>
          <cell r="H205">
            <v>7</v>
          </cell>
          <cell r="I205">
            <v>30</v>
          </cell>
          <cell r="J205">
            <v>33</v>
          </cell>
          <cell r="K205">
            <v>31</v>
          </cell>
          <cell r="L205">
            <v>43</v>
          </cell>
          <cell r="M205">
            <v>42</v>
          </cell>
          <cell r="N205">
            <v>30</v>
          </cell>
          <cell r="O205">
            <v>34</v>
          </cell>
          <cell r="P205">
            <v>28</v>
          </cell>
          <cell r="W205">
            <v>278</v>
          </cell>
          <cell r="X205">
            <v>241</v>
          </cell>
        </row>
        <row r="206">
          <cell r="A206">
            <v>126309251</v>
          </cell>
          <cell r="B206" t="str">
            <v>Public Ordinary</v>
          </cell>
          <cell r="C206" t="str">
            <v>Primary School</v>
          </cell>
          <cell r="D206" t="str">
            <v>CAPE WINELANDS</v>
          </cell>
          <cell r="E206" t="str">
            <v>4</v>
          </cell>
          <cell r="F206">
            <v>126309251</v>
          </cell>
          <cell r="G206" t="str">
            <v>GERICKE LS.</v>
          </cell>
          <cell r="H206">
            <v>8</v>
          </cell>
          <cell r="I206">
            <v>58</v>
          </cell>
          <cell r="J206">
            <v>70</v>
          </cell>
          <cell r="K206">
            <v>81</v>
          </cell>
          <cell r="L206">
            <v>77</v>
          </cell>
          <cell r="M206">
            <v>90</v>
          </cell>
          <cell r="N206">
            <v>70</v>
          </cell>
          <cell r="O206">
            <v>76</v>
          </cell>
          <cell r="P206">
            <v>74</v>
          </cell>
          <cell r="W206">
            <v>604</v>
          </cell>
          <cell r="X206">
            <v>538</v>
          </cell>
        </row>
        <row r="207">
          <cell r="A207">
            <v>126309281</v>
          </cell>
          <cell r="B207" t="str">
            <v>Public Ordinary</v>
          </cell>
          <cell r="C207" t="str">
            <v>Primary School</v>
          </cell>
          <cell r="D207" t="str">
            <v>CAPE WINELANDS</v>
          </cell>
          <cell r="E207" t="str">
            <v>4</v>
          </cell>
          <cell r="F207">
            <v>126309281</v>
          </cell>
          <cell r="G207" t="str">
            <v>KOUE BOKKEVELD LS.</v>
          </cell>
          <cell r="H207">
            <v>19</v>
          </cell>
          <cell r="I207">
            <v>27</v>
          </cell>
          <cell r="J207">
            <v>19</v>
          </cell>
          <cell r="K207">
            <v>17</v>
          </cell>
          <cell r="L207">
            <v>20</v>
          </cell>
          <cell r="M207">
            <v>13</v>
          </cell>
          <cell r="N207">
            <v>16</v>
          </cell>
          <cell r="O207">
            <v>20</v>
          </cell>
          <cell r="P207">
            <v>16</v>
          </cell>
          <cell r="W207">
            <v>167</v>
          </cell>
          <cell r="X207">
            <v>121</v>
          </cell>
        </row>
        <row r="208">
          <cell r="A208">
            <v>126330310</v>
          </cell>
          <cell r="B208" t="str">
            <v>Public Ordinary</v>
          </cell>
          <cell r="C208" t="str">
            <v>Primary School</v>
          </cell>
          <cell r="D208" t="str">
            <v>CAPE WINELANDS</v>
          </cell>
          <cell r="E208" t="str">
            <v>4</v>
          </cell>
          <cell r="F208">
            <v>126330310</v>
          </cell>
          <cell r="G208" t="str">
            <v>ROSENDAL PRIM.</v>
          </cell>
          <cell r="J208">
            <v>4</v>
          </cell>
          <cell r="K208">
            <v>4</v>
          </cell>
          <cell r="L208">
            <v>4</v>
          </cell>
          <cell r="M208">
            <v>3</v>
          </cell>
          <cell r="N208">
            <v>6</v>
          </cell>
          <cell r="O208">
            <v>5</v>
          </cell>
          <cell r="W208">
            <v>26</v>
          </cell>
          <cell r="X208">
            <v>26</v>
          </cell>
        </row>
        <row r="209">
          <cell r="A209">
            <v>126330442</v>
          </cell>
          <cell r="B209" t="str">
            <v>Public Ordinary</v>
          </cell>
          <cell r="C209" t="str">
            <v>Primary School</v>
          </cell>
          <cell r="D209" t="str">
            <v>CAPE WINELANDS</v>
          </cell>
          <cell r="E209" t="str">
            <v>4</v>
          </cell>
          <cell r="F209">
            <v>126330442</v>
          </cell>
          <cell r="G209" t="str">
            <v>ST. MARK'S PRIM. (WORC)</v>
          </cell>
          <cell r="I209">
            <v>124</v>
          </cell>
          <cell r="J209">
            <v>164</v>
          </cell>
          <cell r="K209">
            <v>175</v>
          </cell>
          <cell r="L209">
            <v>119</v>
          </cell>
          <cell r="M209">
            <v>150</v>
          </cell>
          <cell r="N209">
            <v>123</v>
          </cell>
          <cell r="O209">
            <v>120</v>
          </cell>
          <cell r="P209">
            <v>135</v>
          </cell>
          <cell r="V209">
            <v>12</v>
          </cell>
          <cell r="W209">
            <v>1122</v>
          </cell>
          <cell r="X209">
            <v>998</v>
          </cell>
        </row>
        <row r="210">
          <cell r="A210">
            <v>126330507</v>
          </cell>
          <cell r="B210" t="str">
            <v>Public Ordinary</v>
          </cell>
          <cell r="C210" t="str">
            <v>Primary School</v>
          </cell>
          <cell r="D210" t="str">
            <v>CAPE WINELANDS</v>
          </cell>
          <cell r="E210" t="str">
            <v>4</v>
          </cell>
          <cell r="F210">
            <v>126330507</v>
          </cell>
          <cell r="G210" t="str">
            <v>MOOI-UITSIG PRIM.</v>
          </cell>
          <cell r="I210">
            <v>118</v>
          </cell>
          <cell r="J210">
            <v>104</v>
          </cell>
          <cell r="K210">
            <v>112</v>
          </cell>
          <cell r="L210">
            <v>144</v>
          </cell>
          <cell r="M210">
            <v>110</v>
          </cell>
          <cell r="N210">
            <v>113</v>
          </cell>
          <cell r="O210">
            <v>100</v>
          </cell>
          <cell r="P210">
            <v>98</v>
          </cell>
          <cell r="V210">
            <v>16</v>
          </cell>
          <cell r="W210">
            <v>915</v>
          </cell>
          <cell r="X210">
            <v>797</v>
          </cell>
        </row>
        <row r="211">
          <cell r="A211">
            <v>126330841</v>
          </cell>
          <cell r="B211" t="str">
            <v>Public Ordinary</v>
          </cell>
          <cell r="C211" t="str">
            <v>Primary School</v>
          </cell>
          <cell r="D211" t="str">
            <v>CAPE WINELANDS</v>
          </cell>
          <cell r="E211" t="str">
            <v>4</v>
          </cell>
          <cell r="F211">
            <v>126330841</v>
          </cell>
          <cell r="G211" t="str">
            <v>BELLA VISTA PRIM.</v>
          </cell>
          <cell r="I211">
            <v>130</v>
          </cell>
          <cell r="J211">
            <v>111</v>
          </cell>
          <cell r="K211">
            <v>133</v>
          </cell>
          <cell r="L211">
            <v>127</v>
          </cell>
          <cell r="M211">
            <v>129</v>
          </cell>
          <cell r="N211">
            <v>122</v>
          </cell>
          <cell r="O211">
            <v>110</v>
          </cell>
          <cell r="P211">
            <v>125</v>
          </cell>
          <cell r="W211">
            <v>987</v>
          </cell>
          <cell r="X211">
            <v>857</v>
          </cell>
        </row>
        <row r="212">
          <cell r="A212">
            <v>126336785</v>
          </cell>
          <cell r="B212" t="str">
            <v>Public Ordinary</v>
          </cell>
          <cell r="C212" t="str">
            <v>Primary School</v>
          </cell>
          <cell r="D212" t="str">
            <v>CAPE WINELANDS</v>
          </cell>
          <cell r="E212" t="str">
            <v>4</v>
          </cell>
          <cell r="F212">
            <v>126336785</v>
          </cell>
          <cell r="G212" t="str">
            <v>MATJIESRIVIER NGK PRIM.</v>
          </cell>
          <cell r="I212">
            <v>7</v>
          </cell>
          <cell r="J212">
            <v>11</v>
          </cell>
          <cell r="K212">
            <v>8</v>
          </cell>
          <cell r="L212">
            <v>11</v>
          </cell>
          <cell r="M212">
            <v>9</v>
          </cell>
          <cell r="N212">
            <v>2</v>
          </cell>
          <cell r="O212">
            <v>7</v>
          </cell>
          <cell r="W212">
            <v>55</v>
          </cell>
          <cell r="X212">
            <v>48</v>
          </cell>
        </row>
        <row r="213">
          <cell r="A213">
            <v>126336793</v>
          </cell>
          <cell r="B213" t="str">
            <v>Public Ordinary</v>
          </cell>
          <cell r="C213" t="str">
            <v>Primary School</v>
          </cell>
          <cell r="D213" t="str">
            <v>CAPE WINELANDS</v>
          </cell>
          <cell r="E213" t="str">
            <v>4</v>
          </cell>
          <cell r="F213">
            <v>126336793</v>
          </cell>
          <cell r="G213" t="str">
            <v>NORTHRIDGE NGK PRIM.</v>
          </cell>
          <cell r="J213">
            <v>8</v>
          </cell>
          <cell r="K213">
            <v>7</v>
          </cell>
          <cell r="L213">
            <v>6</v>
          </cell>
          <cell r="M213">
            <v>6</v>
          </cell>
          <cell r="N213">
            <v>5</v>
          </cell>
          <cell r="O213">
            <v>4</v>
          </cell>
          <cell r="W213">
            <v>36</v>
          </cell>
          <cell r="X213">
            <v>36</v>
          </cell>
        </row>
        <row r="214">
          <cell r="A214">
            <v>126336807</v>
          </cell>
          <cell r="B214" t="str">
            <v>Public Ordinary</v>
          </cell>
          <cell r="C214" t="str">
            <v>Primary School</v>
          </cell>
          <cell r="D214" t="str">
            <v>CAPE WINELANDS</v>
          </cell>
          <cell r="E214" t="str">
            <v>4</v>
          </cell>
          <cell r="F214">
            <v>126336807</v>
          </cell>
          <cell r="G214" t="str">
            <v>KOELFONTEIN NGK PRIM.</v>
          </cell>
          <cell r="I214">
            <v>8</v>
          </cell>
          <cell r="J214">
            <v>9</v>
          </cell>
          <cell r="K214">
            <v>13</v>
          </cell>
          <cell r="L214">
            <v>9</v>
          </cell>
          <cell r="M214">
            <v>16</v>
          </cell>
          <cell r="N214">
            <v>11</v>
          </cell>
          <cell r="O214">
            <v>5</v>
          </cell>
          <cell r="P214">
            <v>20</v>
          </cell>
          <cell r="W214">
            <v>91</v>
          </cell>
          <cell r="X214">
            <v>83</v>
          </cell>
        </row>
        <row r="215">
          <cell r="A215">
            <v>126336815</v>
          </cell>
          <cell r="B215" t="str">
            <v>Public Ordinary</v>
          </cell>
          <cell r="C215" t="str">
            <v>Primary School</v>
          </cell>
          <cell r="D215" t="str">
            <v>CAPE WINELANDS</v>
          </cell>
          <cell r="E215" t="str">
            <v>4</v>
          </cell>
          <cell r="F215">
            <v>126336815</v>
          </cell>
          <cell r="G215" t="str">
            <v>WELGEMOED NGK PRIM.</v>
          </cell>
          <cell r="K215">
            <v>4</v>
          </cell>
          <cell r="L215">
            <v>4</v>
          </cell>
          <cell r="M215">
            <v>5</v>
          </cell>
          <cell r="N215">
            <v>7</v>
          </cell>
          <cell r="O215">
            <v>4</v>
          </cell>
          <cell r="W215">
            <v>24</v>
          </cell>
          <cell r="X215">
            <v>24</v>
          </cell>
        </row>
        <row r="216">
          <cell r="A216">
            <v>126336823</v>
          </cell>
          <cell r="B216" t="str">
            <v>Public Ordinary</v>
          </cell>
          <cell r="C216" t="str">
            <v>Primary School</v>
          </cell>
          <cell r="D216" t="str">
            <v>CAPE WINELANDS</v>
          </cell>
          <cell r="E216" t="str">
            <v>4</v>
          </cell>
          <cell r="F216">
            <v>126336823</v>
          </cell>
          <cell r="G216" t="str">
            <v>FAIRFIELD NGK PRIM.</v>
          </cell>
          <cell r="I216">
            <v>8</v>
          </cell>
          <cell r="J216">
            <v>9</v>
          </cell>
          <cell r="K216">
            <v>3</v>
          </cell>
          <cell r="L216">
            <v>6</v>
          </cell>
          <cell r="M216">
            <v>4</v>
          </cell>
          <cell r="N216">
            <v>5</v>
          </cell>
          <cell r="O216">
            <v>5</v>
          </cell>
          <cell r="W216">
            <v>40</v>
          </cell>
          <cell r="X216">
            <v>32</v>
          </cell>
        </row>
        <row r="217">
          <cell r="A217">
            <v>126336831</v>
          </cell>
          <cell r="B217" t="str">
            <v>Public Ordinary</v>
          </cell>
          <cell r="C217" t="str">
            <v>Primary School</v>
          </cell>
          <cell r="D217" t="str">
            <v>CAPE WINELANDS</v>
          </cell>
          <cell r="E217" t="str">
            <v>4</v>
          </cell>
          <cell r="F217">
            <v>126336831</v>
          </cell>
          <cell r="G217" t="str">
            <v>AGTERWITZENBERG VGK PRIM.</v>
          </cell>
          <cell r="I217">
            <v>11</v>
          </cell>
          <cell r="J217">
            <v>18</v>
          </cell>
          <cell r="K217">
            <v>15</v>
          </cell>
          <cell r="L217">
            <v>15</v>
          </cell>
          <cell r="M217">
            <v>11</v>
          </cell>
          <cell r="N217">
            <v>11</v>
          </cell>
          <cell r="O217">
            <v>11</v>
          </cell>
          <cell r="P217">
            <v>8</v>
          </cell>
          <cell r="W217">
            <v>100</v>
          </cell>
          <cell r="X217">
            <v>89</v>
          </cell>
        </row>
        <row r="218">
          <cell r="A218">
            <v>126336858</v>
          </cell>
          <cell r="B218" t="str">
            <v>Public Ordinary</v>
          </cell>
          <cell r="C218" t="str">
            <v>Primary School</v>
          </cell>
          <cell r="D218" t="str">
            <v>CAPE WINELANDS</v>
          </cell>
          <cell r="E218" t="str">
            <v>4</v>
          </cell>
          <cell r="F218">
            <v>126336858</v>
          </cell>
          <cell r="G218" t="str">
            <v>EZELFONTEIN NGK PRIM.</v>
          </cell>
          <cell r="I218">
            <v>20</v>
          </cell>
          <cell r="J218">
            <v>16</v>
          </cell>
          <cell r="K218">
            <v>19</v>
          </cell>
          <cell r="L218">
            <v>10</v>
          </cell>
          <cell r="M218">
            <v>11</v>
          </cell>
          <cell r="N218">
            <v>15</v>
          </cell>
          <cell r="O218">
            <v>11</v>
          </cell>
          <cell r="W218">
            <v>102</v>
          </cell>
          <cell r="X218">
            <v>82</v>
          </cell>
        </row>
        <row r="219">
          <cell r="A219">
            <v>126336874</v>
          </cell>
          <cell r="B219" t="str">
            <v>Public Ordinary</v>
          </cell>
          <cell r="C219" t="str">
            <v>Primary School</v>
          </cell>
          <cell r="D219" t="str">
            <v>CAPE WINELANDS</v>
          </cell>
          <cell r="E219" t="str">
            <v>4</v>
          </cell>
          <cell r="F219">
            <v>126336874</v>
          </cell>
          <cell r="G219" t="str">
            <v>WELVAART NGK PRIM.</v>
          </cell>
          <cell r="I219">
            <v>7</v>
          </cell>
          <cell r="J219">
            <v>8</v>
          </cell>
          <cell r="K219">
            <v>5</v>
          </cell>
          <cell r="L219">
            <v>9</v>
          </cell>
          <cell r="M219">
            <v>6</v>
          </cell>
          <cell r="N219">
            <v>7</v>
          </cell>
          <cell r="O219">
            <v>8</v>
          </cell>
          <cell r="W219">
            <v>50</v>
          </cell>
          <cell r="X219">
            <v>43</v>
          </cell>
        </row>
        <row r="220">
          <cell r="A220">
            <v>126336998</v>
          </cell>
          <cell r="B220" t="str">
            <v>Public Ordinary</v>
          </cell>
          <cell r="C220" t="str">
            <v>Primary School</v>
          </cell>
          <cell r="D220" t="str">
            <v>CAPE WINELANDS</v>
          </cell>
          <cell r="E220" t="str">
            <v>4</v>
          </cell>
          <cell r="F220">
            <v>126336998</v>
          </cell>
          <cell r="G220" t="str">
            <v>DE MEUL NGK PRIM.</v>
          </cell>
          <cell r="J220">
            <v>5</v>
          </cell>
          <cell r="K220">
            <v>9</v>
          </cell>
          <cell r="L220">
            <v>8</v>
          </cell>
          <cell r="M220">
            <v>7</v>
          </cell>
          <cell r="N220">
            <v>6</v>
          </cell>
          <cell r="O220">
            <v>12</v>
          </cell>
          <cell r="W220">
            <v>47</v>
          </cell>
          <cell r="X220">
            <v>47</v>
          </cell>
        </row>
        <row r="221">
          <cell r="A221">
            <v>126337005</v>
          </cell>
          <cell r="B221" t="str">
            <v>Public Ordinary</v>
          </cell>
          <cell r="C221" t="str">
            <v>Primary School</v>
          </cell>
          <cell r="D221" t="str">
            <v>CAPE WINELANDS</v>
          </cell>
          <cell r="E221" t="str">
            <v>4</v>
          </cell>
          <cell r="F221">
            <v>126337005</v>
          </cell>
          <cell r="G221" t="str">
            <v>PIET HUGO GEDENK NGK PRIM.</v>
          </cell>
          <cell r="I221">
            <v>19</v>
          </cell>
          <cell r="J221">
            <v>23</v>
          </cell>
          <cell r="K221">
            <v>13</v>
          </cell>
          <cell r="L221">
            <v>16</v>
          </cell>
          <cell r="M221">
            <v>12</v>
          </cell>
          <cell r="N221">
            <v>19</v>
          </cell>
          <cell r="O221">
            <v>13</v>
          </cell>
          <cell r="P221">
            <v>19</v>
          </cell>
          <cell r="W221">
            <v>134</v>
          </cell>
          <cell r="X221">
            <v>115</v>
          </cell>
        </row>
        <row r="222">
          <cell r="A222">
            <v>126337048</v>
          </cell>
          <cell r="B222" t="str">
            <v>Public Ordinary</v>
          </cell>
          <cell r="C222" t="str">
            <v>Primary School</v>
          </cell>
          <cell r="D222" t="str">
            <v>CAPE WINELANDS</v>
          </cell>
          <cell r="E222" t="str">
            <v>4</v>
          </cell>
          <cell r="F222">
            <v>126337048</v>
          </cell>
          <cell r="G222" t="str">
            <v>VOORSORG NGK PRIM.</v>
          </cell>
          <cell r="J222">
            <v>10</v>
          </cell>
          <cell r="K222">
            <v>13</v>
          </cell>
          <cell r="L222">
            <v>8</v>
          </cell>
          <cell r="M222">
            <v>16</v>
          </cell>
          <cell r="N222">
            <v>8</v>
          </cell>
          <cell r="O222">
            <v>6</v>
          </cell>
          <cell r="W222">
            <v>61</v>
          </cell>
          <cell r="X222">
            <v>61</v>
          </cell>
        </row>
        <row r="223">
          <cell r="A223">
            <v>126337099</v>
          </cell>
          <cell r="B223" t="str">
            <v>Public Ordinary</v>
          </cell>
          <cell r="C223" t="str">
            <v>Primary School</v>
          </cell>
          <cell r="D223" t="str">
            <v>CAPE WINELANDS</v>
          </cell>
          <cell r="E223" t="str">
            <v>4</v>
          </cell>
          <cell r="F223">
            <v>126337099</v>
          </cell>
          <cell r="G223" t="str">
            <v>DRIEFONTEIN NGK PRIM.</v>
          </cell>
          <cell r="I223">
            <v>7</v>
          </cell>
          <cell r="J223">
            <v>9</v>
          </cell>
          <cell r="K223">
            <v>9</v>
          </cell>
          <cell r="L223">
            <v>7</v>
          </cell>
          <cell r="M223">
            <v>8</v>
          </cell>
          <cell r="N223">
            <v>7</v>
          </cell>
          <cell r="O223">
            <v>12</v>
          </cell>
          <cell r="W223">
            <v>59</v>
          </cell>
          <cell r="X223">
            <v>52</v>
          </cell>
        </row>
        <row r="224">
          <cell r="A224">
            <v>126337994</v>
          </cell>
          <cell r="B224" t="str">
            <v>Public Ordinary</v>
          </cell>
          <cell r="C224" t="str">
            <v>Primary School</v>
          </cell>
          <cell r="D224" t="str">
            <v>CAPE WINELANDS</v>
          </cell>
          <cell r="E224" t="str">
            <v>4</v>
          </cell>
          <cell r="F224">
            <v>126337994</v>
          </cell>
          <cell r="G224" t="str">
            <v>ACHTERTUIN AME PRIM.</v>
          </cell>
          <cell r="H224">
            <v>4</v>
          </cell>
          <cell r="I224">
            <v>14</v>
          </cell>
          <cell r="J224">
            <v>26</v>
          </cell>
          <cell r="K224">
            <v>28</v>
          </cell>
          <cell r="L224">
            <v>19</v>
          </cell>
          <cell r="M224">
            <v>18</v>
          </cell>
          <cell r="N224">
            <v>24</v>
          </cell>
          <cell r="O224">
            <v>29</v>
          </cell>
          <cell r="W224">
            <v>162</v>
          </cell>
          <cell r="X224">
            <v>144</v>
          </cell>
        </row>
        <row r="225">
          <cell r="A225">
            <v>126338664</v>
          </cell>
          <cell r="B225" t="str">
            <v>Public Ordinary</v>
          </cell>
          <cell r="C225" t="str">
            <v>Primary School</v>
          </cell>
          <cell r="D225" t="str">
            <v>CAPE WINELANDS</v>
          </cell>
          <cell r="E225" t="str">
            <v>4</v>
          </cell>
          <cell r="F225">
            <v>126338664</v>
          </cell>
          <cell r="G225" t="str">
            <v>WANGANELLA NGK PRIM.</v>
          </cell>
          <cell r="I225">
            <v>23</v>
          </cell>
          <cell r="J225">
            <v>24</v>
          </cell>
          <cell r="K225">
            <v>22</v>
          </cell>
          <cell r="L225">
            <v>12</v>
          </cell>
          <cell r="M225">
            <v>20</v>
          </cell>
          <cell r="N225">
            <v>21</v>
          </cell>
          <cell r="O225">
            <v>19</v>
          </cell>
          <cell r="W225">
            <v>141</v>
          </cell>
          <cell r="X225">
            <v>118</v>
          </cell>
        </row>
        <row r="226">
          <cell r="A226">
            <v>126338842</v>
          </cell>
          <cell r="B226" t="str">
            <v>Public Ordinary</v>
          </cell>
          <cell r="C226" t="str">
            <v>Primary School</v>
          </cell>
          <cell r="D226" t="str">
            <v>CAPE WINELANDS</v>
          </cell>
          <cell r="E226" t="str">
            <v>4</v>
          </cell>
          <cell r="F226">
            <v>126338842</v>
          </cell>
          <cell r="G226" t="str">
            <v>BRITSUM NGK PRIM.</v>
          </cell>
          <cell r="I226">
            <v>23</v>
          </cell>
          <cell r="J226">
            <v>13</v>
          </cell>
          <cell r="K226">
            <v>10</v>
          </cell>
          <cell r="L226">
            <v>13</v>
          </cell>
          <cell r="M226">
            <v>12</v>
          </cell>
          <cell r="N226">
            <v>10</v>
          </cell>
          <cell r="O226">
            <v>7</v>
          </cell>
          <cell r="W226">
            <v>88</v>
          </cell>
          <cell r="X226">
            <v>65</v>
          </cell>
        </row>
        <row r="227">
          <cell r="A227">
            <v>126338877</v>
          </cell>
          <cell r="B227" t="str">
            <v>Public Ordinary</v>
          </cell>
          <cell r="C227" t="str">
            <v>Primary School</v>
          </cell>
          <cell r="D227" t="str">
            <v>CAPE WINELANDS</v>
          </cell>
          <cell r="E227" t="str">
            <v>4</v>
          </cell>
          <cell r="F227">
            <v>126338877</v>
          </cell>
          <cell r="G227" t="str">
            <v>RIETFONTEIN NGK PRIM.(WORC)</v>
          </cell>
          <cell r="J227">
            <v>18</v>
          </cell>
          <cell r="K227">
            <v>10</v>
          </cell>
          <cell r="L227">
            <v>8</v>
          </cell>
          <cell r="M227">
            <v>11</v>
          </cell>
          <cell r="N227">
            <v>13</v>
          </cell>
          <cell r="O227">
            <v>18</v>
          </cell>
          <cell r="W227">
            <v>78</v>
          </cell>
          <cell r="X227">
            <v>78</v>
          </cell>
        </row>
        <row r="228">
          <cell r="A228">
            <v>126338893</v>
          </cell>
          <cell r="B228" t="str">
            <v>Public Ordinary</v>
          </cell>
          <cell r="C228" t="str">
            <v>Primary School</v>
          </cell>
          <cell r="D228" t="str">
            <v>CAPE WINELANDS</v>
          </cell>
          <cell r="E228" t="str">
            <v>4</v>
          </cell>
          <cell r="F228">
            <v>126338893</v>
          </cell>
          <cell r="G228" t="str">
            <v>TANDFONTEIN NGK PRIM.</v>
          </cell>
          <cell r="I228">
            <v>25</v>
          </cell>
          <cell r="J228">
            <v>14</v>
          </cell>
          <cell r="K228">
            <v>18</v>
          </cell>
          <cell r="L228">
            <v>15</v>
          </cell>
          <cell r="M228">
            <v>20</v>
          </cell>
          <cell r="N228">
            <v>24</v>
          </cell>
          <cell r="O228">
            <v>23</v>
          </cell>
          <cell r="P228">
            <v>14</v>
          </cell>
          <cell r="W228">
            <v>153</v>
          </cell>
          <cell r="X228">
            <v>128</v>
          </cell>
        </row>
        <row r="229">
          <cell r="A229">
            <v>129312259</v>
          </cell>
          <cell r="B229" t="str">
            <v>Public Ordinary</v>
          </cell>
          <cell r="C229" t="str">
            <v>Primary School</v>
          </cell>
          <cell r="D229" t="str">
            <v>CAPE WINELANDS</v>
          </cell>
          <cell r="E229" t="str">
            <v>5</v>
          </cell>
          <cell r="F229">
            <v>129312259</v>
          </cell>
          <cell r="G229" t="str">
            <v>WOLSELEY LS.</v>
          </cell>
          <cell r="J229">
            <v>18</v>
          </cell>
          <cell r="K229">
            <v>16</v>
          </cell>
          <cell r="L229">
            <v>20</v>
          </cell>
          <cell r="M229">
            <v>14</v>
          </cell>
          <cell r="N229">
            <v>9</v>
          </cell>
          <cell r="O229">
            <v>17</v>
          </cell>
          <cell r="P229">
            <v>17</v>
          </cell>
          <cell r="W229">
            <v>111</v>
          </cell>
          <cell r="X229">
            <v>111</v>
          </cell>
        </row>
        <row r="230">
          <cell r="A230">
            <v>129330574</v>
          </cell>
          <cell r="B230" t="str">
            <v>Public Ordinary</v>
          </cell>
          <cell r="C230" t="str">
            <v>Primary School</v>
          </cell>
          <cell r="D230" t="str">
            <v>CAPE WINELANDS</v>
          </cell>
          <cell r="E230" t="str">
            <v>5</v>
          </cell>
          <cell r="F230">
            <v>129330574</v>
          </cell>
          <cell r="G230" t="str">
            <v>W.F. LOOTS PRIM.</v>
          </cell>
          <cell r="I230">
            <v>68</v>
          </cell>
          <cell r="J230">
            <v>154</v>
          </cell>
          <cell r="K230">
            <v>116</v>
          </cell>
          <cell r="L230">
            <v>99</v>
          </cell>
          <cell r="M230">
            <v>119</v>
          </cell>
          <cell r="N230">
            <v>111</v>
          </cell>
          <cell r="O230">
            <v>106</v>
          </cell>
          <cell r="P230">
            <v>101</v>
          </cell>
          <cell r="V230">
            <v>13</v>
          </cell>
          <cell r="W230">
            <v>887</v>
          </cell>
          <cell r="X230">
            <v>819</v>
          </cell>
        </row>
        <row r="231">
          <cell r="A231">
            <v>129330760</v>
          </cell>
          <cell r="B231" t="str">
            <v>Public Ordinary</v>
          </cell>
          <cell r="C231" t="str">
            <v>Primary School</v>
          </cell>
          <cell r="D231" t="str">
            <v>CAPE WINELANDS</v>
          </cell>
          <cell r="E231" t="str">
            <v>5</v>
          </cell>
          <cell r="F231">
            <v>129330760</v>
          </cell>
          <cell r="G231" t="str">
            <v>WITZENBERG PRIM.</v>
          </cell>
          <cell r="I231">
            <v>64</v>
          </cell>
          <cell r="J231">
            <v>116</v>
          </cell>
          <cell r="K231">
            <v>113</v>
          </cell>
          <cell r="L231">
            <v>115</v>
          </cell>
          <cell r="M231">
            <v>128</v>
          </cell>
          <cell r="N231">
            <v>114</v>
          </cell>
          <cell r="O231">
            <v>114</v>
          </cell>
          <cell r="P231">
            <v>115</v>
          </cell>
          <cell r="W231">
            <v>879</v>
          </cell>
          <cell r="X231">
            <v>815</v>
          </cell>
        </row>
        <row r="232">
          <cell r="A232">
            <v>129338745</v>
          </cell>
          <cell r="B232" t="str">
            <v>Public Ordinary</v>
          </cell>
          <cell r="C232" t="str">
            <v>Primary School</v>
          </cell>
          <cell r="D232" t="str">
            <v>CAPE WINELANDS</v>
          </cell>
          <cell r="E232" t="str">
            <v>5</v>
          </cell>
          <cell r="F232">
            <v>129338745</v>
          </cell>
          <cell r="G232" t="str">
            <v>ERRIE MOLLER NGK PRIM.</v>
          </cell>
          <cell r="I232">
            <v>30</v>
          </cell>
          <cell r="J232">
            <v>39</v>
          </cell>
          <cell r="K232">
            <v>28</v>
          </cell>
          <cell r="L232">
            <v>22</v>
          </cell>
          <cell r="M232">
            <v>9</v>
          </cell>
          <cell r="N232">
            <v>10</v>
          </cell>
          <cell r="W232">
            <v>138</v>
          </cell>
          <cell r="X232">
            <v>108</v>
          </cell>
        </row>
        <row r="233">
          <cell r="A233">
            <v>129338753</v>
          </cell>
          <cell r="B233" t="str">
            <v>Public Ordinary</v>
          </cell>
          <cell r="C233" t="str">
            <v>Primary School</v>
          </cell>
          <cell r="D233" t="str">
            <v>CAPE WINELANDS</v>
          </cell>
          <cell r="E233" t="str">
            <v>5</v>
          </cell>
          <cell r="F233">
            <v>129338753</v>
          </cell>
          <cell r="G233" t="str">
            <v>LA PLAISANTE NGK PRIM.</v>
          </cell>
          <cell r="I233">
            <v>24</v>
          </cell>
          <cell r="J233">
            <v>17</v>
          </cell>
          <cell r="K233">
            <v>20</v>
          </cell>
          <cell r="L233">
            <v>14</v>
          </cell>
          <cell r="M233">
            <v>11</v>
          </cell>
          <cell r="N233">
            <v>12</v>
          </cell>
          <cell r="O233">
            <v>12</v>
          </cell>
          <cell r="W233">
            <v>110</v>
          </cell>
          <cell r="X233">
            <v>86</v>
          </cell>
        </row>
        <row r="234">
          <cell r="A234">
            <v>129338761</v>
          </cell>
          <cell r="B234" t="str">
            <v>Public Ordinary</v>
          </cell>
          <cell r="C234" t="str">
            <v>Primary School</v>
          </cell>
          <cell r="D234" t="str">
            <v>CAPE WINELANDS</v>
          </cell>
          <cell r="E234" t="str">
            <v>5</v>
          </cell>
          <cell r="F234">
            <v>129338761</v>
          </cell>
          <cell r="G234" t="str">
            <v>MONTROUGE VGK PRIM.</v>
          </cell>
          <cell r="I234">
            <v>33</v>
          </cell>
          <cell r="J234">
            <v>40</v>
          </cell>
          <cell r="K234">
            <v>35</v>
          </cell>
          <cell r="L234">
            <v>33</v>
          </cell>
          <cell r="M234">
            <v>29</v>
          </cell>
          <cell r="N234">
            <v>47</v>
          </cell>
          <cell r="O234">
            <v>31</v>
          </cell>
          <cell r="P234">
            <v>23</v>
          </cell>
          <cell r="W234">
            <v>271</v>
          </cell>
          <cell r="X234">
            <v>238</v>
          </cell>
        </row>
        <row r="235">
          <cell r="A235">
            <v>129338788</v>
          </cell>
          <cell r="B235" t="str">
            <v>Public Ordinary</v>
          </cell>
          <cell r="C235" t="str">
            <v>Primary School</v>
          </cell>
          <cell r="D235" t="str">
            <v>CAPE WINELANDS</v>
          </cell>
          <cell r="E235" t="str">
            <v>5</v>
          </cell>
          <cell r="F235">
            <v>129338788</v>
          </cell>
          <cell r="G235" t="str">
            <v>TWEE JONGE GEZELLEN VGK PRIM.</v>
          </cell>
          <cell r="I235">
            <v>31</v>
          </cell>
          <cell r="J235">
            <v>40</v>
          </cell>
          <cell r="K235">
            <v>39</v>
          </cell>
          <cell r="L235">
            <v>29</v>
          </cell>
          <cell r="M235">
            <v>27</v>
          </cell>
          <cell r="N235">
            <v>35</v>
          </cell>
          <cell r="O235">
            <v>25</v>
          </cell>
          <cell r="P235">
            <v>14</v>
          </cell>
          <cell r="W235">
            <v>240</v>
          </cell>
          <cell r="X235">
            <v>209</v>
          </cell>
        </row>
        <row r="236">
          <cell r="A236">
            <v>129338818</v>
          </cell>
          <cell r="B236" t="str">
            <v>Public Ordinary</v>
          </cell>
          <cell r="C236" t="str">
            <v>Primary School</v>
          </cell>
          <cell r="D236" t="str">
            <v>CAPE WINELANDS</v>
          </cell>
          <cell r="E236" t="str">
            <v>5</v>
          </cell>
          <cell r="F236">
            <v>129338818</v>
          </cell>
          <cell r="G236" t="str">
            <v>DROSTDY SSKV PRIM.</v>
          </cell>
          <cell r="J236">
            <v>14</v>
          </cell>
          <cell r="K236">
            <v>8</v>
          </cell>
          <cell r="L236">
            <v>6</v>
          </cell>
          <cell r="M236">
            <v>24</v>
          </cell>
          <cell r="N236">
            <v>15</v>
          </cell>
          <cell r="O236">
            <v>12</v>
          </cell>
          <cell r="P236">
            <v>10</v>
          </cell>
          <cell r="W236">
            <v>89</v>
          </cell>
          <cell r="X236">
            <v>89</v>
          </cell>
        </row>
        <row r="237">
          <cell r="A237">
            <v>130308213</v>
          </cell>
          <cell r="B237" t="str">
            <v>Public Ordinary</v>
          </cell>
          <cell r="C237" t="str">
            <v>Primary School</v>
          </cell>
          <cell r="D237" t="str">
            <v>CAPE WINELANDS</v>
          </cell>
          <cell r="E237" t="str">
            <v>5</v>
          </cell>
          <cell r="F237">
            <v>130308213</v>
          </cell>
          <cell r="G237" t="str">
            <v>WORCESTER VOORB.</v>
          </cell>
          <cell r="I237">
            <v>92</v>
          </cell>
          <cell r="J237">
            <v>144</v>
          </cell>
          <cell r="K237">
            <v>154</v>
          </cell>
          <cell r="L237">
            <v>123</v>
          </cell>
          <cell r="W237">
            <v>513</v>
          </cell>
          <cell r="X237">
            <v>421</v>
          </cell>
        </row>
        <row r="238">
          <cell r="A238">
            <v>130309218</v>
          </cell>
          <cell r="B238" t="str">
            <v>Public Ordinary</v>
          </cell>
          <cell r="C238" t="str">
            <v>Primary School</v>
          </cell>
          <cell r="D238" t="str">
            <v>CAPE WINELANDS</v>
          </cell>
          <cell r="E238" t="str">
            <v>5</v>
          </cell>
          <cell r="F238">
            <v>130309218</v>
          </cell>
          <cell r="G238" t="str">
            <v>BREERIVIER LS.</v>
          </cell>
          <cell r="J238">
            <v>7</v>
          </cell>
          <cell r="K238">
            <v>10</v>
          </cell>
          <cell r="L238">
            <v>4</v>
          </cell>
          <cell r="M238">
            <v>8</v>
          </cell>
          <cell r="N238">
            <v>5</v>
          </cell>
          <cell r="O238">
            <v>10</v>
          </cell>
          <cell r="P238">
            <v>4</v>
          </cell>
          <cell r="W238">
            <v>48</v>
          </cell>
          <cell r="X238">
            <v>48</v>
          </cell>
        </row>
        <row r="239">
          <cell r="A239">
            <v>130330272</v>
          </cell>
          <cell r="B239" t="str">
            <v>Public Ordinary</v>
          </cell>
          <cell r="C239" t="str">
            <v>Primary School</v>
          </cell>
          <cell r="D239" t="str">
            <v>CAPE WINELANDS</v>
          </cell>
          <cell r="E239" t="str">
            <v>5</v>
          </cell>
          <cell r="F239">
            <v>130330272</v>
          </cell>
          <cell r="G239" t="str">
            <v>WYSERSDRIFT PRIM.</v>
          </cell>
          <cell r="I239">
            <v>29</v>
          </cell>
          <cell r="J239">
            <v>29</v>
          </cell>
          <cell r="K239">
            <v>28</v>
          </cell>
          <cell r="L239">
            <v>27</v>
          </cell>
          <cell r="M239">
            <v>29</v>
          </cell>
          <cell r="N239">
            <v>26</v>
          </cell>
          <cell r="O239">
            <v>11</v>
          </cell>
          <cell r="W239">
            <v>179</v>
          </cell>
          <cell r="X239">
            <v>150</v>
          </cell>
        </row>
        <row r="240">
          <cell r="A240">
            <v>130330426</v>
          </cell>
          <cell r="B240" t="str">
            <v>Public Ordinary</v>
          </cell>
          <cell r="C240" t="str">
            <v>Primary School</v>
          </cell>
          <cell r="D240" t="str">
            <v>CAPE WINELANDS</v>
          </cell>
          <cell r="E240" t="str">
            <v>5</v>
          </cell>
          <cell r="F240">
            <v>130330426</v>
          </cell>
          <cell r="G240" t="str">
            <v>BET-EL PRIM.</v>
          </cell>
          <cell r="H240">
            <v>17</v>
          </cell>
          <cell r="I240">
            <v>22</v>
          </cell>
          <cell r="J240">
            <v>31</v>
          </cell>
          <cell r="K240">
            <v>13</v>
          </cell>
          <cell r="L240">
            <v>17</v>
          </cell>
          <cell r="M240">
            <v>24</v>
          </cell>
          <cell r="N240">
            <v>9</v>
          </cell>
          <cell r="O240">
            <v>11</v>
          </cell>
          <cell r="W240">
            <v>144</v>
          </cell>
          <cell r="X240">
            <v>105</v>
          </cell>
        </row>
        <row r="241">
          <cell r="A241">
            <v>130330469</v>
          </cell>
          <cell r="B241" t="str">
            <v>Public Ordinary</v>
          </cell>
          <cell r="C241" t="str">
            <v>Primary School</v>
          </cell>
          <cell r="D241" t="str">
            <v>CAPE WINELANDS</v>
          </cell>
          <cell r="E241" t="str">
            <v>5</v>
          </cell>
          <cell r="F241">
            <v>130330469</v>
          </cell>
          <cell r="G241" t="str">
            <v>VICTORIAPARK PRIM.</v>
          </cell>
          <cell r="I241">
            <v>101</v>
          </cell>
          <cell r="J241">
            <v>125</v>
          </cell>
          <cell r="K241">
            <v>133</v>
          </cell>
          <cell r="L241">
            <v>109</v>
          </cell>
          <cell r="M241">
            <v>180</v>
          </cell>
          <cell r="N241">
            <v>162</v>
          </cell>
          <cell r="O241">
            <v>158</v>
          </cell>
          <cell r="P241">
            <v>160</v>
          </cell>
          <cell r="W241">
            <v>1128</v>
          </cell>
          <cell r="X241">
            <v>1027</v>
          </cell>
        </row>
        <row r="242">
          <cell r="A242">
            <v>130330647</v>
          </cell>
          <cell r="B242" t="str">
            <v>Public Ordinary</v>
          </cell>
          <cell r="C242" t="str">
            <v>Primary School</v>
          </cell>
          <cell r="D242" t="str">
            <v>CAPE WINELANDS</v>
          </cell>
          <cell r="E242" t="str">
            <v>5</v>
          </cell>
          <cell r="F242">
            <v>130330647</v>
          </cell>
          <cell r="G242" t="str">
            <v>RAWSONVILLE PRIM.</v>
          </cell>
          <cell r="I242">
            <v>100</v>
          </cell>
          <cell r="J242">
            <v>101</v>
          </cell>
          <cell r="K242">
            <v>104</v>
          </cell>
          <cell r="L242">
            <v>78</v>
          </cell>
          <cell r="M242">
            <v>113</v>
          </cell>
          <cell r="N242">
            <v>131</v>
          </cell>
          <cell r="O242">
            <v>108</v>
          </cell>
          <cell r="P242">
            <v>119</v>
          </cell>
          <cell r="W242">
            <v>854</v>
          </cell>
          <cell r="X242">
            <v>754</v>
          </cell>
        </row>
        <row r="243">
          <cell r="A243">
            <v>130337927</v>
          </cell>
          <cell r="B243" t="str">
            <v>Public Ordinary</v>
          </cell>
          <cell r="C243" t="str">
            <v>Primary School</v>
          </cell>
          <cell r="D243" t="str">
            <v>CAPE WINELANDS</v>
          </cell>
          <cell r="E243" t="str">
            <v>5</v>
          </cell>
          <cell r="F243">
            <v>130337927</v>
          </cell>
          <cell r="G243" t="str">
            <v>SLANGHOEK NGK PRIM.</v>
          </cell>
          <cell r="I243">
            <v>57</v>
          </cell>
          <cell r="J243">
            <v>44</v>
          </cell>
          <cell r="K243">
            <v>43</v>
          </cell>
          <cell r="L243">
            <v>36</v>
          </cell>
          <cell r="M243">
            <v>45</v>
          </cell>
          <cell r="N243">
            <v>33</v>
          </cell>
          <cell r="O243">
            <v>36</v>
          </cell>
          <cell r="W243">
            <v>294</v>
          </cell>
          <cell r="X243">
            <v>237</v>
          </cell>
        </row>
        <row r="244">
          <cell r="A244">
            <v>130337935</v>
          </cell>
          <cell r="B244" t="str">
            <v>Public Ordinary</v>
          </cell>
          <cell r="C244" t="str">
            <v>Primary School</v>
          </cell>
          <cell r="D244" t="str">
            <v>CAPE WINELANDS</v>
          </cell>
          <cell r="E244" t="str">
            <v>5</v>
          </cell>
          <cell r="F244">
            <v>130337935</v>
          </cell>
          <cell r="G244" t="str">
            <v>LORRAINE NGK PRIM.</v>
          </cell>
          <cell r="I244">
            <v>33</v>
          </cell>
          <cell r="J244">
            <v>33</v>
          </cell>
          <cell r="K244">
            <v>23</v>
          </cell>
          <cell r="L244">
            <v>28</v>
          </cell>
          <cell r="M244">
            <v>28</v>
          </cell>
          <cell r="N244">
            <v>23</v>
          </cell>
          <cell r="W244">
            <v>168</v>
          </cell>
          <cell r="X244">
            <v>135</v>
          </cell>
        </row>
        <row r="245">
          <cell r="A245">
            <v>130337943</v>
          </cell>
          <cell r="B245" t="str">
            <v>Public Ordinary</v>
          </cell>
          <cell r="C245" t="str">
            <v>Primary School</v>
          </cell>
          <cell r="D245" t="str">
            <v>CAPE WINELANDS</v>
          </cell>
          <cell r="E245" t="str">
            <v>5</v>
          </cell>
          <cell r="F245">
            <v>130337943</v>
          </cell>
          <cell r="G245" t="str">
            <v>GOUDINI BAD NGK PRIM.</v>
          </cell>
          <cell r="I245">
            <v>19</v>
          </cell>
          <cell r="J245">
            <v>21</v>
          </cell>
          <cell r="K245">
            <v>15</v>
          </cell>
          <cell r="L245">
            <v>11</v>
          </cell>
          <cell r="M245">
            <v>17</v>
          </cell>
          <cell r="W245">
            <v>83</v>
          </cell>
          <cell r="X245">
            <v>64</v>
          </cell>
        </row>
        <row r="246">
          <cell r="A246">
            <v>130337951</v>
          </cell>
          <cell r="B246" t="str">
            <v>Public Ordinary</v>
          </cell>
          <cell r="C246" t="str">
            <v>Primary School</v>
          </cell>
          <cell r="D246" t="str">
            <v>CAPE WINELANDS</v>
          </cell>
          <cell r="E246" t="str">
            <v>5</v>
          </cell>
          <cell r="F246">
            <v>130337951</v>
          </cell>
          <cell r="G246" t="str">
            <v>WELTEVREDE NGK PRIM.(WORCESTER)</v>
          </cell>
          <cell r="I246">
            <v>32</v>
          </cell>
          <cell r="J246">
            <v>32</v>
          </cell>
          <cell r="K246">
            <v>26</v>
          </cell>
          <cell r="L246">
            <v>22</v>
          </cell>
          <cell r="M246">
            <v>26</v>
          </cell>
          <cell r="N246">
            <v>27</v>
          </cell>
          <cell r="O246">
            <v>24</v>
          </cell>
          <cell r="P246">
            <v>20</v>
          </cell>
          <cell r="W246">
            <v>209</v>
          </cell>
          <cell r="X246">
            <v>177</v>
          </cell>
        </row>
        <row r="247">
          <cell r="A247">
            <v>130338117</v>
          </cell>
          <cell r="B247" t="str">
            <v>Public Ordinary</v>
          </cell>
          <cell r="C247" t="str">
            <v>Primary School</v>
          </cell>
          <cell r="D247" t="str">
            <v>CAPE WINELANDS</v>
          </cell>
          <cell r="E247" t="str">
            <v>5</v>
          </cell>
          <cell r="F247">
            <v>130338117</v>
          </cell>
          <cell r="G247" t="str">
            <v>WORCESTER NGK OEFEN PRIM.</v>
          </cell>
          <cell r="H247">
            <v>30</v>
          </cell>
          <cell r="I247">
            <v>94</v>
          </cell>
          <cell r="J247">
            <v>113</v>
          </cell>
          <cell r="K247">
            <v>137</v>
          </cell>
          <cell r="L247">
            <v>98</v>
          </cell>
          <cell r="M247">
            <v>115</v>
          </cell>
          <cell r="N247">
            <v>89</v>
          </cell>
          <cell r="O247">
            <v>105</v>
          </cell>
          <cell r="P247">
            <v>112</v>
          </cell>
          <cell r="W247">
            <v>893</v>
          </cell>
          <cell r="X247">
            <v>769</v>
          </cell>
        </row>
        <row r="248">
          <cell r="A248">
            <v>130338176</v>
          </cell>
          <cell r="B248" t="str">
            <v>Public Ordinary</v>
          </cell>
          <cell r="C248" t="str">
            <v>Primary School</v>
          </cell>
          <cell r="D248" t="str">
            <v>CAPE WINELANDS</v>
          </cell>
          <cell r="E248" t="str">
            <v>5</v>
          </cell>
          <cell r="F248">
            <v>130338176</v>
          </cell>
          <cell r="G248" t="str">
            <v>PETRA GEDENK PRIM.</v>
          </cell>
          <cell r="I248">
            <v>36</v>
          </cell>
          <cell r="J248">
            <v>33</v>
          </cell>
          <cell r="K248">
            <v>46</v>
          </cell>
          <cell r="L248">
            <v>36</v>
          </cell>
          <cell r="M248">
            <v>34</v>
          </cell>
          <cell r="N248">
            <v>38</v>
          </cell>
          <cell r="O248">
            <v>31</v>
          </cell>
          <cell r="P248">
            <v>27</v>
          </cell>
          <cell r="W248">
            <v>281</v>
          </cell>
          <cell r="X248">
            <v>245</v>
          </cell>
        </row>
        <row r="249">
          <cell r="A249">
            <v>130338214</v>
          </cell>
          <cell r="B249" t="str">
            <v>Public Ordinary</v>
          </cell>
          <cell r="C249" t="str">
            <v>Primary School</v>
          </cell>
          <cell r="D249" t="str">
            <v>CAPE WINELANDS</v>
          </cell>
          <cell r="E249" t="str">
            <v>5</v>
          </cell>
          <cell r="F249">
            <v>130338214</v>
          </cell>
          <cell r="G249" t="str">
            <v>BOTHA'S HALTE NGK PRIM.</v>
          </cell>
          <cell r="I249">
            <v>27</v>
          </cell>
          <cell r="J249">
            <v>22</v>
          </cell>
          <cell r="K249">
            <v>9</v>
          </cell>
          <cell r="L249">
            <v>15</v>
          </cell>
          <cell r="M249">
            <v>25</v>
          </cell>
          <cell r="N249">
            <v>13</v>
          </cell>
          <cell r="O249">
            <v>8</v>
          </cell>
          <cell r="W249">
            <v>119</v>
          </cell>
          <cell r="X249">
            <v>92</v>
          </cell>
        </row>
        <row r="250">
          <cell r="A250">
            <v>130338427</v>
          </cell>
          <cell r="B250" t="str">
            <v>Public Ordinary</v>
          </cell>
          <cell r="C250" t="str">
            <v>Primary School</v>
          </cell>
          <cell r="D250" t="str">
            <v>CAPE WINELANDS</v>
          </cell>
          <cell r="E250" t="str">
            <v>5</v>
          </cell>
          <cell r="F250">
            <v>130338427</v>
          </cell>
          <cell r="G250" t="str">
            <v>BRANDWACHT NGK PRIM.</v>
          </cell>
          <cell r="I250">
            <v>21</v>
          </cell>
          <cell r="J250">
            <v>31</v>
          </cell>
          <cell r="K250">
            <v>23</v>
          </cell>
          <cell r="L250">
            <v>22</v>
          </cell>
          <cell r="M250">
            <v>24</v>
          </cell>
          <cell r="N250">
            <v>17</v>
          </cell>
          <cell r="O250">
            <v>10</v>
          </cell>
          <cell r="W250">
            <v>148</v>
          </cell>
          <cell r="X250">
            <v>127</v>
          </cell>
        </row>
        <row r="251">
          <cell r="A251">
            <v>130041109</v>
          </cell>
          <cell r="B251" t="str">
            <v>Public Ordinary</v>
          </cell>
          <cell r="C251" t="str">
            <v>Primary School</v>
          </cell>
          <cell r="D251" t="str">
            <v>CAPE WINELANDS</v>
          </cell>
          <cell r="E251" t="str">
            <v>6</v>
          </cell>
          <cell r="F251">
            <v>130041109</v>
          </cell>
          <cell r="G251" t="str">
            <v>ALFRED STAMPER PUB. PRIM.</v>
          </cell>
          <cell r="I251">
            <v>182</v>
          </cell>
          <cell r="J251">
            <v>109</v>
          </cell>
          <cell r="K251">
            <v>100</v>
          </cell>
          <cell r="M251">
            <v>50</v>
          </cell>
          <cell r="N251">
            <v>84</v>
          </cell>
          <cell r="O251">
            <v>178</v>
          </cell>
          <cell r="P251">
            <v>150</v>
          </cell>
          <cell r="W251">
            <v>853</v>
          </cell>
          <cell r="X251">
            <v>671</v>
          </cell>
        </row>
        <row r="252">
          <cell r="A252">
            <v>130041110</v>
          </cell>
          <cell r="B252" t="str">
            <v>Public Ordinary</v>
          </cell>
          <cell r="C252" t="str">
            <v>Primary School</v>
          </cell>
          <cell r="D252" t="str">
            <v>CAPE WINELANDS</v>
          </cell>
          <cell r="E252" t="str">
            <v>6</v>
          </cell>
          <cell r="F252">
            <v>130041110</v>
          </cell>
          <cell r="G252" t="str">
            <v>P.J.B. CONA PRIM.</v>
          </cell>
          <cell r="I252">
            <v>140</v>
          </cell>
          <cell r="J252">
            <v>139</v>
          </cell>
          <cell r="K252">
            <v>184</v>
          </cell>
          <cell r="L252">
            <v>174</v>
          </cell>
          <cell r="M252">
            <v>138</v>
          </cell>
          <cell r="N252">
            <v>89</v>
          </cell>
          <cell r="V252">
            <v>9</v>
          </cell>
          <cell r="W252">
            <v>873</v>
          </cell>
          <cell r="X252">
            <v>733</v>
          </cell>
        </row>
        <row r="253">
          <cell r="A253">
            <v>130041111</v>
          </cell>
          <cell r="B253" t="str">
            <v>Public Ordinary</v>
          </cell>
          <cell r="C253" t="str">
            <v>Primary School</v>
          </cell>
          <cell r="D253" t="str">
            <v>CAPE WINELANDS</v>
          </cell>
          <cell r="E253" t="str">
            <v>6</v>
          </cell>
          <cell r="F253">
            <v>130041111</v>
          </cell>
          <cell r="G253" t="str">
            <v>SIBABALWE PRIM.</v>
          </cell>
          <cell r="I253">
            <v>26</v>
          </cell>
          <cell r="J253">
            <v>38</v>
          </cell>
          <cell r="K253">
            <v>30</v>
          </cell>
          <cell r="L253">
            <v>29</v>
          </cell>
          <cell r="M253">
            <v>32</v>
          </cell>
          <cell r="N253">
            <v>20</v>
          </cell>
          <cell r="O253">
            <v>21</v>
          </cell>
          <cell r="P253">
            <v>11</v>
          </cell>
          <cell r="W253">
            <v>207</v>
          </cell>
          <cell r="X253">
            <v>181</v>
          </cell>
        </row>
        <row r="254">
          <cell r="A254">
            <v>130041116</v>
          </cell>
          <cell r="B254" t="str">
            <v>Public Ordinary</v>
          </cell>
          <cell r="C254" t="str">
            <v>Primary School</v>
          </cell>
          <cell r="D254" t="str">
            <v>CAPE WINELANDS</v>
          </cell>
          <cell r="E254" t="str">
            <v>6</v>
          </cell>
          <cell r="F254">
            <v>130041116</v>
          </cell>
          <cell r="G254" t="str">
            <v>IRIS QWELA PRIM</v>
          </cell>
          <cell r="I254">
            <v>40</v>
          </cell>
          <cell r="J254">
            <v>58</v>
          </cell>
          <cell r="K254">
            <v>39</v>
          </cell>
          <cell r="L254">
            <v>30</v>
          </cell>
          <cell r="M254">
            <v>29</v>
          </cell>
          <cell r="N254">
            <v>13</v>
          </cell>
          <cell r="O254">
            <v>20</v>
          </cell>
          <cell r="P254">
            <v>14</v>
          </cell>
          <cell r="W254">
            <v>243</v>
          </cell>
          <cell r="X254">
            <v>203</v>
          </cell>
        </row>
        <row r="255">
          <cell r="A255">
            <v>130041334</v>
          </cell>
          <cell r="B255" t="str">
            <v>Public Ordinary</v>
          </cell>
          <cell r="C255" t="str">
            <v>Primary School</v>
          </cell>
          <cell r="D255" t="str">
            <v>CAPE WINELANDS</v>
          </cell>
          <cell r="E255" t="str">
            <v>6</v>
          </cell>
          <cell r="F255">
            <v>130041334</v>
          </cell>
          <cell r="G255" t="str">
            <v>SIYAFUNEKA PRIM.</v>
          </cell>
          <cell r="I255">
            <v>106</v>
          </cell>
          <cell r="J255">
            <v>140</v>
          </cell>
          <cell r="K255">
            <v>140</v>
          </cell>
          <cell r="L255">
            <v>131</v>
          </cell>
          <cell r="M255">
            <v>127</v>
          </cell>
          <cell r="N255">
            <v>151</v>
          </cell>
          <cell r="O255">
            <v>134</v>
          </cell>
          <cell r="P255">
            <v>113</v>
          </cell>
          <cell r="W255">
            <v>1042</v>
          </cell>
          <cell r="X255">
            <v>936</v>
          </cell>
        </row>
        <row r="256">
          <cell r="A256">
            <v>130309361</v>
          </cell>
          <cell r="B256" t="str">
            <v>Public Ordinary</v>
          </cell>
          <cell r="C256" t="str">
            <v>Primary School</v>
          </cell>
          <cell r="D256" t="str">
            <v>CAPE WINELANDS</v>
          </cell>
          <cell r="E256" t="str">
            <v>6</v>
          </cell>
          <cell r="F256">
            <v>130309361</v>
          </cell>
          <cell r="G256" t="str">
            <v>TOUWSRIVIER LS.</v>
          </cell>
          <cell r="I256">
            <v>117</v>
          </cell>
          <cell r="J256">
            <v>101</v>
          </cell>
          <cell r="K256">
            <v>89</v>
          </cell>
          <cell r="L256">
            <v>81</v>
          </cell>
          <cell r="M256">
            <v>100</v>
          </cell>
          <cell r="N256">
            <v>88</v>
          </cell>
          <cell r="O256">
            <v>82</v>
          </cell>
          <cell r="P256">
            <v>77</v>
          </cell>
          <cell r="W256">
            <v>735</v>
          </cell>
          <cell r="X256">
            <v>618</v>
          </cell>
        </row>
        <row r="257">
          <cell r="A257">
            <v>130309378</v>
          </cell>
          <cell r="B257" t="str">
            <v>Public Ordinary</v>
          </cell>
          <cell r="C257" t="str">
            <v>Primary School</v>
          </cell>
          <cell r="D257" t="str">
            <v>CAPE WINELANDS</v>
          </cell>
          <cell r="E257" t="str">
            <v>6</v>
          </cell>
          <cell r="F257">
            <v>130309378</v>
          </cell>
          <cell r="G257" t="str">
            <v>WORCESTER LS.</v>
          </cell>
          <cell r="I257">
            <v>54</v>
          </cell>
          <cell r="J257">
            <v>81</v>
          </cell>
          <cell r="K257">
            <v>73</v>
          </cell>
          <cell r="L257">
            <v>70</v>
          </cell>
          <cell r="M257">
            <v>116</v>
          </cell>
          <cell r="N257">
            <v>128</v>
          </cell>
          <cell r="O257">
            <v>136</v>
          </cell>
          <cell r="P257">
            <v>129</v>
          </cell>
          <cell r="W257">
            <v>787</v>
          </cell>
          <cell r="X257">
            <v>733</v>
          </cell>
        </row>
        <row r="258">
          <cell r="A258">
            <v>130309379</v>
          </cell>
          <cell r="B258" t="str">
            <v>Public Ordinary</v>
          </cell>
          <cell r="C258" t="str">
            <v>Primary School</v>
          </cell>
          <cell r="D258" t="str">
            <v>CAPE WINELANDS</v>
          </cell>
          <cell r="E258" t="str">
            <v>6</v>
          </cell>
          <cell r="F258">
            <v>130309379</v>
          </cell>
          <cell r="G258" t="str">
            <v>WORCESTER-NOORD PRIM.</v>
          </cell>
          <cell r="I258">
            <v>78</v>
          </cell>
          <cell r="J258">
            <v>91</v>
          </cell>
          <cell r="K258">
            <v>90</v>
          </cell>
          <cell r="L258">
            <v>77</v>
          </cell>
          <cell r="M258">
            <v>100</v>
          </cell>
          <cell r="N258">
            <v>86</v>
          </cell>
          <cell r="O258">
            <v>101</v>
          </cell>
          <cell r="P258">
            <v>89</v>
          </cell>
          <cell r="V258">
            <v>14</v>
          </cell>
          <cell r="W258">
            <v>726</v>
          </cell>
          <cell r="X258">
            <v>648</v>
          </cell>
        </row>
        <row r="259">
          <cell r="A259">
            <v>130309380</v>
          </cell>
          <cell r="B259" t="str">
            <v>Public Ordinary</v>
          </cell>
          <cell r="C259" t="str">
            <v>Primary School</v>
          </cell>
          <cell r="D259" t="str">
            <v>CAPE WINELANDS</v>
          </cell>
          <cell r="E259" t="str">
            <v>6</v>
          </cell>
          <cell r="F259">
            <v>130309380</v>
          </cell>
          <cell r="G259" t="str">
            <v>WORCESTER-OOS LS.</v>
          </cell>
          <cell r="H259">
            <v>39</v>
          </cell>
          <cell r="I259">
            <v>70</v>
          </cell>
          <cell r="J259">
            <v>77</v>
          </cell>
          <cell r="K259">
            <v>73</v>
          </cell>
          <cell r="L259">
            <v>63</v>
          </cell>
          <cell r="M259">
            <v>82</v>
          </cell>
          <cell r="N259">
            <v>77</v>
          </cell>
          <cell r="O259">
            <v>76</v>
          </cell>
          <cell r="P259">
            <v>71</v>
          </cell>
          <cell r="W259">
            <v>628</v>
          </cell>
          <cell r="X259">
            <v>519</v>
          </cell>
        </row>
        <row r="260">
          <cell r="A260">
            <v>130330043</v>
          </cell>
          <cell r="B260" t="str">
            <v>Public Ordinary</v>
          </cell>
          <cell r="C260" t="str">
            <v>Primary School</v>
          </cell>
          <cell r="D260" t="str">
            <v>CAPE WINELANDS</v>
          </cell>
          <cell r="E260" t="str">
            <v>6</v>
          </cell>
          <cell r="F260">
            <v>130330043</v>
          </cell>
          <cell r="G260" t="str">
            <v>ESSELENPARK PRIM.</v>
          </cell>
          <cell r="I260">
            <v>105</v>
          </cell>
          <cell r="J260">
            <v>127</v>
          </cell>
          <cell r="K260">
            <v>159</v>
          </cell>
          <cell r="L260">
            <v>139</v>
          </cell>
          <cell r="M260">
            <v>187</v>
          </cell>
          <cell r="N260">
            <v>143</v>
          </cell>
          <cell r="O260">
            <v>161</v>
          </cell>
          <cell r="P260">
            <v>158</v>
          </cell>
          <cell r="W260">
            <v>1179</v>
          </cell>
          <cell r="X260">
            <v>1074</v>
          </cell>
        </row>
        <row r="261">
          <cell r="A261">
            <v>130330051</v>
          </cell>
          <cell r="B261" t="str">
            <v>Public Ordinary</v>
          </cell>
          <cell r="C261" t="str">
            <v>Primary School</v>
          </cell>
          <cell r="D261" t="str">
            <v>CAPE WINELANDS</v>
          </cell>
          <cell r="E261" t="str">
            <v>6</v>
          </cell>
          <cell r="F261">
            <v>130330051</v>
          </cell>
          <cell r="G261" t="str">
            <v>STEENVLIET PRIM.</v>
          </cell>
          <cell r="I261">
            <v>109</v>
          </cell>
          <cell r="J261">
            <v>102</v>
          </cell>
          <cell r="K261">
            <v>98</v>
          </cell>
          <cell r="L261">
            <v>81</v>
          </cell>
          <cell r="M261">
            <v>71</v>
          </cell>
          <cell r="N261">
            <v>72</v>
          </cell>
          <cell r="O261">
            <v>67</v>
          </cell>
          <cell r="P261">
            <v>63</v>
          </cell>
          <cell r="V261">
            <v>11</v>
          </cell>
          <cell r="W261">
            <v>674</v>
          </cell>
          <cell r="X261">
            <v>565</v>
          </cell>
        </row>
        <row r="262">
          <cell r="A262">
            <v>130330108</v>
          </cell>
          <cell r="B262" t="str">
            <v>Public Ordinary</v>
          </cell>
          <cell r="C262" t="str">
            <v>Primary School</v>
          </cell>
          <cell r="D262" t="str">
            <v>CAPE WINELANDS</v>
          </cell>
          <cell r="E262" t="str">
            <v>6</v>
          </cell>
          <cell r="F262">
            <v>130330108</v>
          </cell>
          <cell r="G262" t="str">
            <v>ROODEWAL PRIM.</v>
          </cell>
          <cell r="I262">
            <v>99</v>
          </cell>
          <cell r="J262">
            <v>112</v>
          </cell>
          <cell r="K262">
            <v>120</v>
          </cell>
          <cell r="L262">
            <v>132</v>
          </cell>
          <cell r="M262">
            <v>111</v>
          </cell>
          <cell r="N262">
            <v>113</v>
          </cell>
          <cell r="O262">
            <v>132</v>
          </cell>
          <cell r="P262">
            <v>93</v>
          </cell>
          <cell r="W262">
            <v>912</v>
          </cell>
          <cell r="X262">
            <v>813</v>
          </cell>
        </row>
        <row r="263">
          <cell r="A263">
            <v>130330361</v>
          </cell>
          <cell r="B263" t="str">
            <v>Public Ordinary</v>
          </cell>
          <cell r="C263" t="str">
            <v>Primary School</v>
          </cell>
          <cell r="D263" t="str">
            <v>CAPE WINELANDS</v>
          </cell>
          <cell r="E263" t="str">
            <v>6</v>
          </cell>
          <cell r="F263">
            <v>130330361</v>
          </cell>
          <cell r="G263" t="str">
            <v>F.J. CONRADIE PRIM.</v>
          </cell>
          <cell r="I263">
            <v>120</v>
          </cell>
          <cell r="J263">
            <v>175</v>
          </cell>
          <cell r="K263">
            <v>185</v>
          </cell>
          <cell r="L263">
            <v>130</v>
          </cell>
          <cell r="M263">
            <v>164</v>
          </cell>
          <cell r="N263">
            <v>182</v>
          </cell>
          <cell r="O263">
            <v>123</v>
          </cell>
          <cell r="P263">
            <v>152</v>
          </cell>
          <cell r="V263">
            <v>14</v>
          </cell>
          <cell r="W263">
            <v>1245</v>
          </cell>
          <cell r="X263">
            <v>1125</v>
          </cell>
        </row>
        <row r="264">
          <cell r="A264">
            <v>130330817</v>
          </cell>
          <cell r="B264" t="str">
            <v>Public Ordinary</v>
          </cell>
          <cell r="C264" t="str">
            <v>Primary School</v>
          </cell>
          <cell r="D264" t="str">
            <v>CAPE WINELANDS</v>
          </cell>
          <cell r="E264" t="str">
            <v>6</v>
          </cell>
          <cell r="F264">
            <v>130330817</v>
          </cell>
          <cell r="G264" t="str">
            <v>RABIE PRIM.</v>
          </cell>
          <cell r="I264">
            <v>32</v>
          </cell>
          <cell r="J264">
            <v>53</v>
          </cell>
          <cell r="K264">
            <v>50</v>
          </cell>
          <cell r="L264">
            <v>46</v>
          </cell>
          <cell r="M264">
            <v>41</v>
          </cell>
          <cell r="N264">
            <v>34</v>
          </cell>
          <cell r="O264">
            <v>42</v>
          </cell>
          <cell r="P264">
            <v>48</v>
          </cell>
          <cell r="W264">
            <v>346</v>
          </cell>
          <cell r="X264">
            <v>314</v>
          </cell>
        </row>
        <row r="265">
          <cell r="A265">
            <v>130330965</v>
          </cell>
          <cell r="B265" t="str">
            <v>Public Ordinary</v>
          </cell>
          <cell r="C265" t="str">
            <v>Primary School</v>
          </cell>
          <cell r="D265" t="str">
            <v>CAPE WINELANDS</v>
          </cell>
          <cell r="E265" t="str">
            <v>6</v>
          </cell>
          <cell r="F265">
            <v>130330965</v>
          </cell>
          <cell r="G265" t="str">
            <v>HEXPARK PRIM.</v>
          </cell>
          <cell r="I265">
            <v>130</v>
          </cell>
          <cell r="J265">
            <v>76</v>
          </cell>
          <cell r="K265">
            <v>68</v>
          </cell>
          <cell r="L265">
            <v>61</v>
          </cell>
          <cell r="M265">
            <v>74</v>
          </cell>
          <cell r="N265">
            <v>55</v>
          </cell>
          <cell r="O265">
            <v>79</v>
          </cell>
          <cell r="P265">
            <v>62</v>
          </cell>
          <cell r="W265">
            <v>605</v>
          </cell>
          <cell r="X265">
            <v>475</v>
          </cell>
        </row>
        <row r="266">
          <cell r="A266">
            <v>130337978</v>
          </cell>
          <cell r="B266" t="str">
            <v>Public Ordinary</v>
          </cell>
          <cell r="C266" t="str">
            <v>Primary School</v>
          </cell>
          <cell r="D266" t="str">
            <v>CAPE WINELANDS</v>
          </cell>
          <cell r="E266" t="str">
            <v>6</v>
          </cell>
          <cell r="F266">
            <v>130337978</v>
          </cell>
          <cell r="G266" t="str">
            <v>GLEN HEATLIE AME PRIM.</v>
          </cell>
          <cell r="I266">
            <v>28</v>
          </cell>
          <cell r="J266">
            <v>24</v>
          </cell>
          <cell r="K266">
            <v>29</v>
          </cell>
          <cell r="L266">
            <v>22</v>
          </cell>
          <cell r="M266">
            <v>36</v>
          </cell>
          <cell r="N266">
            <v>23</v>
          </cell>
          <cell r="O266">
            <v>38</v>
          </cell>
          <cell r="P266">
            <v>30</v>
          </cell>
          <cell r="W266">
            <v>230</v>
          </cell>
          <cell r="X266">
            <v>202</v>
          </cell>
        </row>
        <row r="267">
          <cell r="A267">
            <v>130338001</v>
          </cell>
          <cell r="B267" t="str">
            <v>Public Ordinary</v>
          </cell>
          <cell r="C267" t="str">
            <v>Primary School</v>
          </cell>
          <cell r="D267" t="str">
            <v>CAPE WINELANDS</v>
          </cell>
          <cell r="E267" t="str">
            <v>6</v>
          </cell>
          <cell r="F267">
            <v>130338001</v>
          </cell>
          <cell r="G267" t="str">
            <v>WORCESTER MOSLEM PRIMÊR</v>
          </cell>
          <cell r="I267">
            <v>34</v>
          </cell>
          <cell r="J267">
            <v>34</v>
          </cell>
          <cell r="K267">
            <v>33</v>
          </cell>
          <cell r="L267">
            <v>26</v>
          </cell>
          <cell r="M267">
            <v>35</v>
          </cell>
          <cell r="N267">
            <v>19</v>
          </cell>
          <cell r="O267">
            <v>35</v>
          </cell>
          <cell r="P267">
            <v>18</v>
          </cell>
          <cell r="W267">
            <v>234</v>
          </cell>
          <cell r="X267">
            <v>200</v>
          </cell>
        </row>
        <row r="268">
          <cell r="A268">
            <v>130338036</v>
          </cell>
          <cell r="B268" t="str">
            <v>Public Ordinary</v>
          </cell>
          <cell r="C268" t="str">
            <v>Primary School</v>
          </cell>
          <cell r="D268" t="str">
            <v>CAPE WINELANDS</v>
          </cell>
          <cell r="E268" t="str">
            <v>6</v>
          </cell>
          <cell r="F268">
            <v>130338036</v>
          </cell>
          <cell r="G268" t="str">
            <v>SANDHILLS NGK PRIM.</v>
          </cell>
          <cell r="I268">
            <v>29</v>
          </cell>
          <cell r="J268">
            <v>63</v>
          </cell>
          <cell r="K268">
            <v>58</v>
          </cell>
          <cell r="L268">
            <v>71</v>
          </cell>
          <cell r="M268">
            <v>50</v>
          </cell>
          <cell r="N268">
            <v>34</v>
          </cell>
          <cell r="O268">
            <v>43</v>
          </cell>
          <cell r="P268">
            <v>45</v>
          </cell>
          <cell r="W268">
            <v>393</v>
          </cell>
          <cell r="X268">
            <v>364</v>
          </cell>
        </row>
        <row r="269">
          <cell r="A269">
            <v>130338141</v>
          </cell>
          <cell r="B269" t="str">
            <v>Public Ordinary</v>
          </cell>
          <cell r="C269" t="str">
            <v>Primary School</v>
          </cell>
          <cell r="D269" t="str">
            <v>CAPE WINELANDS</v>
          </cell>
          <cell r="E269" t="str">
            <v>6</v>
          </cell>
          <cell r="F269">
            <v>130338141</v>
          </cell>
          <cell r="G269" t="str">
            <v>RIVERVIEW PRIM.</v>
          </cell>
          <cell r="I269">
            <v>61</v>
          </cell>
          <cell r="J269">
            <v>100</v>
          </cell>
          <cell r="K269">
            <v>97</v>
          </cell>
          <cell r="L269">
            <v>92</v>
          </cell>
          <cell r="M269">
            <v>88</v>
          </cell>
          <cell r="N269">
            <v>113</v>
          </cell>
          <cell r="O269">
            <v>74</v>
          </cell>
          <cell r="P269">
            <v>94</v>
          </cell>
          <cell r="W269">
            <v>719</v>
          </cell>
          <cell r="X269">
            <v>658</v>
          </cell>
        </row>
        <row r="270">
          <cell r="A270">
            <v>128048365</v>
          </cell>
          <cell r="B270" t="str">
            <v>Public Ordinary</v>
          </cell>
          <cell r="C270" t="str">
            <v>Primary School</v>
          </cell>
          <cell r="D270" t="str">
            <v>CAPE WINELANDS</v>
          </cell>
          <cell r="E270" t="str">
            <v>7</v>
          </cell>
          <cell r="F270">
            <v>128048365</v>
          </cell>
          <cell r="G270" t="str">
            <v>NKQUBELA PRIM.</v>
          </cell>
          <cell r="I270">
            <v>100</v>
          </cell>
          <cell r="J270">
            <v>140</v>
          </cell>
          <cell r="K270">
            <v>120</v>
          </cell>
          <cell r="L270">
            <v>106</v>
          </cell>
          <cell r="M270">
            <v>119</v>
          </cell>
          <cell r="N270">
            <v>96</v>
          </cell>
          <cell r="O270">
            <v>84</v>
          </cell>
          <cell r="W270">
            <v>765</v>
          </cell>
          <cell r="X270">
            <v>665</v>
          </cell>
        </row>
        <row r="271">
          <cell r="A271">
            <v>128308209</v>
          </cell>
          <cell r="B271" t="str">
            <v>Public Ordinary</v>
          </cell>
          <cell r="C271" t="str">
            <v>Primary School</v>
          </cell>
          <cell r="D271" t="str">
            <v>CAPE WINELANDS</v>
          </cell>
          <cell r="E271" t="str">
            <v>7</v>
          </cell>
          <cell r="F271">
            <v>128308209</v>
          </cell>
          <cell r="G271" t="str">
            <v>ROBERTSON VOORB.</v>
          </cell>
          <cell r="I271">
            <v>79</v>
          </cell>
          <cell r="J271">
            <v>79</v>
          </cell>
          <cell r="K271">
            <v>72</v>
          </cell>
          <cell r="L271">
            <v>87</v>
          </cell>
          <cell r="W271">
            <v>317</v>
          </cell>
          <cell r="X271">
            <v>238</v>
          </cell>
        </row>
        <row r="272">
          <cell r="A272">
            <v>128309329</v>
          </cell>
          <cell r="B272" t="str">
            <v>Public Ordinary</v>
          </cell>
          <cell r="C272" t="str">
            <v>Primary School</v>
          </cell>
          <cell r="D272" t="str">
            <v>CAPE WINELANDS</v>
          </cell>
          <cell r="E272" t="str">
            <v>7</v>
          </cell>
          <cell r="F272">
            <v>128309329</v>
          </cell>
          <cell r="G272" t="str">
            <v>ROBERTSON LS.</v>
          </cell>
          <cell r="M272">
            <v>79</v>
          </cell>
          <cell r="N272">
            <v>79</v>
          </cell>
          <cell r="O272">
            <v>67</v>
          </cell>
          <cell r="P272">
            <v>64</v>
          </cell>
          <cell r="V272">
            <v>8</v>
          </cell>
          <cell r="W272">
            <v>297</v>
          </cell>
          <cell r="X272">
            <v>297</v>
          </cell>
        </row>
        <row r="273">
          <cell r="A273">
            <v>128330086</v>
          </cell>
          <cell r="B273" t="str">
            <v>Public Ordinary</v>
          </cell>
          <cell r="C273" t="str">
            <v>Primary School</v>
          </cell>
          <cell r="D273" t="str">
            <v>CAPE WINELANDS</v>
          </cell>
          <cell r="E273" t="str">
            <v>7</v>
          </cell>
          <cell r="F273">
            <v>128330086</v>
          </cell>
          <cell r="G273" t="str">
            <v>DAGBREEK LS</v>
          </cell>
          <cell r="I273">
            <v>126</v>
          </cell>
          <cell r="J273">
            <v>145</v>
          </cell>
          <cell r="K273">
            <v>140</v>
          </cell>
          <cell r="L273">
            <v>152</v>
          </cell>
          <cell r="M273">
            <v>169</v>
          </cell>
          <cell r="N273">
            <v>115</v>
          </cell>
          <cell r="O273">
            <v>111</v>
          </cell>
          <cell r="P273">
            <v>129</v>
          </cell>
          <cell r="W273">
            <v>1087</v>
          </cell>
          <cell r="X273">
            <v>961</v>
          </cell>
        </row>
        <row r="274">
          <cell r="A274">
            <v>128330183</v>
          </cell>
          <cell r="B274" t="str">
            <v>Public Ordinary</v>
          </cell>
          <cell r="C274" t="str">
            <v>Primary School</v>
          </cell>
          <cell r="D274" t="str">
            <v>CAPE WINELANDS</v>
          </cell>
          <cell r="E274" t="str">
            <v>7</v>
          </cell>
          <cell r="F274">
            <v>128330183</v>
          </cell>
          <cell r="G274" t="str">
            <v>DE VILLIERS LAER.</v>
          </cell>
          <cell r="I274">
            <v>133</v>
          </cell>
          <cell r="J274">
            <v>129</v>
          </cell>
          <cell r="K274">
            <v>130</v>
          </cell>
          <cell r="L274">
            <v>116</v>
          </cell>
          <cell r="M274">
            <v>118</v>
          </cell>
          <cell r="N274">
            <v>97</v>
          </cell>
          <cell r="O274">
            <v>116</v>
          </cell>
          <cell r="P274">
            <v>116</v>
          </cell>
          <cell r="V274">
            <v>16</v>
          </cell>
          <cell r="W274">
            <v>971</v>
          </cell>
          <cell r="X274">
            <v>838</v>
          </cell>
        </row>
        <row r="275">
          <cell r="A275">
            <v>128330280</v>
          </cell>
          <cell r="B275" t="str">
            <v>Public Ordinary</v>
          </cell>
          <cell r="C275" t="str">
            <v>Primary School</v>
          </cell>
          <cell r="D275" t="str">
            <v>CAPE WINELANDS</v>
          </cell>
          <cell r="E275" t="str">
            <v>7</v>
          </cell>
          <cell r="F275">
            <v>128330280</v>
          </cell>
          <cell r="G275" t="str">
            <v>VINKRIVIER PRIM.</v>
          </cell>
          <cell r="I275">
            <v>14</v>
          </cell>
          <cell r="J275">
            <v>9</v>
          </cell>
          <cell r="K275">
            <v>6</v>
          </cell>
          <cell r="L275">
            <v>10</v>
          </cell>
          <cell r="M275">
            <v>16</v>
          </cell>
          <cell r="N275">
            <v>7</v>
          </cell>
          <cell r="O275">
            <v>11</v>
          </cell>
          <cell r="W275">
            <v>73</v>
          </cell>
          <cell r="X275">
            <v>59</v>
          </cell>
        </row>
        <row r="276">
          <cell r="A276">
            <v>128337560</v>
          </cell>
          <cell r="B276" t="str">
            <v>Public Ordinary</v>
          </cell>
          <cell r="C276" t="str">
            <v>Primary School</v>
          </cell>
          <cell r="D276" t="str">
            <v>CAPE WINELANDS</v>
          </cell>
          <cell r="E276" t="str">
            <v>7</v>
          </cell>
          <cell r="F276">
            <v>128337560</v>
          </cell>
          <cell r="G276" t="str">
            <v>RETREAT NGK PRIM.</v>
          </cell>
          <cell r="J276">
            <v>1</v>
          </cell>
          <cell r="K276">
            <v>3</v>
          </cell>
          <cell r="L276">
            <v>3</v>
          </cell>
          <cell r="M276">
            <v>4</v>
          </cell>
          <cell r="N276">
            <v>4</v>
          </cell>
          <cell r="O276">
            <v>2</v>
          </cell>
          <cell r="W276">
            <v>17</v>
          </cell>
          <cell r="X276">
            <v>17</v>
          </cell>
        </row>
        <row r="277">
          <cell r="A277">
            <v>128337587</v>
          </cell>
          <cell r="B277" t="str">
            <v>Public Ordinary</v>
          </cell>
          <cell r="C277" t="str">
            <v>Primary School</v>
          </cell>
          <cell r="D277" t="str">
            <v>CAPE WINELANDS</v>
          </cell>
          <cell r="E277" t="str">
            <v>7</v>
          </cell>
          <cell r="F277">
            <v>128337587</v>
          </cell>
          <cell r="G277" t="str">
            <v>UITNOOD NGK PRIM.</v>
          </cell>
          <cell r="I277">
            <v>15</v>
          </cell>
          <cell r="J277">
            <v>12</v>
          </cell>
          <cell r="K277">
            <v>17</v>
          </cell>
          <cell r="L277">
            <v>17</v>
          </cell>
          <cell r="M277">
            <v>11</v>
          </cell>
          <cell r="N277">
            <v>15</v>
          </cell>
          <cell r="O277">
            <v>8</v>
          </cell>
          <cell r="P277">
            <v>13</v>
          </cell>
          <cell r="W277">
            <v>108</v>
          </cell>
          <cell r="X277">
            <v>93</v>
          </cell>
        </row>
        <row r="278">
          <cell r="A278">
            <v>128337595</v>
          </cell>
          <cell r="B278" t="str">
            <v>Public Ordinary</v>
          </cell>
          <cell r="C278" t="str">
            <v>Primary School</v>
          </cell>
          <cell r="D278" t="str">
            <v>CAPE WINELANDS</v>
          </cell>
          <cell r="E278" t="str">
            <v>7</v>
          </cell>
          <cell r="F278">
            <v>128337595</v>
          </cell>
          <cell r="G278" t="str">
            <v>WELTEVREDE NGK PRIM. (ROBERTS)</v>
          </cell>
          <cell r="J278">
            <v>5</v>
          </cell>
          <cell r="K278">
            <v>2</v>
          </cell>
          <cell r="L278">
            <v>3</v>
          </cell>
          <cell r="M278">
            <v>5</v>
          </cell>
          <cell r="N278">
            <v>4</v>
          </cell>
          <cell r="O278">
            <v>3</v>
          </cell>
          <cell r="W278">
            <v>22</v>
          </cell>
          <cell r="X278">
            <v>22</v>
          </cell>
        </row>
        <row r="279">
          <cell r="A279">
            <v>128337617</v>
          </cell>
          <cell r="B279" t="str">
            <v>Public Ordinary</v>
          </cell>
          <cell r="C279" t="str">
            <v>Primary School</v>
          </cell>
          <cell r="D279" t="str">
            <v>CAPE WINELANDS</v>
          </cell>
          <cell r="E279" t="str">
            <v>7</v>
          </cell>
          <cell r="F279">
            <v>128337617</v>
          </cell>
          <cell r="G279" t="str">
            <v>HUGUENOOT VGK PRIM.</v>
          </cell>
          <cell r="I279">
            <v>26</v>
          </cell>
          <cell r="J279">
            <v>24</v>
          </cell>
          <cell r="K279">
            <v>28</v>
          </cell>
          <cell r="L279">
            <v>18</v>
          </cell>
          <cell r="M279">
            <v>19</v>
          </cell>
          <cell r="N279">
            <v>20</v>
          </cell>
          <cell r="O279">
            <v>11</v>
          </cell>
          <cell r="P279">
            <v>25</v>
          </cell>
          <cell r="W279">
            <v>171</v>
          </cell>
          <cell r="X279">
            <v>145</v>
          </cell>
        </row>
        <row r="280">
          <cell r="A280">
            <v>128337641</v>
          </cell>
          <cell r="B280" t="str">
            <v>Public Ordinary</v>
          </cell>
          <cell r="C280" t="str">
            <v>Primary School</v>
          </cell>
          <cell r="D280" t="str">
            <v>CAPE WINELANDS</v>
          </cell>
          <cell r="E280" t="str">
            <v>7</v>
          </cell>
          <cell r="F280">
            <v>128337641</v>
          </cell>
          <cell r="G280" t="str">
            <v>EILANDIA NGK PRIM.</v>
          </cell>
          <cell r="J280">
            <v>12</v>
          </cell>
          <cell r="K280">
            <v>8</v>
          </cell>
          <cell r="L280">
            <v>11</v>
          </cell>
          <cell r="M280">
            <v>8</v>
          </cell>
          <cell r="N280">
            <v>9</v>
          </cell>
          <cell r="O280">
            <v>14</v>
          </cell>
          <cell r="W280">
            <v>62</v>
          </cell>
          <cell r="X280">
            <v>62</v>
          </cell>
        </row>
        <row r="281">
          <cell r="A281">
            <v>128337668</v>
          </cell>
          <cell r="B281" t="str">
            <v>Public Ordinary</v>
          </cell>
          <cell r="C281" t="str">
            <v>Primary School</v>
          </cell>
          <cell r="D281" t="str">
            <v>CAPE WINELANDS</v>
          </cell>
          <cell r="E281" t="str">
            <v>7</v>
          </cell>
          <cell r="F281">
            <v>128337668</v>
          </cell>
          <cell r="G281" t="str">
            <v>WILLEM BUCHHOLZ NGK PRIM.</v>
          </cell>
          <cell r="I281">
            <v>20</v>
          </cell>
          <cell r="J281">
            <v>20</v>
          </cell>
          <cell r="K281">
            <v>19</v>
          </cell>
          <cell r="L281">
            <v>9</v>
          </cell>
          <cell r="M281">
            <v>13</v>
          </cell>
          <cell r="N281">
            <v>16</v>
          </cell>
          <cell r="O281">
            <v>18</v>
          </cell>
          <cell r="P281">
            <v>13</v>
          </cell>
          <cell r="W281">
            <v>128</v>
          </cell>
          <cell r="X281">
            <v>108</v>
          </cell>
        </row>
        <row r="282">
          <cell r="A282">
            <v>128338532</v>
          </cell>
          <cell r="B282" t="str">
            <v>Public Ordinary</v>
          </cell>
          <cell r="C282" t="str">
            <v>Primary School</v>
          </cell>
          <cell r="D282" t="str">
            <v>CAPE WINELANDS</v>
          </cell>
          <cell r="E282" t="str">
            <v>7</v>
          </cell>
          <cell r="F282">
            <v>128338532</v>
          </cell>
          <cell r="G282" t="str">
            <v>BUFFELSKLOOF SSKV PRIM.</v>
          </cell>
          <cell r="J282">
            <v>9</v>
          </cell>
          <cell r="K282">
            <v>5</v>
          </cell>
          <cell r="L282">
            <v>5</v>
          </cell>
          <cell r="M282">
            <v>8</v>
          </cell>
          <cell r="N282">
            <v>3</v>
          </cell>
          <cell r="O282">
            <v>5</v>
          </cell>
          <cell r="W282">
            <v>35</v>
          </cell>
          <cell r="X282">
            <v>35</v>
          </cell>
        </row>
        <row r="283">
          <cell r="A283">
            <v>128338680</v>
          </cell>
          <cell r="B283" t="str">
            <v>Public Ordinary</v>
          </cell>
          <cell r="C283" t="str">
            <v>Primary School</v>
          </cell>
          <cell r="D283" t="str">
            <v>CAPE WINELANDS</v>
          </cell>
          <cell r="E283" t="str">
            <v>7</v>
          </cell>
          <cell r="F283">
            <v>128338680</v>
          </cell>
          <cell r="G283" t="str">
            <v>RIVERSIDE SSKV PRIM.</v>
          </cell>
          <cell r="J283">
            <v>3</v>
          </cell>
          <cell r="K283">
            <v>6</v>
          </cell>
          <cell r="L283">
            <v>11</v>
          </cell>
          <cell r="M283">
            <v>5</v>
          </cell>
          <cell r="N283">
            <v>7</v>
          </cell>
          <cell r="O283">
            <v>6</v>
          </cell>
          <cell r="W283">
            <v>38</v>
          </cell>
          <cell r="X283">
            <v>38</v>
          </cell>
        </row>
        <row r="284">
          <cell r="A284">
            <v>130007986</v>
          </cell>
          <cell r="B284" t="str">
            <v>Public Ordinary</v>
          </cell>
          <cell r="C284" t="str">
            <v>Primary School</v>
          </cell>
          <cell r="D284" t="str">
            <v>CAPE WINELANDS</v>
          </cell>
          <cell r="E284" t="str">
            <v>7</v>
          </cell>
          <cell r="F284">
            <v>130007986</v>
          </cell>
          <cell r="G284" t="str">
            <v>AVIAN PARK PRIM.</v>
          </cell>
          <cell r="I284">
            <v>113</v>
          </cell>
          <cell r="J284">
            <v>192</v>
          </cell>
          <cell r="K284">
            <v>190</v>
          </cell>
          <cell r="L284">
            <v>175</v>
          </cell>
          <cell r="M284">
            <v>150</v>
          </cell>
          <cell r="N284">
            <v>114</v>
          </cell>
          <cell r="O284">
            <v>111</v>
          </cell>
          <cell r="P284">
            <v>99</v>
          </cell>
          <cell r="W284">
            <v>1144</v>
          </cell>
          <cell r="X284">
            <v>1031</v>
          </cell>
        </row>
        <row r="285">
          <cell r="A285">
            <v>130330434</v>
          </cell>
          <cell r="B285" t="str">
            <v>Public Ordinary</v>
          </cell>
          <cell r="C285" t="str">
            <v>Primary School</v>
          </cell>
          <cell r="D285" t="str">
            <v>CAPE WINELANDS</v>
          </cell>
          <cell r="E285" t="str">
            <v>7</v>
          </cell>
          <cell r="F285">
            <v>130330434</v>
          </cell>
          <cell r="G285" t="str">
            <v>LEMOENPOORT PRIM.</v>
          </cell>
          <cell r="I285">
            <v>17</v>
          </cell>
          <cell r="J285">
            <v>14</v>
          </cell>
          <cell r="K285">
            <v>22</v>
          </cell>
          <cell r="L285">
            <v>13</v>
          </cell>
          <cell r="M285">
            <v>18</v>
          </cell>
          <cell r="N285">
            <v>10</v>
          </cell>
          <cell r="O285">
            <v>12</v>
          </cell>
          <cell r="W285">
            <v>106</v>
          </cell>
          <cell r="X285">
            <v>89</v>
          </cell>
        </row>
        <row r="286">
          <cell r="A286">
            <v>130330515</v>
          </cell>
          <cell r="B286" t="str">
            <v>Public Ordinary</v>
          </cell>
          <cell r="C286" t="str">
            <v>Primary School</v>
          </cell>
          <cell r="D286" t="str">
            <v>CAPE WINELANDS</v>
          </cell>
          <cell r="E286" t="str">
            <v>7</v>
          </cell>
          <cell r="F286">
            <v>130330515</v>
          </cell>
          <cell r="G286" t="str">
            <v>H.M. BEETS PRIM.</v>
          </cell>
          <cell r="I286">
            <v>12</v>
          </cell>
          <cell r="J286">
            <v>15</v>
          </cell>
          <cell r="K286">
            <v>12</v>
          </cell>
          <cell r="L286">
            <v>5</v>
          </cell>
          <cell r="M286">
            <v>25</v>
          </cell>
          <cell r="N286">
            <v>9</v>
          </cell>
          <cell r="O286">
            <v>9</v>
          </cell>
          <cell r="W286">
            <v>87</v>
          </cell>
          <cell r="X286">
            <v>75</v>
          </cell>
        </row>
        <row r="287">
          <cell r="A287">
            <v>130336335</v>
          </cell>
          <cell r="B287" t="str">
            <v>Public Ordinary</v>
          </cell>
          <cell r="C287" t="str">
            <v>Primary School</v>
          </cell>
          <cell r="D287" t="str">
            <v>CAPE WINELANDS</v>
          </cell>
          <cell r="E287" t="str">
            <v>7</v>
          </cell>
          <cell r="F287">
            <v>130336335</v>
          </cell>
          <cell r="G287" t="str">
            <v>STETTYN PRIM.</v>
          </cell>
          <cell r="I287">
            <v>18</v>
          </cell>
          <cell r="J287">
            <v>19</v>
          </cell>
          <cell r="K287">
            <v>15</v>
          </cell>
          <cell r="L287">
            <v>15</v>
          </cell>
          <cell r="M287">
            <v>12</v>
          </cell>
          <cell r="N287">
            <v>13</v>
          </cell>
          <cell r="O287">
            <v>14</v>
          </cell>
          <cell r="P287">
            <v>13</v>
          </cell>
          <cell r="W287">
            <v>119</v>
          </cell>
          <cell r="X287">
            <v>101</v>
          </cell>
        </row>
        <row r="288">
          <cell r="A288">
            <v>130338087</v>
          </cell>
          <cell r="B288" t="str">
            <v>Public Ordinary</v>
          </cell>
          <cell r="C288" t="str">
            <v>Primary School</v>
          </cell>
          <cell r="D288" t="str">
            <v>CAPE WINELANDS</v>
          </cell>
          <cell r="E288" t="str">
            <v>7</v>
          </cell>
          <cell r="F288">
            <v>130338087</v>
          </cell>
          <cell r="G288" t="str">
            <v>AAN DE DOORNS NGK PRIM.</v>
          </cell>
          <cell r="I288">
            <v>22</v>
          </cell>
          <cell r="J288">
            <v>22</v>
          </cell>
          <cell r="K288">
            <v>11</v>
          </cell>
          <cell r="L288">
            <v>13</v>
          </cell>
          <cell r="M288">
            <v>13</v>
          </cell>
          <cell r="N288">
            <v>14</v>
          </cell>
          <cell r="O288">
            <v>12</v>
          </cell>
          <cell r="P288">
            <v>51</v>
          </cell>
          <cell r="W288">
            <v>158</v>
          </cell>
          <cell r="X288">
            <v>136</v>
          </cell>
        </row>
        <row r="289">
          <cell r="A289">
            <v>130338109</v>
          </cell>
          <cell r="B289" t="str">
            <v>Public Ordinary</v>
          </cell>
          <cell r="C289" t="str">
            <v>Primary School</v>
          </cell>
          <cell r="D289" t="str">
            <v>CAPE WINELANDS</v>
          </cell>
          <cell r="E289" t="str">
            <v>7</v>
          </cell>
          <cell r="F289">
            <v>130338109</v>
          </cell>
          <cell r="G289" t="str">
            <v>NIEUWE MORGEN PRIM.</v>
          </cell>
          <cell r="I289">
            <v>14</v>
          </cell>
          <cell r="J289">
            <v>25</v>
          </cell>
          <cell r="K289">
            <v>21</v>
          </cell>
          <cell r="L289">
            <v>13</v>
          </cell>
          <cell r="M289">
            <v>17</v>
          </cell>
          <cell r="N289">
            <v>15</v>
          </cell>
          <cell r="O289">
            <v>21</v>
          </cell>
          <cell r="P289">
            <v>18</v>
          </cell>
          <cell r="W289">
            <v>144</v>
          </cell>
          <cell r="X289">
            <v>130</v>
          </cell>
        </row>
        <row r="290">
          <cell r="A290">
            <v>130338133</v>
          </cell>
          <cell r="B290" t="str">
            <v>Public Ordinary</v>
          </cell>
          <cell r="C290" t="str">
            <v>Primary School</v>
          </cell>
          <cell r="D290" t="str">
            <v>CAPE WINELANDS</v>
          </cell>
          <cell r="E290" t="str">
            <v>7</v>
          </cell>
          <cell r="F290">
            <v>130338133</v>
          </cell>
          <cell r="G290" t="str">
            <v>BO-DOORNRIVIER PRIM.</v>
          </cell>
          <cell r="I290">
            <v>11</v>
          </cell>
          <cell r="J290">
            <v>6</v>
          </cell>
          <cell r="K290">
            <v>16</v>
          </cell>
          <cell r="L290">
            <v>15</v>
          </cell>
          <cell r="M290">
            <v>11</v>
          </cell>
          <cell r="N290">
            <v>11</v>
          </cell>
          <cell r="O290">
            <v>10</v>
          </cell>
          <cell r="W290">
            <v>80</v>
          </cell>
          <cell r="X290">
            <v>69</v>
          </cell>
        </row>
        <row r="291">
          <cell r="A291">
            <v>130338222</v>
          </cell>
          <cell r="B291" t="str">
            <v>Public Ordinary</v>
          </cell>
          <cell r="C291" t="str">
            <v>Primary School</v>
          </cell>
          <cell r="D291" t="str">
            <v>CAPE WINELANDS</v>
          </cell>
          <cell r="E291" t="str">
            <v>7</v>
          </cell>
          <cell r="F291">
            <v>130338222</v>
          </cell>
          <cell r="G291" t="str">
            <v>NUYSTASIE NGK PRIM.</v>
          </cell>
          <cell r="I291">
            <v>16</v>
          </cell>
          <cell r="J291">
            <v>12</v>
          </cell>
          <cell r="K291">
            <v>12</v>
          </cell>
          <cell r="L291">
            <v>16</v>
          </cell>
          <cell r="M291">
            <v>20</v>
          </cell>
          <cell r="N291">
            <v>7</v>
          </cell>
          <cell r="O291">
            <v>13</v>
          </cell>
          <cell r="W291">
            <v>96</v>
          </cell>
          <cell r="X291">
            <v>80</v>
          </cell>
        </row>
        <row r="292">
          <cell r="A292">
            <v>130338249</v>
          </cell>
          <cell r="B292" t="str">
            <v>Public Ordinary</v>
          </cell>
          <cell r="C292" t="str">
            <v>Primary School</v>
          </cell>
          <cell r="D292" t="str">
            <v>CAPE WINELANDS</v>
          </cell>
          <cell r="E292" t="str">
            <v>7</v>
          </cell>
          <cell r="F292">
            <v>130338249</v>
          </cell>
          <cell r="G292" t="str">
            <v>OVERHEX NGK PRIM.</v>
          </cell>
          <cell r="I292">
            <v>53</v>
          </cell>
          <cell r="J292">
            <v>22</v>
          </cell>
          <cell r="K292">
            <v>37</v>
          </cell>
          <cell r="L292">
            <v>44</v>
          </cell>
          <cell r="M292">
            <v>51</v>
          </cell>
          <cell r="N292">
            <v>38</v>
          </cell>
          <cell r="O292">
            <v>33</v>
          </cell>
          <cell r="P292">
            <v>66</v>
          </cell>
          <cell r="W292">
            <v>344</v>
          </cell>
          <cell r="X292">
            <v>291</v>
          </cell>
        </row>
        <row r="293">
          <cell r="A293">
            <v>130338567</v>
          </cell>
          <cell r="B293" t="str">
            <v>Public Ordinary</v>
          </cell>
          <cell r="C293" t="str">
            <v>Primary School</v>
          </cell>
          <cell r="D293" t="str">
            <v>CAPE WINELANDS</v>
          </cell>
          <cell r="E293" t="str">
            <v>7</v>
          </cell>
          <cell r="F293">
            <v>130338567</v>
          </cell>
          <cell r="G293" t="str">
            <v>SCHERPENHEUWEL PRIM.</v>
          </cell>
          <cell r="I293">
            <v>26</v>
          </cell>
          <cell r="J293">
            <v>15</v>
          </cell>
          <cell r="K293">
            <v>13</v>
          </cell>
          <cell r="L293">
            <v>14</v>
          </cell>
          <cell r="M293">
            <v>11</v>
          </cell>
          <cell r="N293">
            <v>2</v>
          </cell>
          <cell r="O293">
            <v>9</v>
          </cell>
          <cell r="W293">
            <v>90</v>
          </cell>
          <cell r="X293">
            <v>64</v>
          </cell>
        </row>
        <row r="294">
          <cell r="A294">
            <v>130338729</v>
          </cell>
          <cell r="B294" t="str">
            <v>Public Ordinary</v>
          </cell>
          <cell r="C294" t="str">
            <v>Primary School</v>
          </cell>
          <cell r="D294" t="str">
            <v>CAPE WINELANDS</v>
          </cell>
          <cell r="E294" t="str">
            <v>7</v>
          </cell>
          <cell r="F294">
            <v>130338729</v>
          </cell>
          <cell r="G294" t="str">
            <v>LEIPZIG SSKV PRIM.</v>
          </cell>
          <cell r="I294">
            <v>11</v>
          </cell>
          <cell r="J294">
            <v>7</v>
          </cell>
          <cell r="K294">
            <v>11</v>
          </cell>
          <cell r="L294">
            <v>10</v>
          </cell>
          <cell r="M294">
            <v>12</v>
          </cell>
          <cell r="N294">
            <v>12</v>
          </cell>
          <cell r="O294">
            <v>6</v>
          </cell>
          <cell r="W294">
            <v>69</v>
          </cell>
          <cell r="X294">
            <v>58</v>
          </cell>
        </row>
        <row r="295">
          <cell r="A295">
            <v>117337692</v>
          </cell>
          <cell r="B295" t="str">
            <v>Public Ordinary</v>
          </cell>
          <cell r="C295" t="str">
            <v>Primary School</v>
          </cell>
          <cell r="D295" t="str">
            <v>CAPE WINELANDS</v>
          </cell>
          <cell r="E295" t="str">
            <v>8</v>
          </cell>
          <cell r="F295">
            <v>117337692</v>
          </cell>
          <cell r="G295" t="str">
            <v>MIDDELRIVIER PRIM.</v>
          </cell>
          <cell r="I295">
            <v>14</v>
          </cell>
          <cell r="J295">
            <v>16</v>
          </cell>
          <cell r="K295">
            <v>8</v>
          </cell>
          <cell r="L295">
            <v>7</v>
          </cell>
          <cell r="M295">
            <v>10</v>
          </cell>
          <cell r="N295">
            <v>9</v>
          </cell>
          <cell r="O295">
            <v>6</v>
          </cell>
          <cell r="W295">
            <v>70</v>
          </cell>
          <cell r="X295">
            <v>56</v>
          </cell>
        </row>
        <row r="296">
          <cell r="A296">
            <v>117337811</v>
          </cell>
          <cell r="B296" t="str">
            <v>Public Ordinary</v>
          </cell>
          <cell r="C296" t="str">
            <v>Primary School</v>
          </cell>
          <cell r="D296" t="str">
            <v>CAPE WINELANDS</v>
          </cell>
          <cell r="E296" t="str">
            <v>8</v>
          </cell>
          <cell r="F296">
            <v>117337811</v>
          </cell>
          <cell r="G296" t="str">
            <v>BRUINTJIESRIVIER EK PRIM.</v>
          </cell>
          <cell r="I296">
            <v>24</v>
          </cell>
          <cell r="J296">
            <v>20</v>
          </cell>
          <cell r="K296">
            <v>11</v>
          </cell>
          <cell r="L296">
            <v>15</v>
          </cell>
          <cell r="M296">
            <v>27</v>
          </cell>
          <cell r="N296">
            <v>11</v>
          </cell>
          <cell r="O296">
            <v>18</v>
          </cell>
          <cell r="P296">
            <v>22</v>
          </cell>
          <cell r="W296">
            <v>148</v>
          </cell>
          <cell r="X296">
            <v>124</v>
          </cell>
        </row>
        <row r="297">
          <cell r="A297">
            <v>117337838</v>
          </cell>
          <cell r="B297" t="str">
            <v>Public Ordinary</v>
          </cell>
          <cell r="C297" t="str">
            <v>Primary School</v>
          </cell>
          <cell r="D297" t="str">
            <v>CAPE WINELANDS</v>
          </cell>
          <cell r="E297" t="str">
            <v>8</v>
          </cell>
          <cell r="F297">
            <v>117337838</v>
          </cell>
          <cell r="G297" t="str">
            <v>WELVILLE EK PRIM.</v>
          </cell>
          <cell r="I297">
            <v>16</v>
          </cell>
          <cell r="J297">
            <v>10</v>
          </cell>
          <cell r="K297">
            <v>12</v>
          </cell>
          <cell r="L297">
            <v>11</v>
          </cell>
          <cell r="M297">
            <v>8</v>
          </cell>
          <cell r="N297">
            <v>6</v>
          </cell>
          <cell r="O297">
            <v>8</v>
          </cell>
          <cell r="W297">
            <v>71</v>
          </cell>
          <cell r="X297">
            <v>55</v>
          </cell>
        </row>
        <row r="298">
          <cell r="A298">
            <v>117337846</v>
          </cell>
          <cell r="B298" t="str">
            <v>Public Ordinary</v>
          </cell>
          <cell r="C298" t="str">
            <v>Primary School</v>
          </cell>
          <cell r="D298" t="str">
            <v>CAPE WINELANDS</v>
          </cell>
          <cell r="E298" t="str">
            <v>8</v>
          </cell>
          <cell r="F298">
            <v>117337846</v>
          </cell>
          <cell r="G298" t="str">
            <v>LEMOENSHOEK NGK PRIM.</v>
          </cell>
          <cell r="I298">
            <v>26</v>
          </cell>
          <cell r="J298">
            <v>12</v>
          </cell>
          <cell r="K298">
            <v>8</v>
          </cell>
          <cell r="L298">
            <v>14</v>
          </cell>
          <cell r="M298">
            <v>6</v>
          </cell>
          <cell r="N298">
            <v>4</v>
          </cell>
          <cell r="O298">
            <v>5</v>
          </cell>
          <cell r="W298">
            <v>75</v>
          </cell>
          <cell r="X298">
            <v>49</v>
          </cell>
        </row>
        <row r="299">
          <cell r="A299">
            <v>117338273</v>
          </cell>
          <cell r="B299" t="str">
            <v>Public Ordinary</v>
          </cell>
          <cell r="C299" t="str">
            <v>Primary School</v>
          </cell>
          <cell r="D299" t="str">
            <v>CAPE WINELANDS</v>
          </cell>
          <cell r="E299" t="str">
            <v>8</v>
          </cell>
          <cell r="F299">
            <v>117338273</v>
          </cell>
          <cell r="G299" t="str">
            <v>BOESMANSRIVIER NGK PRIM.</v>
          </cell>
          <cell r="I299">
            <v>24</v>
          </cell>
          <cell r="J299">
            <v>26</v>
          </cell>
          <cell r="K299">
            <v>24</v>
          </cell>
          <cell r="L299">
            <v>22</v>
          </cell>
          <cell r="M299">
            <v>33</v>
          </cell>
          <cell r="N299">
            <v>23</v>
          </cell>
          <cell r="O299">
            <v>19</v>
          </cell>
          <cell r="W299">
            <v>171</v>
          </cell>
          <cell r="X299">
            <v>147</v>
          </cell>
        </row>
        <row r="300">
          <cell r="A300">
            <v>117338303</v>
          </cell>
          <cell r="B300" t="str">
            <v>Public Ordinary</v>
          </cell>
          <cell r="C300" t="str">
            <v>Primary School</v>
          </cell>
          <cell r="D300" t="str">
            <v>CAPE WINELANDS</v>
          </cell>
          <cell r="E300" t="str">
            <v>8</v>
          </cell>
          <cell r="F300">
            <v>117338303</v>
          </cell>
          <cell r="G300" t="str">
            <v>MARAISDAL NGK PRIM.</v>
          </cell>
          <cell r="I300">
            <v>15</v>
          </cell>
          <cell r="J300">
            <v>20</v>
          </cell>
          <cell r="K300">
            <v>13</v>
          </cell>
          <cell r="L300">
            <v>11</v>
          </cell>
          <cell r="M300">
            <v>6</v>
          </cell>
          <cell r="N300">
            <v>7</v>
          </cell>
          <cell r="O300">
            <v>4</v>
          </cell>
          <cell r="W300">
            <v>76</v>
          </cell>
          <cell r="X300">
            <v>61</v>
          </cell>
        </row>
        <row r="301">
          <cell r="A301">
            <v>117338354</v>
          </cell>
          <cell r="B301" t="str">
            <v>Public Ordinary</v>
          </cell>
          <cell r="C301" t="str">
            <v>Primary School</v>
          </cell>
          <cell r="D301" t="str">
            <v>CAPE WINELANDS</v>
          </cell>
          <cell r="E301" t="str">
            <v>8</v>
          </cell>
          <cell r="F301">
            <v>117338354</v>
          </cell>
          <cell r="G301" t="str">
            <v>WABOOMSHEUWEL NGK PRIM.</v>
          </cell>
          <cell r="I301">
            <v>16</v>
          </cell>
          <cell r="J301">
            <v>14</v>
          </cell>
          <cell r="K301">
            <v>6</v>
          </cell>
          <cell r="L301">
            <v>9</v>
          </cell>
          <cell r="M301">
            <v>13</v>
          </cell>
          <cell r="N301">
            <v>6</v>
          </cell>
          <cell r="O301">
            <v>8</v>
          </cell>
          <cell r="P301">
            <v>11</v>
          </cell>
          <cell r="W301">
            <v>83</v>
          </cell>
          <cell r="X301">
            <v>67</v>
          </cell>
        </row>
        <row r="302">
          <cell r="A302">
            <v>117338435</v>
          </cell>
          <cell r="B302" t="str">
            <v>Public Ordinary</v>
          </cell>
          <cell r="C302" t="str">
            <v>Primary School</v>
          </cell>
          <cell r="D302" t="str">
            <v>CAPE WINELANDS</v>
          </cell>
          <cell r="E302" t="str">
            <v>8</v>
          </cell>
          <cell r="F302">
            <v>117338435</v>
          </cell>
          <cell r="G302" t="str">
            <v>GELUKSHOOP NGK PRIM.</v>
          </cell>
          <cell r="I302">
            <v>26</v>
          </cell>
          <cell r="J302">
            <v>20</v>
          </cell>
          <cell r="K302">
            <v>18</v>
          </cell>
          <cell r="L302">
            <v>15</v>
          </cell>
          <cell r="M302">
            <v>19</v>
          </cell>
          <cell r="N302">
            <v>16</v>
          </cell>
          <cell r="O302">
            <v>12</v>
          </cell>
          <cell r="W302">
            <v>126</v>
          </cell>
          <cell r="X302">
            <v>100</v>
          </cell>
        </row>
        <row r="303">
          <cell r="A303">
            <v>127309203</v>
          </cell>
          <cell r="B303" t="str">
            <v>Public Ordinary</v>
          </cell>
          <cell r="C303" t="str">
            <v>Primary School</v>
          </cell>
          <cell r="D303" t="str">
            <v>CAPE WINELANDS</v>
          </cell>
          <cell r="E303" t="str">
            <v>8</v>
          </cell>
          <cell r="F303">
            <v>127309203</v>
          </cell>
          <cell r="G303" t="str">
            <v>ASHTON LS.</v>
          </cell>
          <cell r="H303">
            <v>16</v>
          </cell>
          <cell r="I303">
            <v>21</v>
          </cell>
          <cell r="J303">
            <v>24</v>
          </cell>
          <cell r="K303">
            <v>28</v>
          </cell>
          <cell r="L303">
            <v>25</v>
          </cell>
          <cell r="M303">
            <v>25</v>
          </cell>
          <cell r="N303">
            <v>16</v>
          </cell>
          <cell r="O303">
            <v>28</v>
          </cell>
          <cell r="P303">
            <v>17</v>
          </cell>
          <cell r="W303">
            <v>200</v>
          </cell>
          <cell r="X303">
            <v>163</v>
          </cell>
        </row>
        <row r="304">
          <cell r="A304">
            <v>127309298</v>
          </cell>
          <cell r="B304" t="str">
            <v>Public Ordinary</v>
          </cell>
          <cell r="C304" t="str">
            <v>Primary School</v>
          </cell>
          <cell r="D304" t="str">
            <v>CAPE WINELANDS</v>
          </cell>
          <cell r="E304" t="str">
            <v>8</v>
          </cell>
          <cell r="F304">
            <v>127309298</v>
          </cell>
          <cell r="G304" t="str">
            <v>MONTAGU LS.</v>
          </cell>
          <cell r="J304">
            <v>49</v>
          </cell>
          <cell r="K304">
            <v>58</v>
          </cell>
          <cell r="L304">
            <v>42</v>
          </cell>
          <cell r="M304">
            <v>45</v>
          </cell>
          <cell r="N304">
            <v>39</v>
          </cell>
          <cell r="O304">
            <v>47</v>
          </cell>
          <cell r="P304">
            <v>48</v>
          </cell>
          <cell r="W304">
            <v>328</v>
          </cell>
          <cell r="X304">
            <v>328</v>
          </cell>
        </row>
        <row r="305">
          <cell r="A305">
            <v>127330167</v>
          </cell>
          <cell r="B305" t="str">
            <v>Public Ordinary</v>
          </cell>
          <cell r="C305" t="str">
            <v>Primary School</v>
          </cell>
          <cell r="D305" t="str">
            <v>CAPE WINELANDS</v>
          </cell>
          <cell r="E305" t="str">
            <v>8</v>
          </cell>
          <cell r="F305">
            <v>127330167</v>
          </cell>
          <cell r="G305" t="str">
            <v>H. VENTER PRIM.</v>
          </cell>
          <cell r="I305">
            <v>117</v>
          </cell>
          <cell r="J305">
            <v>142</v>
          </cell>
          <cell r="K305">
            <v>138</v>
          </cell>
          <cell r="L305">
            <v>151</v>
          </cell>
          <cell r="M305">
            <v>143</v>
          </cell>
          <cell r="N305">
            <v>118</v>
          </cell>
          <cell r="O305">
            <v>143</v>
          </cell>
          <cell r="P305">
            <v>120</v>
          </cell>
          <cell r="V305">
            <v>12</v>
          </cell>
          <cell r="W305">
            <v>1084</v>
          </cell>
          <cell r="X305">
            <v>967</v>
          </cell>
        </row>
        <row r="306">
          <cell r="A306">
            <v>127330892</v>
          </cell>
          <cell r="B306" t="str">
            <v>Public Ordinary</v>
          </cell>
          <cell r="C306" t="str">
            <v>Primary School</v>
          </cell>
          <cell r="D306" t="str">
            <v>CAPE WINELANDS</v>
          </cell>
          <cell r="E306" t="str">
            <v>8</v>
          </cell>
          <cell r="F306">
            <v>127330892</v>
          </cell>
          <cell r="G306" t="str">
            <v>KEEROM SSKV PRIM.</v>
          </cell>
          <cell r="J306">
            <v>1</v>
          </cell>
          <cell r="K306">
            <v>2</v>
          </cell>
          <cell r="L306">
            <v>4</v>
          </cell>
          <cell r="M306">
            <v>3</v>
          </cell>
          <cell r="N306">
            <v>3</v>
          </cell>
          <cell r="P306">
            <v>2</v>
          </cell>
          <cell r="W306">
            <v>15</v>
          </cell>
          <cell r="X306">
            <v>15</v>
          </cell>
        </row>
        <row r="307">
          <cell r="A307">
            <v>127337404</v>
          </cell>
          <cell r="B307" t="str">
            <v>Public Ordinary</v>
          </cell>
          <cell r="C307" t="str">
            <v>Primary School</v>
          </cell>
          <cell r="D307" t="str">
            <v>CAPE WINELANDS</v>
          </cell>
          <cell r="E307" t="str">
            <v>8</v>
          </cell>
          <cell r="F307">
            <v>127337404</v>
          </cell>
          <cell r="G307" t="str">
            <v>BADEN NGK PRIM.</v>
          </cell>
          <cell r="H307">
            <v>10</v>
          </cell>
          <cell r="I307">
            <v>10</v>
          </cell>
          <cell r="J307">
            <v>5</v>
          </cell>
          <cell r="K307">
            <v>9</v>
          </cell>
          <cell r="L307">
            <v>9</v>
          </cell>
          <cell r="M307">
            <v>5</v>
          </cell>
          <cell r="N307">
            <v>1</v>
          </cell>
          <cell r="O307">
            <v>1</v>
          </cell>
          <cell r="W307">
            <v>50</v>
          </cell>
          <cell r="X307">
            <v>30</v>
          </cell>
        </row>
        <row r="308">
          <cell r="A308">
            <v>127337412</v>
          </cell>
          <cell r="B308" t="str">
            <v>Public Ordinary</v>
          </cell>
          <cell r="C308" t="str">
            <v>Primary School</v>
          </cell>
          <cell r="D308" t="str">
            <v>CAPE WINELANDS</v>
          </cell>
          <cell r="E308" t="str">
            <v>8</v>
          </cell>
          <cell r="F308">
            <v>127337412</v>
          </cell>
          <cell r="G308" t="str">
            <v>FRANSIE DU TOIT NGK PRIM.</v>
          </cell>
          <cell r="H308">
            <v>4</v>
          </cell>
          <cell r="I308">
            <v>7</v>
          </cell>
          <cell r="J308">
            <v>5</v>
          </cell>
          <cell r="K308">
            <v>7</v>
          </cell>
          <cell r="L308">
            <v>5</v>
          </cell>
          <cell r="M308">
            <v>6</v>
          </cell>
          <cell r="N308">
            <v>7</v>
          </cell>
          <cell r="O308">
            <v>4</v>
          </cell>
          <cell r="W308">
            <v>45</v>
          </cell>
          <cell r="X308">
            <v>34</v>
          </cell>
        </row>
        <row r="309">
          <cell r="A309">
            <v>127337447</v>
          </cell>
          <cell r="B309" t="str">
            <v>Public Ordinary</v>
          </cell>
          <cell r="C309" t="str">
            <v>Primary School</v>
          </cell>
          <cell r="D309" t="str">
            <v>CAPE WINELANDS</v>
          </cell>
          <cell r="E309" t="str">
            <v>8</v>
          </cell>
          <cell r="F309">
            <v>127337447</v>
          </cell>
          <cell r="G309" t="str">
            <v>A.F. KRIEL VGK PRIM.</v>
          </cell>
          <cell r="I309">
            <v>11</v>
          </cell>
          <cell r="J309">
            <v>7</v>
          </cell>
          <cell r="K309">
            <v>7</v>
          </cell>
          <cell r="L309">
            <v>10</v>
          </cell>
          <cell r="M309">
            <v>6</v>
          </cell>
          <cell r="N309">
            <v>5</v>
          </cell>
          <cell r="O309">
            <v>7</v>
          </cell>
          <cell r="W309">
            <v>53</v>
          </cell>
          <cell r="X309">
            <v>42</v>
          </cell>
        </row>
        <row r="310">
          <cell r="A310">
            <v>127337471</v>
          </cell>
          <cell r="B310" t="str">
            <v>Public Ordinary</v>
          </cell>
          <cell r="C310" t="str">
            <v>Primary School</v>
          </cell>
          <cell r="D310" t="str">
            <v>CAPE WINELANDS</v>
          </cell>
          <cell r="E310" t="str">
            <v>8</v>
          </cell>
          <cell r="F310">
            <v>127337471</v>
          </cell>
          <cell r="G310" t="str">
            <v>RIETVLEI NR 1 EK PRIM. (MONTAGU)</v>
          </cell>
          <cell r="H310">
            <v>2</v>
          </cell>
          <cell r="I310">
            <v>8</v>
          </cell>
          <cell r="J310">
            <v>9</v>
          </cell>
          <cell r="K310">
            <v>7</v>
          </cell>
          <cell r="L310">
            <v>6</v>
          </cell>
          <cell r="M310">
            <v>13</v>
          </cell>
          <cell r="N310">
            <v>7</v>
          </cell>
          <cell r="O310">
            <v>7</v>
          </cell>
          <cell r="W310">
            <v>59</v>
          </cell>
          <cell r="X310">
            <v>49</v>
          </cell>
        </row>
        <row r="311">
          <cell r="A311">
            <v>127337528</v>
          </cell>
          <cell r="B311" t="str">
            <v>Public Ordinary</v>
          </cell>
          <cell r="C311" t="str">
            <v>Primary School</v>
          </cell>
          <cell r="D311" t="str">
            <v>CAPE WINELANDS</v>
          </cell>
          <cell r="E311" t="str">
            <v>8</v>
          </cell>
          <cell r="F311">
            <v>127337528</v>
          </cell>
          <cell r="G311" t="str">
            <v>CONCORDIA NGK PRIM.</v>
          </cell>
          <cell r="I311">
            <v>19</v>
          </cell>
          <cell r="J311">
            <v>15</v>
          </cell>
          <cell r="K311">
            <v>23</v>
          </cell>
          <cell r="L311">
            <v>15</v>
          </cell>
          <cell r="M311">
            <v>10</v>
          </cell>
          <cell r="N311">
            <v>18</v>
          </cell>
          <cell r="O311">
            <v>8</v>
          </cell>
          <cell r="P311">
            <v>19</v>
          </cell>
          <cell r="V311">
            <v>11</v>
          </cell>
          <cell r="W311">
            <v>138</v>
          </cell>
          <cell r="X311">
            <v>119</v>
          </cell>
        </row>
        <row r="312">
          <cell r="A312">
            <v>127337536</v>
          </cell>
          <cell r="B312" t="str">
            <v>Public Ordinary</v>
          </cell>
          <cell r="C312" t="str">
            <v>Primary School</v>
          </cell>
          <cell r="D312" t="str">
            <v>CAPE WINELANDS</v>
          </cell>
          <cell r="E312" t="str">
            <v>8</v>
          </cell>
          <cell r="F312">
            <v>127337536</v>
          </cell>
          <cell r="G312" t="str">
            <v>KEISIE VGK PRIM.</v>
          </cell>
          <cell r="I312">
            <v>22</v>
          </cell>
          <cell r="J312">
            <v>15</v>
          </cell>
          <cell r="K312">
            <v>19</v>
          </cell>
          <cell r="L312">
            <v>16</v>
          </cell>
          <cell r="M312">
            <v>13</v>
          </cell>
          <cell r="N312">
            <v>14</v>
          </cell>
          <cell r="O312">
            <v>14</v>
          </cell>
          <cell r="P312">
            <v>16</v>
          </cell>
          <cell r="W312">
            <v>129</v>
          </cell>
          <cell r="X312">
            <v>107</v>
          </cell>
        </row>
        <row r="313">
          <cell r="A313">
            <v>127337544</v>
          </cell>
          <cell r="B313" t="str">
            <v>Public Ordinary</v>
          </cell>
          <cell r="C313" t="str">
            <v>Primary School</v>
          </cell>
          <cell r="D313" t="str">
            <v>CAPE WINELANDS</v>
          </cell>
          <cell r="E313" t="str">
            <v>8</v>
          </cell>
          <cell r="F313">
            <v>127337544</v>
          </cell>
          <cell r="G313" t="str">
            <v>G.B. BATT NGK PRIM.</v>
          </cell>
          <cell r="I313">
            <v>17</v>
          </cell>
          <cell r="J313">
            <v>10</v>
          </cell>
          <cell r="K313">
            <v>7</v>
          </cell>
          <cell r="L313">
            <v>8</v>
          </cell>
          <cell r="M313">
            <v>3</v>
          </cell>
          <cell r="N313">
            <v>6</v>
          </cell>
          <cell r="O313">
            <v>2</v>
          </cell>
          <cell r="W313">
            <v>53</v>
          </cell>
          <cell r="X313">
            <v>36</v>
          </cell>
        </row>
        <row r="314">
          <cell r="A314">
            <v>127337552</v>
          </cell>
          <cell r="B314" t="str">
            <v>Public Ordinary</v>
          </cell>
          <cell r="C314" t="str">
            <v>Primary School</v>
          </cell>
          <cell r="D314" t="str">
            <v>CAPE WINELANDS</v>
          </cell>
          <cell r="E314" t="str">
            <v>8</v>
          </cell>
          <cell r="F314">
            <v>127337552</v>
          </cell>
          <cell r="G314" t="str">
            <v>PIETERSFONTEIN NGK PRIM.</v>
          </cell>
          <cell r="I314">
            <v>8</v>
          </cell>
          <cell r="J314">
            <v>7</v>
          </cell>
          <cell r="K314">
            <v>5</v>
          </cell>
          <cell r="L314">
            <v>4</v>
          </cell>
          <cell r="M314">
            <v>5</v>
          </cell>
          <cell r="N314">
            <v>3</v>
          </cell>
          <cell r="O314">
            <v>4</v>
          </cell>
          <cell r="W314">
            <v>36</v>
          </cell>
          <cell r="X314">
            <v>28</v>
          </cell>
        </row>
        <row r="315">
          <cell r="A315">
            <v>127338656</v>
          </cell>
          <cell r="B315" t="str">
            <v>Public Ordinary</v>
          </cell>
          <cell r="C315" t="str">
            <v>Primary School</v>
          </cell>
          <cell r="D315" t="str">
            <v>CAPE WINELANDS</v>
          </cell>
          <cell r="E315" t="str">
            <v>8</v>
          </cell>
          <cell r="F315">
            <v>127338656</v>
          </cell>
          <cell r="G315" t="str">
            <v>WARDIA VGK PRIM.</v>
          </cell>
          <cell r="H315">
            <v>10</v>
          </cell>
          <cell r="I315">
            <v>8</v>
          </cell>
          <cell r="J315">
            <v>13</v>
          </cell>
          <cell r="K315">
            <v>11</v>
          </cell>
          <cell r="L315">
            <v>7</v>
          </cell>
          <cell r="M315">
            <v>14</v>
          </cell>
          <cell r="N315">
            <v>9</v>
          </cell>
          <cell r="O315">
            <v>4</v>
          </cell>
          <cell r="W315">
            <v>76</v>
          </cell>
          <cell r="X315">
            <v>58</v>
          </cell>
        </row>
        <row r="316">
          <cell r="A316">
            <v>127338826</v>
          </cell>
          <cell r="B316" t="str">
            <v>Public Ordinary</v>
          </cell>
          <cell r="C316" t="str">
            <v>Primary School</v>
          </cell>
          <cell r="D316" t="str">
            <v>CAPE WINELANDS</v>
          </cell>
          <cell r="E316" t="str">
            <v>8</v>
          </cell>
          <cell r="F316">
            <v>127338826</v>
          </cell>
          <cell r="G316" t="str">
            <v>STOCKWELL NGK PRIM.</v>
          </cell>
          <cell r="I316">
            <v>25</v>
          </cell>
          <cell r="J316">
            <v>27</v>
          </cell>
          <cell r="K316">
            <v>22</v>
          </cell>
          <cell r="L316">
            <v>10</v>
          </cell>
          <cell r="M316">
            <v>18</v>
          </cell>
          <cell r="N316">
            <v>12</v>
          </cell>
          <cell r="O316">
            <v>7</v>
          </cell>
          <cell r="W316">
            <v>121</v>
          </cell>
          <cell r="X316">
            <v>96</v>
          </cell>
        </row>
        <row r="317">
          <cell r="A317">
            <v>127338850</v>
          </cell>
          <cell r="B317" t="str">
            <v>Public Ordinary</v>
          </cell>
          <cell r="C317" t="str">
            <v>Primary School</v>
          </cell>
          <cell r="D317" t="str">
            <v>CAPE WINELANDS</v>
          </cell>
          <cell r="E317" t="str">
            <v>8</v>
          </cell>
          <cell r="F317">
            <v>127338850</v>
          </cell>
          <cell r="G317" t="str">
            <v>RIETVLEI NR 2 NGK PRIM.</v>
          </cell>
          <cell r="I317">
            <v>12</v>
          </cell>
          <cell r="J317">
            <v>8</v>
          </cell>
          <cell r="K317">
            <v>8</v>
          </cell>
          <cell r="L317">
            <v>4</v>
          </cell>
          <cell r="M317">
            <v>5</v>
          </cell>
          <cell r="N317">
            <v>7</v>
          </cell>
          <cell r="O317">
            <v>1</v>
          </cell>
          <cell r="W317">
            <v>45</v>
          </cell>
          <cell r="X317">
            <v>33</v>
          </cell>
        </row>
        <row r="318">
          <cell r="A318">
            <v>128330299</v>
          </cell>
          <cell r="B318" t="str">
            <v>Public Ordinary</v>
          </cell>
          <cell r="C318" t="str">
            <v>Primary School</v>
          </cell>
          <cell r="D318" t="str">
            <v>CAPE WINELANDS</v>
          </cell>
          <cell r="E318" t="str">
            <v>8</v>
          </cell>
          <cell r="F318">
            <v>128330299</v>
          </cell>
          <cell r="G318" t="str">
            <v>KLAASVOOGDS PRIM.</v>
          </cell>
          <cell r="I318">
            <v>36</v>
          </cell>
          <cell r="J318">
            <v>36</v>
          </cell>
          <cell r="K318">
            <v>26</v>
          </cell>
          <cell r="L318">
            <v>22</v>
          </cell>
          <cell r="M318">
            <v>21</v>
          </cell>
          <cell r="N318">
            <v>17</v>
          </cell>
          <cell r="O318">
            <v>11</v>
          </cell>
          <cell r="P318">
            <v>18</v>
          </cell>
          <cell r="W318">
            <v>187</v>
          </cell>
          <cell r="X318">
            <v>151</v>
          </cell>
        </row>
        <row r="319">
          <cell r="A319">
            <v>128330868</v>
          </cell>
          <cell r="B319" t="str">
            <v>Public Ordinary</v>
          </cell>
          <cell r="C319" t="str">
            <v>Primary School</v>
          </cell>
          <cell r="D319" t="str">
            <v>CAPE WINELANDS</v>
          </cell>
          <cell r="E319" t="str">
            <v>8</v>
          </cell>
          <cell r="F319">
            <v>128330868</v>
          </cell>
          <cell r="G319" t="str">
            <v>GOUDMYN PRIM.</v>
          </cell>
          <cell r="H319">
            <v>5</v>
          </cell>
          <cell r="I319">
            <v>12</v>
          </cell>
          <cell r="J319">
            <v>1</v>
          </cell>
          <cell r="K319">
            <v>8</v>
          </cell>
          <cell r="L319">
            <v>4</v>
          </cell>
          <cell r="M319">
            <v>2</v>
          </cell>
          <cell r="N319">
            <v>6</v>
          </cell>
          <cell r="O319">
            <v>6</v>
          </cell>
          <cell r="P319">
            <v>9</v>
          </cell>
          <cell r="W319">
            <v>53</v>
          </cell>
          <cell r="X319">
            <v>36</v>
          </cell>
        </row>
        <row r="320">
          <cell r="A320">
            <v>128337420</v>
          </cell>
          <cell r="B320" t="str">
            <v>Public Ordinary</v>
          </cell>
          <cell r="C320" t="str">
            <v>Primary School</v>
          </cell>
          <cell r="D320" t="str">
            <v>CAPE WINELANDS</v>
          </cell>
          <cell r="E320" t="str">
            <v>8</v>
          </cell>
          <cell r="F320">
            <v>128337420</v>
          </cell>
          <cell r="G320" t="str">
            <v>TALANA NGK PRIM.</v>
          </cell>
          <cell r="I320">
            <v>11</v>
          </cell>
          <cell r="J320">
            <v>9</v>
          </cell>
          <cell r="K320">
            <v>12</v>
          </cell>
          <cell r="L320">
            <v>4</v>
          </cell>
          <cell r="M320">
            <v>7</v>
          </cell>
          <cell r="N320">
            <v>4</v>
          </cell>
          <cell r="O320">
            <v>7</v>
          </cell>
          <cell r="W320">
            <v>54</v>
          </cell>
          <cell r="X320">
            <v>43</v>
          </cell>
        </row>
        <row r="321">
          <cell r="A321">
            <v>128337501</v>
          </cell>
          <cell r="B321" t="str">
            <v>Public Ordinary</v>
          </cell>
          <cell r="C321" t="str">
            <v>Primary School</v>
          </cell>
          <cell r="D321" t="str">
            <v>CAPE WINELANDS</v>
          </cell>
          <cell r="E321" t="str">
            <v>8</v>
          </cell>
          <cell r="F321">
            <v>128337501</v>
          </cell>
          <cell r="G321" t="str">
            <v>PROSPECT NGK PRIM.</v>
          </cell>
          <cell r="H321">
            <v>14</v>
          </cell>
          <cell r="I321">
            <v>24</v>
          </cell>
          <cell r="J321">
            <v>29</v>
          </cell>
          <cell r="K321">
            <v>25</v>
          </cell>
          <cell r="L321">
            <v>23</v>
          </cell>
          <cell r="M321">
            <v>31</v>
          </cell>
          <cell r="N321">
            <v>28</v>
          </cell>
          <cell r="O321">
            <v>17</v>
          </cell>
          <cell r="P321">
            <v>11</v>
          </cell>
          <cell r="W321">
            <v>202</v>
          </cell>
          <cell r="X321">
            <v>164</v>
          </cell>
        </row>
        <row r="322">
          <cell r="A322">
            <v>128338281</v>
          </cell>
          <cell r="B322" t="str">
            <v>Public Ordinary</v>
          </cell>
          <cell r="C322" t="str">
            <v>Primary School</v>
          </cell>
          <cell r="D322" t="str">
            <v>CAPE WINELANDS</v>
          </cell>
          <cell r="E322" t="str">
            <v>8</v>
          </cell>
          <cell r="F322">
            <v>128338281</v>
          </cell>
          <cell r="G322" t="str">
            <v>WAKKERSTROOM-OOS NGK PRIM.</v>
          </cell>
          <cell r="I322">
            <v>14</v>
          </cell>
          <cell r="J322">
            <v>8</v>
          </cell>
          <cell r="K322">
            <v>17</v>
          </cell>
          <cell r="L322">
            <v>10</v>
          </cell>
          <cell r="M322">
            <v>11</v>
          </cell>
          <cell r="N322">
            <v>5</v>
          </cell>
          <cell r="O322">
            <v>10</v>
          </cell>
          <cell r="W322">
            <v>75</v>
          </cell>
          <cell r="X322">
            <v>61</v>
          </cell>
        </row>
        <row r="323">
          <cell r="A323">
            <v>116330388</v>
          </cell>
          <cell r="B323" t="str">
            <v>Public Ordinary</v>
          </cell>
          <cell r="C323" t="str">
            <v>Primary School</v>
          </cell>
          <cell r="D323" t="str">
            <v>EDEN AND CENTRAL KAROO</v>
          </cell>
          <cell r="E323" t="str">
            <v>1</v>
          </cell>
          <cell r="F323">
            <v>116330388</v>
          </cell>
          <cell r="G323" t="str">
            <v>DE WAALVILLE PRIM.</v>
          </cell>
          <cell r="I323">
            <v>98</v>
          </cell>
          <cell r="J323">
            <v>157</v>
          </cell>
          <cell r="K323">
            <v>162</v>
          </cell>
          <cell r="L323">
            <v>129</v>
          </cell>
          <cell r="M323">
            <v>151</v>
          </cell>
          <cell r="N323">
            <v>117</v>
          </cell>
          <cell r="O323">
            <v>105</v>
          </cell>
          <cell r="P323">
            <v>136</v>
          </cell>
          <cell r="V323">
            <v>16</v>
          </cell>
          <cell r="W323">
            <v>1071</v>
          </cell>
          <cell r="X323">
            <v>973</v>
          </cell>
        </row>
        <row r="324">
          <cell r="A324">
            <v>116337145</v>
          </cell>
          <cell r="B324" t="str">
            <v>Public Ordinary</v>
          </cell>
          <cell r="C324" t="str">
            <v>Primary School</v>
          </cell>
          <cell r="D324" t="str">
            <v>EDEN AND CENTRAL KAROO</v>
          </cell>
          <cell r="E324" t="str">
            <v>1</v>
          </cell>
          <cell r="F324">
            <v>116337145</v>
          </cell>
          <cell r="G324" t="str">
            <v>KROMBEKSRIVIER NGK PRIM.</v>
          </cell>
          <cell r="J324">
            <v>6</v>
          </cell>
          <cell r="K324">
            <v>8</v>
          </cell>
          <cell r="L324">
            <v>4</v>
          </cell>
          <cell r="M324">
            <v>6</v>
          </cell>
          <cell r="N324">
            <v>2</v>
          </cell>
          <cell r="O324">
            <v>3</v>
          </cell>
          <cell r="W324">
            <v>29</v>
          </cell>
          <cell r="X324">
            <v>29</v>
          </cell>
        </row>
        <row r="325">
          <cell r="A325">
            <v>116337242</v>
          </cell>
          <cell r="B325" t="str">
            <v>Public Ordinary</v>
          </cell>
          <cell r="C325" t="str">
            <v>Primary School</v>
          </cell>
          <cell r="D325" t="str">
            <v>EDEN AND CENTRAL KAROO</v>
          </cell>
          <cell r="E325" t="str">
            <v>1</v>
          </cell>
          <cell r="F325">
            <v>116337242</v>
          </cell>
          <cell r="G325" t="str">
            <v>VONDELING NAK PRIM.</v>
          </cell>
          <cell r="J325">
            <v>15</v>
          </cell>
          <cell r="K325">
            <v>13</v>
          </cell>
          <cell r="L325">
            <v>14</v>
          </cell>
          <cell r="M325">
            <v>21</v>
          </cell>
          <cell r="N325">
            <v>12</v>
          </cell>
          <cell r="O325">
            <v>16</v>
          </cell>
          <cell r="P325">
            <v>12</v>
          </cell>
          <cell r="W325">
            <v>103</v>
          </cell>
          <cell r="X325">
            <v>103</v>
          </cell>
        </row>
        <row r="326">
          <cell r="A326">
            <v>120109220</v>
          </cell>
          <cell r="B326" t="str">
            <v>Public Ordinary</v>
          </cell>
          <cell r="C326" t="str">
            <v>Primary School</v>
          </cell>
          <cell r="D326" t="str">
            <v>EDEN AND CENTRAL KAROO</v>
          </cell>
          <cell r="E326" t="str">
            <v>1</v>
          </cell>
          <cell r="F326">
            <v>120109220</v>
          </cell>
          <cell r="G326" t="str">
            <v>BUFFELSFONTEIN LS.</v>
          </cell>
          <cell r="I326">
            <v>8</v>
          </cell>
          <cell r="J326">
            <v>5</v>
          </cell>
          <cell r="K326">
            <v>5</v>
          </cell>
          <cell r="L326">
            <v>7</v>
          </cell>
          <cell r="M326">
            <v>6</v>
          </cell>
          <cell r="N326">
            <v>2</v>
          </cell>
          <cell r="O326">
            <v>4</v>
          </cell>
          <cell r="P326">
            <v>7</v>
          </cell>
          <cell r="W326">
            <v>44</v>
          </cell>
          <cell r="X326">
            <v>36</v>
          </cell>
        </row>
        <row r="327">
          <cell r="A327">
            <v>120109262</v>
          </cell>
          <cell r="B327" t="str">
            <v>Public Ordinary</v>
          </cell>
          <cell r="C327" t="str">
            <v>Primary School</v>
          </cell>
          <cell r="D327" t="str">
            <v>EDEN AND CENTRAL KAROO</v>
          </cell>
          <cell r="E327" t="str">
            <v>1</v>
          </cell>
          <cell r="F327">
            <v>120109262</v>
          </cell>
          <cell r="G327" t="str">
            <v>HERBERTSDALE LS.</v>
          </cell>
          <cell r="I327">
            <v>10</v>
          </cell>
          <cell r="J327">
            <v>26</v>
          </cell>
          <cell r="K327">
            <v>23</v>
          </cell>
          <cell r="L327">
            <v>17</v>
          </cell>
          <cell r="M327">
            <v>34</v>
          </cell>
          <cell r="N327">
            <v>16</v>
          </cell>
          <cell r="O327">
            <v>15</v>
          </cell>
          <cell r="P327">
            <v>20</v>
          </cell>
          <cell r="W327">
            <v>161</v>
          </cell>
          <cell r="X327">
            <v>151</v>
          </cell>
        </row>
        <row r="328">
          <cell r="A328">
            <v>120356565</v>
          </cell>
          <cell r="B328" t="str">
            <v>Public Ordinary</v>
          </cell>
          <cell r="C328" t="str">
            <v>Primary School</v>
          </cell>
          <cell r="D328" t="str">
            <v>EDEN AND CENTRAL KAROO</v>
          </cell>
          <cell r="E328" t="str">
            <v>1</v>
          </cell>
          <cell r="F328">
            <v>120356565</v>
          </cell>
          <cell r="G328" t="str">
            <v>VLEESBAAI NGK PRIM.</v>
          </cell>
          <cell r="J328">
            <v>4</v>
          </cell>
          <cell r="K328">
            <v>6</v>
          </cell>
          <cell r="L328">
            <v>3</v>
          </cell>
          <cell r="M328">
            <v>3</v>
          </cell>
          <cell r="N328">
            <v>4</v>
          </cell>
          <cell r="O328">
            <v>3</v>
          </cell>
          <cell r="W328">
            <v>23</v>
          </cell>
          <cell r="X328">
            <v>23</v>
          </cell>
        </row>
        <row r="329">
          <cell r="A329">
            <v>121109217</v>
          </cell>
          <cell r="B329" t="str">
            <v>Public Ordinary</v>
          </cell>
          <cell r="C329" t="str">
            <v>Primary School</v>
          </cell>
          <cell r="D329" t="str">
            <v>EDEN AND CENTRAL KAROO</v>
          </cell>
          <cell r="E329" t="str">
            <v>1</v>
          </cell>
          <cell r="F329">
            <v>121109217</v>
          </cell>
          <cell r="G329" t="str">
            <v>BERTIE BARNARD LS.</v>
          </cell>
          <cell r="I329">
            <v>23</v>
          </cell>
          <cell r="J329">
            <v>25</v>
          </cell>
          <cell r="K329">
            <v>28</v>
          </cell>
          <cell r="L329">
            <v>37</v>
          </cell>
          <cell r="M329">
            <v>29</v>
          </cell>
          <cell r="N329">
            <v>29</v>
          </cell>
          <cell r="O329">
            <v>24</v>
          </cell>
          <cell r="P329">
            <v>27</v>
          </cell>
          <cell r="V329">
            <v>11</v>
          </cell>
          <cell r="W329">
            <v>233</v>
          </cell>
          <cell r="X329">
            <v>210</v>
          </cell>
        </row>
        <row r="330">
          <cell r="A330">
            <v>121109342</v>
          </cell>
          <cell r="B330" t="str">
            <v>Public Ordinary</v>
          </cell>
          <cell r="C330" t="str">
            <v>Primary School</v>
          </cell>
          <cell r="D330" t="str">
            <v>EDEN AND CENTRAL KAROO</v>
          </cell>
          <cell r="E330" t="str">
            <v>1</v>
          </cell>
          <cell r="F330">
            <v>121109342</v>
          </cell>
          <cell r="G330" t="str">
            <v>VOLSCHENK LS.</v>
          </cell>
          <cell r="J330">
            <v>61</v>
          </cell>
          <cell r="K330">
            <v>48</v>
          </cell>
          <cell r="L330">
            <v>62</v>
          </cell>
          <cell r="M330">
            <v>37</v>
          </cell>
          <cell r="N330">
            <v>57</v>
          </cell>
          <cell r="O330">
            <v>59</v>
          </cell>
          <cell r="P330">
            <v>69</v>
          </cell>
          <cell r="V330">
            <v>13</v>
          </cell>
          <cell r="W330">
            <v>406</v>
          </cell>
          <cell r="X330">
            <v>406</v>
          </cell>
        </row>
        <row r="331">
          <cell r="A331">
            <v>121350095</v>
          </cell>
          <cell r="B331" t="str">
            <v>Public Ordinary</v>
          </cell>
          <cell r="C331" t="str">
            <v>Primary School</v>
          </cell>
          <cell r="D331" t="str">
            <v>EDEN AND CENTRAL KAROO</v>
          </cell>
          <cell r="E331" t="str">
            <v>1</v>
          </cell>
          <cell r="F331">
            <v>121350095</v>
          </cell>
          <cell r="G331" t="str">
            <v>PANORAMA PRIM. (RIVERSDAL)</v>
          </cell>
          <cell r="I331">
            <v>113</v>
          </cell>
          <cell r="J331">
            <v>134</v>
          </cell>
          <cell r="K331">
            <v>156</v>
          </cell>
          <cell r="L331">
            <v>128</v>
          </cell>
          <cell r="M331">
            <v>144</v>
          </cell>
          <cell r="N331">
            <v>146</v>
          </cell>
          <cell r="O331">
            <v>124</v>
          </cell>
          <cell r="P331">
            <v>194</v>
          </cell>
          <cell r="W331">
            <v>1139</v>
          </cell>
          <cell r="X331">
            <v>1026</v>
          </cell>
        </row>
        <row r="332">
          <cell r="A332">
            <v>121350214</v>
          </cell>
          <cell r="B332" t="str">
            <v>Public Ordinary</v>
          </cell>
          <cell r="C332" t="str">
            <v>Primary School</v>
          </cell>
          <cell r="D332" t="str">
            <v>EDEN AND CENTRAL KAROO</v>
          </cell>
          <cell r="E332" t="str">
            <v>1</v>
          </cell>
          <cell r="F332">
            <v>121350214</v>
          </cell>
          <cell r="G332" t="str">
            <v>VOORWAARTS PRIM.</v>
          </cell>
          <cell r="I332">
            <v>89</v>
          </cell>
          <cell r="J332">
            <v>78</v>
          </cell>
          <cell r="K332">
            <v>91</v>
          </cell>
          <cell r="L332">
            <v>60</v>
          </cell>
          <cell r="M332">
            <v>74</v>
          </cell>
          <cell r="N332">
            <v>49</v>
          </cell>
          <cell r="O332">
            <v>54</v>
          </cell>
          <cell r="P332">
            <v>57</v>
          </cell>
          <cell r="W332">
            <v>552</v>
          </cell>
          <cell r="X332">
            <v>463</v>
          </cell>
        </row>
        <row r="333">
          <cell r="A333">
            <v>121350281</v>
          </cell>
          <cell r="B333" t="str">
            <v>Public Ordinary</v>
          </cell>
          <cell r="C333" t="str">
            <v>Primary School</v>
          </cell>
          <cell r="D333" t="str">
            <v>EDEN AND CENTRAL KAROO</v>
          </cell>
          <cell r="E333" t="str">
            <v>1</v>
          </cell>
          <cell r="F333">
            <v>121350281</v>
          </cell>
          <cell r="G333" t="str">
            <v>MOLENRIVIER PRIM.</v>
          </cell>
          <cell r="I333">
            <v>15</v>
          </cell>
          <cell r="J333">
            <v>13</v>
          </cell>
          <cell r="K333">
            <v>6</v>
          </cell>
          <cell r="L333">
            <v>7</v>
          </cell>
          <cell r="M333">
            <v>11</v>
          </cell>
          <cell r="N333">
            <v>9</v>
          </cell>
          <cell r="O333">
            <v>6</v>
          </cell>
          <cell r="W333">
            <v>67</v>
          </cell>
          <cell r="X333">
            <v>52</v>
          </cell>
        </row>
        <row r="334">
          <cell r="A334">
            <v>121357413</v>
          </cell>
          <cell r="B334" t="str">
            <v>Public Ordinary</v>
          </cell>
          <cell r="C334" t="str">
            <v>Primary School</v>
          </cell>
          <cell r="D334" t="str">
            <v>EDEN AND CENTRAL KAROO</v>
          </cell>
          <cell r="E334" t="str">
            <v>1</v>
          </cell>
          <cell r="F334">
            <v>121357413</v>
          </cell>
          <cell r="G334" t="str">
            <v>BRAKFONTEIN EK PRIM.</v>
          </cell>
          <cell r="J334">
            <v>5</v>
          </cell>
          <cell r="K334">
            <v>9</v>
          </cell>
          <cell r="L334">
            <v>5</v>
          </cell>
          <cell r="M334">
            <v>10</v>
          </cell>
          <cell r="N334">
            <v>4</v>
          </cell>
          <cell r="O334">
            <v>6</v>
          </cell>
          <cell r="W334">
            <v>39</v>
          </cell>
          <cell r="X334">
            <v>39</v>
          </cell>
        </row>
        <row r="335">
          <cell r="A335">
            <v>121357499</v>
          </cell>
          <cell r="B335" t="str">
            <v>Public Ordinary</v>
          </cell>
          <cell r="C335" t="str">
            <v>Primary School</v>
          </cell>
          <cell r="D335" t="str">
            <v>EDEN AND CENTRAL KAROO</v>
          </cell>
          <cell r="E335" t="str">
            <v>1</v>
          </cell>
          <cell r="F335">
            <v>121357499</v>
          </cell>
          <cell r="G335" t="str">
            <v>KLIPFONTEIN VGK PRIM.</v>
          </cell>
          <cell r="J335">
            <v>5</v>
          </cell>
          <cell r="K335">
            <v>5</v>
          </cell>
          <cell r="L335">
            <v>7</v>
          </cell>
          <cell r="M335">
            <v>4</v>
          </cell>
          <cell r="N335">
            <v>8</v>
          </cell>
          <cell r="O335">
            <v>10</v>
          </cell>
          <cell r="W335">
            <v>39</v>
          </cell>
          <cell r="X335">
            <v>39</v>
          </cell>
        </row>
        <row r="336">
          <cell r="A336">
            <v>121357502</v>
          </cell>
          <cell r="B336" t="str">
            <v>Public Ordinary</v>
          </cell>
          <cell r="C336" t="str">
            <v>Primary School</v>
          </cell>
          <cell r="D336" t="str">
            <v>EDEN AND CENTRAL KAROO</v>
          </cell>
          <cell r="E336" t="str">
            <v>1</v>
          </cell>
          <cell r="F336">
            <v>121357502</v>
          </cell>
          <cell r="G336" t="str">
            <v>PALMIETRIVIER VGK PRIM.</v>
          </cell>
          <cell r="I336">
            <v>9</v>
          </cell>
          <cell r="J336">
            <v>7</v>
          </cell>
          <cell r="K336">
            <v>7</v>
          </cell>
          <cell r="L336">
            <v>8</v>
          </cell>
          <cell r="M336">
            <v>7</v>
          </cell>
          <cell r="N336">
            <v>7</v>
          </cell>
          <cell r="O336">
            <v>4</v>
          </cell>
          <cell r="W336">
            <v>49</v>
          </cell>
          <cell r="X336">
            <v>40</v>
          </cell>
        </row>
        <row r="337">
          <cell r="A337">
            <v>121357537</v>
          </cell>
          <cell r="B337" t="str">
            <v>Public Ordinary</v>
          </cell>
          <cell r="C337" t="str">
            <v>Primary School</v>
          </cell>
          <cell r="D337" t="str">
            <v>EDEN AND CENTRAL KAROO</v>
          </cell>
          <cell r="E337" t="str">
            <v>1</v>
          </cell>
          <cell r="F337">
            <v>121357537</v>
          </cell>
          <cell r="G337" t="str">
            <v>HORNSTRAS VGK PRIM.</v>
          </cell>
          <cell r="J337">
            <v>3</v>
          </cell>
          <cell r="K337">
            <v>6</v>
          </cell>
          <cell r="L337">
            <v>6</v>
          </cell>
          <cell r="M337">
            <v>10</v>
          </cell>
          <cell r="N337">
            <v>1</v>
          </cell>
          <cell r="O337">
            <v>10</v>
          </cell>
          <cell r="W337">
            <v>36</v>
          </cell>
          <cell r="X337">
            <v>36</v>
          </cell>
        </row>
        <row r="338">
          <cell r="A338">
            <v>121357588</v>
          </cell>
          <cell r="B338" t="str">
            <v>Public Ordinary</v>
          </cell>
          <cell r="C338" t="str">
            <v>Primary School</v>
          </cell>
          <cell r="D338" t="str">
            <v>EDEN AND CENTRAL KAROO</v>
          </cell>
          <cell r="E338" t="str">
            <v>1</v>
          </cell>
          <cell r="F338">
            <v>121357588</v>
          </cell>
          <cell r="G338" t="str">
            <v>GOEDGEGUN VGK PRIM.</v>
          </cell>
          <cell r="J338">
            <v>7</v>
          </cell>
          <cell r="K338">
            <v>6</v>
          </cell>
          <cell r="L338">
            <v>7</v>
          </cell>
          <cell r="M338">
            <v>11</v>
          </cell>
          <cell r="N338">
            <v>10</v>
          </cell>
          <cell r="O338">
            <v>3</v>
          </cell>
          <cell r="W338">
            <v>44</v>
          </cell>
          <cell r="X338">
            <v>44</v>
          </cell>
        </row>
        <row r="339">
          <cell r="A339">
            <v>121358193</v>
          </cell>
          <cell r="B339" t="str">
            <v>Public Ordinary</v>
          </cell>
          <cell r="C339" t="str">
            <v>Primary School</v>
          </cell>
          <cell r="D339" t="str">
            <v>EDEN AND CENTRAL KAROO</v>
          </cell>
          <cell r="E339" t="str">
            <v>1</v>
          </cell>
          <cell r="F339">
            <v>121358193</v>
          </cell>
          <cell r="G339" t="str">
            <v>BOONTJIESKLOOF EK PRIM.</v>
          </cell>
          <cell r="K339">
            <v>2</v>
          </cell>
          <cell r="M339">
            <v>4</v>
          </cell>
          <cell r="N339">
            <v>7</v>
          </cell>
          <cell r="O339">
            <v>2</v>
          </cell>
          <cell r="W339">
            <v>15</v>
          </cell>
          <cell r="X339">
            <v>15</v>
          </cell>
        </row>
        <row r="340">
          <cell r="A340">
            <v>121358207</v>
          </cell>
          <cell r="B340" t="str">
            <v>Public Ordinary</v>
          </cell>
          <cell r="C340" t="str">
            <v>Primary School</v>
          </cell>
          <cell r="D340" t="str">
            <v>EDEN AND CENTRAL KAROO</v>
          </cell>
          <cell r="E340" t="str">
            <v>1</v>
          </cell>
          <cell r="F340">
            <v>121358207</v>
          </cell>
          <cell r="G340" t="str">
            <v>KRUISRIVIER EK PRIM.</v>
          </cell>
          <cell r="I340">
            <v>17</v>
          </cell>
          <cell r="J340">
            <v>7</v>
          </cell>
          <cell r="K340">
            <v>12</v>
          </cell>
          <cell r="L340">
            <v>12</v>
          </cell>
          <cell r="M340">
            <v>7</v>
          </cell>
          <cell r="N340">
            <v>10</v>
          </cell>
          <cell r="O340">
            <v>3</v>
          </cell>
          <cell r="W340">
            <v>68</v>
          </cell>
          <cell r="X340">
            <v>51</v>
          </cell>
        </row>
        <row r="341">
          <cell r="A341">
            <v>121358274</v>
          </cell>
          <cell r="B341" t="str">
            <v>Public Ordinary</v>
          </cell>
          <cell r="C341" t="str">
            <v>Primary School</v>
          </cell>
          <cell r="D341" t="str">
            <v>EDEN AND CENTRAL KAROO</v>
          </cell>
          <cell r="E341" t="str">
            <v>1</v>
          </cell>
          <cell r="F341">
            <v>121358274</v>
          </cell>
          <cell r="G341" t="str">
            <v>LANQUEDOC VGK PRIM.</v>
          </cell>
          <cell r="J341">
            <v>7</v>
          </cell>
          <cell r="K341">
            <v>2</v>
          </cell>
          <cell r="L341">
            <v>6</v>
          </cell>
          <cell r="M341">
            <v>7</v>
          </cell>
          <cell r="N341">
            <v>3</v>
          </cell>
          <cell r="O341">
            <v>3</v>
          </cell>
          <cell r="W341">
            <v>28</v>
          </cell>
          <cell r="X341">
            <v>28</v>
          </cell>
        </row>
        <row r="342">
          <cell r="A342">
            <v>121358428</v>
          </cell>
          <cell r="B342" t="str">
            <v>Public Ordinary</v>
          </cell>
          <cell r="C342" t="str">
            <v>Primary School</v>
          </cell>
          <cell r="D342" t="str">
            <v>EDEN AND CENTRAL KAROO</v>
          </cell>
          <cell r="E342" t="str">
            <v>1</v>
          </cell>
          <cell r="F342">
            <v>121358428</v>
          </cell>
          <cell r="G342" t="str">
            <v>SWARTHEUWEL NGK PRIM.</v>
          </cell>
          <cell r="J342">
            <v>5</v>
          </cell>
          <cell r="K342">
            <v>6</v>
          </cell>
          <cell r="L342">
            <v>6</v>
          </cell>
          <cell r="M342">
            <v>6</v>
          </cell>
          <cell r="N342">
            <v>4</v>
          </cell>
          <cell r="O342">
            <v>2</v>
          </cell>
          <cell r="W342">
            <v>29</v>
          </cell>
          <cell r="X342">
            <v>29</v>
          </cell>
        </row>
        <row r="343">
          <cell r="A343">
            <v>118008008</v>
          </cell>
          <cell r="B343" t="str">
            <v>Public Ordinary</v>
          </cell>
          <cell r="C343" t="str">
            <v>Primary School</v>
          </cell>
          <cell r="D343" t="str">
            <v>EDEN AND CENTRAL KAROO</v>
          </cell>
          <cell r="E343" t="str">
            <v>2</v>
          </cell>
          <cell r="F343">
            <v>118008008</v>
          </cell>
          <cell r="G343" t="str">
            <v>NEW DAWN PARK PRIM.</v>
          </cell>
          <cell r="I343">
            <v>40</v>
          </cell>
          <cell r="J343">
            <v>113</v>
          </cell>
          <cell r="K343">
            <v>134</v>
          </cell>
          <cell r="L343">
            <v>135</v>
          </cell>
          <cell r="M343">
            <v>134</v>
          </cell>
          <cell r="N343">
            <v>124</v>
          </cell>
          <cell r="O343">
            <v>119</v>
          </cell>
          <cell r="P343">
            <v>90</v>
          </cell>
          <cell r="V343">
            <v>15</v>
          </cell>
          <cell r="W343">
            <v>904</v>
          </cell>
          <cell r="X343">
            <v>864</v>
          </cell>
        </row>
        <row r="344">
          <cell r="A344">
            <v>118041306</v>
          </cell>
          <cell r="B344" t="str">
            <v>Public Ordinary</v>
          </cell>
          <cell r="C344" t="str">
            <v>Primary School</v>
          </cell>
          <cell r="D344" t="str">
            <v>EDEN AND CENTRAL KAROO</v>
          </cell>
          <cell r="E344" t="str">
            <v>2</v>
          </cell>
          <cell r="F344">
            <v>118041306</v>
          </cell>
          <cell r="G344" t="str">
            <v>M M MATEZA PRIM.</v>
          </cell>
          <cell r="I344">
            <v>182</v>
          </cell>
          <cell r="J344">
            <v>292</v>
          </cell>
          <cell r="K344">
            <v>220</v>
          </cell>
          <cell r="L344">
            <v>250</v>
          </cell>
          <cell r="M344">
            <v>224</v>
          </cell>
          <cell r="N344">
            <v>228</v>
          </cell>
          <cell r="O344">
            <v>151</v>
          </cell>
          <cell r="P344">
            <v>137</v>
          </cell>
          <cell r="V344">
            <v>20</v>
          </cell>
          <cell r="W344">
            <v>1704</v>
          </cell>
          <cell r="X344">
            <v>1522</v>
          </cell>
        </row>
        <row r="345">
          <cell r="A345">
            <v>118109333</v>
          </cell>
          <cell r="B345" t="str">
            <v>Public Ordinary</v>
          </cell>
          <cell r="C345" t="str">
            <v>Primary School</v>
          </cell>
          <cell r="D345" t="str">
            <v>EDEN AND CENTRAL KAROO</v>
          </cell>
          <cell r="E345" t="str">
            <v>2</v>
          </cell>
          <cell r="F345">
            <v>118109333</v>
          </cell>
          <cell r="G345" t="str">
            <v>VAN DER HOVEN LS.</v>
          </cell>
          <cell r="J345">
            <v>13</v>
          </cell>
          <cell r="K345">
            <v>7</v>
          </cell>
          <cell r="L345">
            <v>11</v>
          </cell>
          <cell r="M345">
            <v>9</v>
          </cell>
          <cell r="N345">
            <v>4</v>
          </cell>
          <cell r="O345">
            <v>7</v>
          </cell>
          <cell r="P345">
            <v>9</v>
          </cell>
          <cell r="W345">
            <v>60</v>
          </cell>
          <cell r="X345">
            <v>60</v>
          </cell>
        </row>
        <row r="346">
          <cell r="A346">
            <v>118350206</v>
          </cell>
          <cell r="B346" t="str">
            <v>Public Ordinary</v>
          </cell>
          <cell r="C346" t="str">
            <v>Primary School</v>
          </cell>
          <cell r="D346" t="str">
            <v>EDEN AND CENTRAL KAROO</v>
          </cell>
          <cell r="E346" t="str">
            <v>2</v>
          </cell>
          <cell r="F346">
            <v>118350206</v>
          </cell>
          <cell r="G346" t="str">
            <v>PACALTSDORP PRIM.</v>
          </cell>
          <cell r="I346">
            <v>60</v>
          </cell>
          <cell r="J346">
            <v>202</v>
          </cell>
          <cell r="K346">
            <v>202</v>
          </cell>
          <cell r="L346">
            <v>190</v>
          </cell>
          <cell r="M346">
            <v>172</v>
          </cell>
          <cell r="N346">
            <v>157</v>
          </cell>
          <cell r="O346">
            <v>170</v>
          </cell>
          <cell r="P346">
            <v>170</v>
          </cell>
          <cell r="W346">
            <v>1323</v>
          </cell>
          <cell r="X346">
            <v>1263</v>
          </cell>
        </row>
        <row r="347">
          <cell r="A347">
            <v>118350370</v>
          </cell>
          <cell r="B347" t="str">
            <v>Public Ordinary</v>
          </cell>
          <cell r="C347" t="str">
            <v>Primary School</v>
          </cell>
          <cell r="D347" t="str">
            <v>EDEN AND CENTRAL KAROO</v>
          </cell>
          <cell r="E347" t="str">
            <v>2</v>
          </cell>
          <cell r="F347">
            <v>118350370</v>
          </cell>
          <cell r="G347" t="str">
            <v>DELLVILLE PARK PRIM.</v>
          </cell>
          <cell r="I347">
            <v>116</v>
          </cell>
          <cell r="J347">
            <v>203</v>
          </cell>
          <cell r="K347">
            <v>179</v>
          </cell>
          <cell r="L347">
            <v>147</v>
          </cell>
          <cell r="M347">
            <v>172</v>
          </cell>
          <cell r="N347">
            <v>178</v>
          </cell>
          <cell r="O347">
            <v>149</v>
          </cell>
          <cell r="P347">
            <v>152</v>
          </cell>
          <cell r="W347">
            <v>1296</v>
          </cell>
          <cell r="X347">
            <v>1180</v>
          </cell>
        </row>
        <row r="348">
          <cell r="A348">
            <v>118356271</v>
          </cell>
          <cell r="B348" t="str">
            <v>Public Ordinary</v>
          </cell>
          <cell r="C348" t="str">
            <v>Primary School</v>
          </cell>
          <cell r="D348" t="str">
            <v>EDEN AND CENTRAL KAROO</v>
          </cell>
          <cell r="E348" t="str">
            <v>2</v>
          </cell>
          <cell r="F348">
            <v>118356271</v>
          </cell>
          <cell r="G348" t="str">
            <v>DIEPKLOOF VGK PRIM.</v>
          </cell>
          <cell r="J348">
            <v>25</v>
          </cell>
          <cell r="K348">
            <v>10</v>
          </cell>
          <cell r="L348">
            <v>16</v>
          </cell>
          <cell r="M348">
            <v>29</v>
          </cell>
          <cell r="N348">
            <v>22</v>
          </cell>
          <cell r="O348">
            <v>15</v>
          </cell>
          <cell r="P348">
            <v>14</v>
          </cell>
          <cell r="W348">
            <v>131</v>
          </cell>
          <cell r="X348">
            <v>131</v>
          </cell>
        </row>
        <row r="349">
          <cell r="A349">
            <v>118358681</v>
          </cell>
          <cell r="B349" t="str">
            <v>Public Ordinary</v>
          </cell>
          <cell r="C349" t="str">
            <v>Primary School</v>
          </cell>
          <cell r="D349" t="str">
            <v>EDEN AND CENTRAL KAROO</v>
          </cell>
          <cell r="E349" t="str">
            <v>2</v>
          </cell>
          <cell r="F349">
            <v>118358681</v>
          </cell>
          <cell r="G349" t="str">
            <v>HOOGEKRAAL SSKV PRIM.</v>
          </cell>
          <cell r="J349">
            <v>16</v>
          </cell>
          <cell r="K349">
            <v>7</v>
          </cell>
          <cell r="L349">
            <v>8</v>
          </cell>
          <cell r="M349">
            <v>4</v>
          </cell>
          <cell r="N349">
            <v>7</v>
          </cell>
          <cell r="O349">
            <v>12</v>
          </cell>
          <cell r="W349">
            <v>54</v>
          </cell>
          <cell r="X349">
            <v>54</v>
          </cell>
        </row>
        <row r="350">
          <cell r="A350">
            <v>120041304</v>
          </cell>
          <cell r="B350" t="str">
            <v>Public Ordinary</v>
          </cell>
          <cell r="C350" t="str">
            <v>Primary School</v>
          </cell>
          <cell r="D350" t="str">
            <v>EDEN AND CENTRAL KAROO</v>
          </cell>
          <cell r="E350" t="str">
            <v>2</v>
          </cell>
          <cell r="F350">
            <v>120041304</v>
          </cell>
          <cell r="G350" t="str">
            <v>IMEKHAYA PRIM.</v>
          </cell>
          <cell r="I350">
            <v>148</v>
          </cell>
          <cell r="J350">
            <v>154</v>
          </cell>
          <cell r="K350">
            <v>138</v>
          </cell>
          <cell r="L350">
            <v>114</v>
          </cell>
          <cell r="M350">
            <v>106</v>
          </cell>
          <cell r="N350">
            <v>83</v>
          </cell>
          <cell r="O350">
            <v>80</v>
          </cell>
          <cell r="P350">
            <v>95</v>
          </cell>
          <cell r="W350">
            <v>918</v>
          </cell>
          <cell r="X350">
            <v>770</v>
          </cell>
        </row>
        <row r="351">
          <cell r="A351">
            <v>120041336</v>
          </cell>
          <cell r="B351" t="str">
            <v>Public Ordinary</v>
          </cell>
          <cell r="C351" t="str">
            <v>Primary School</v>
          </cell>
          <cell r="D351" t="str">
            <v>EDEN AND CENTRAL KAROO</v>
          </cell>
          <cell r="E351" t="str">
            <v>2</v>
          </cell>
          <cell r="F351">
            <v>120041336</v>
          </cell>
          <cell r="G351" t="str">
            <v>ISALATHISO PRIM.</v>
          </cell>
          <cell r="I351">
            <v>170</v>
          </cell>
          <cell r="J351">
            <v>155</v>
          </cell>
          <cell r="K351">
            <v>153</v>
          </cell>
          <cell r="L351">
            <v>111</v>
          </cell>
          <cell r="M351">
            <v>114</v>
          </cell>
          <cell r="N351">
            <v>105</v>
          </cell>
          <cell r="O351">
            <v>134</v>
          </cell>
          <cell r="P351">
            <v>98</v>
          </cell>
          <cell r="V351">
            <v>21</v>
          </cell>
          <cell r="W351">
            <v>1061</v>
          </cell>
          <cell r="X351">
            <v>891</v>
          </cell>
        </row>
        <row r="352">
          <cell r="A352">
            <v>120109260</v>
          </cell>
          <cell r="B352" t="str">
            <v>Public Ordinary</v>
          </cell>
          <cell r="C352" t="str">
            <v>Primary School</v>
          </cell>
          <cell r="D352" t="str">
            <v>EDEN AND CENTRAL KAROO</v>
          </cell>
          <cell r="E352" t="str">
            <v>2</v>
          </cell>
          <cell r="F352">
            <v>120109260</v>
          </cell>
          <cell r="G352" t="str">
            <v>HARTENBOS LS.</v>
          </cell>
          <cell r="H352">
            <v>44</v>
          </cell>
          <cell r="I352">
            <v>111</v>
          </cell>
          <cell r="J352">
            <v>94</v>
          </cell>
          <cell r="K352">
            <v>116</v>
          </cell>
          <cell r="L352">
            <v>100</v>
          </cell>
          <cell r="M352">
            <v>110</v>
          </cell>
          <cell r="N352">
            <v>88</v>
          </cell>
          <cell r="O352">
            <v>104</v>
          </cell>
          <cell r="P352">
            <v>90</v>
          </cell>
          <cell r="V352">
            <v>15</v>
          </cell>
          <cell r="W352">
            <v>872</v>
          </cell>
          <cell r="X352">
            <v>717</v>
          </cell>
        </row>
        <row r="353">
          <cell r="A353">
            <v>120109288</v>
          </cell>
          <cell r="B353" t="str">
            <v>Public Ordinary</v>
          </cell>
          <cell r="C353" t="str">
            <v>Primary School</v>
          </cell>
          <cell r="D353" t="str">
            <v>EDEN AND CENTRAL KAROO</v>
          </cell>
          <cell r="E353" t="str">
            <v>2</v>
          </cell>
          <cell r="F353">
            <v>120109288</v>
          </cell>
          <cell r="G353" t="str">
            <v>MILKWOOD PRIM.</v>
          </cell>
          <cell r="I353">
            <v>50</v>
          </cell>
          <cell r="J353">
            <v>84</v>
          </cell>
          <cell r="K353">
            <v>78</v>
          </cell>
          <cell r="L353">
            <v>84</v>
          </cell>
          <cell r="M353">
            <v>87</v>
          </cell>
          <cell r="N353">
            <v>85</v>
          </cell>
          <cell r="O353">
            <v>90</v>
          </cell>
          <cell r="P353">
            <v>74</v>
          </cell>
          <cell r="W353">
            <v>632</v>
          </cell>
          <cell r="X353">
            <v>582</v>
          </cell>
        </row>
        <row r="354">
          <cell r="A354">
            <v>120109295</v>
          </cell>
          <cell r="B354" t="str">
            <v>Public Ordinary</v>
          </cell>
          <cell r="C354" t="str">
            <v>Primary School</v>
          </cell>
          <cell r="D354" t="str">
            <v>EDEN AND CENTRAL KAROO</v>
          </cell>
          <cell r="E354" t="str">
            <v>2</v>
          </cell>
          <cell r="F354">
            <v>120109295</v>
          </cell>
          <cell r="G354" t="str">
            <v>PARK LS. MOSSELBAAI</v>
          </cell>
          <cell r="H354">
            <v>23</v>
          </cell>
          <cell r="I354">
            <v>63</v>
          </cell>
          <cell r="J354">
            <v>88</v>
          </cell>
          <cell r="K354">
            <v>77</v>
          </cell>
          <cell r="L354">
            <v>73</v>
          </cell>
          <cell r="M354">
            <v>82</v>
          </cell>
          <cell r="N354">
            <v>89</v>
          </cell>
          <cell r="O354">
            <v>95</v>
          </cell>
          <cell r="P354">
            <v>93</v>
          </cell>
          <cell r="V354">
            <v>9</v>
          </cell>
          <cell r="W354">
            <v>692</v>
          </cell>
          <cell r="X354">
            <v>606</v>
          </cell>
        </row>
        <row r="355">
          <cell r="A355">
            <v>120109309</v>
          </cell>
          <cell r="B355" t="str">
            <v>Public Ordinary</v>
          </cell>
          <cell r="C355" t="str">
            <v>Primary School</v>
          </cell>
          <cell r="D355" t="str">
            <v>EDEN AND CENTRAL KAROO</v>
          </cell>
          <cell r="E355" t="str">
            <v>2</v>
          </cell>
          <cell r="F355">
            <v>120109309</v>
          </cell>
          <cell r="G355" t="str">
            <v>RUITERBOS LS.</v>
          </cell>
          <cell r="I355">
            <v>8</v>
          </cell>
          <cell r="J355">
            <v>16</v>
          </cell>
          <cell r="K355">
            <v>7</v>
          </cell>
          <cell r="L355">
            <v>9</v>
          </cell>
          <cell r="M355">
            <v>8</v>
          </cell>
          <cell r="N355">
            <v>8</v>
          </cell>
          <cell r="O355">
            <v>9</v>
          </cell>
          <cell r="P355">
            <v>10</v>
          </cell>
          <cell r="W355">
            <v>75</v>
          </cell>
          <cell r="X355">
            <v>67</v>
          </cell>
        </row>
        <row r="356">
          <cell r="A356">
            <v>120109344</v>
          </cell>
          <cell r="B356" t="str">
            <v>Public Ordinary</v>
          </cell>
          <cell r="C356" t="str">
            <v>Primary School</v>
          </cell>
          <cell r="D356" t="str">
            <v>EDEN AND CENTRAL KAROO</v>
          </cell>
          <cell r="E356" t="str">
            <v>2</v>
          </cell>
          <cell r="F356">
            <v>120109344</v>
          </cell>
          <cell r="G356" t="str">
            <v>VORENTOE LS.</v>
          </cell>
          <cell r="I356">
            <v>33</v>
          </cell>
          <cell r="J356">
            <v>32</v>
          </cell>
          <cell r="K356">
            <v>36</v>
          </cell>
          <cell r="L356">
            <v>23</v>
          </cell>
          <cell r="M356">
            <v>30</v>
          </cell>
          <cell r="N356">
            <v>28</v>
          </cell>
          <cell r="O356">
            <v>34</v>
          </cell>
          <cell r="P356">
            <v>26</v>
          </cell>
          <cell r="W356">
            <v>242</v>
          </cell>
          <cell r="X356">
            <v>209</v>
          </cell>
        </row>
        <row r="357">
          <cell r="A357">
            <v>120350060</v>
          </cell>
          <cell r="B357" t="str">
            <v>Public Ordinary</v>
          </cell>
          <cell r="C357" t="str">
            <v>Primary School</v>
          </cell>
          <cell r="D357" t="str">
            <v>EDEN AND CENTRAL KAROO</v>
          </cell>
          <cell r="E357" t="str">
            <v>2</v>
          </cell>
          <cell r="F357">
            <v>120350060</v>
          </cell>
          <cell r="G357" t="str">
            <v>FRIEMERSHEIM PRIM.</v>
          </cell>
          <cell r="I357">
            <v>31</v>
          </cell>
          <cell r="J357">
            <v>38</v>
          </cell>
          <cell r="K357">
            <v>40</v>
          </cell>
          <cell r="L357">
            <v>29</v>
          </cell>
          <cell r="M357">
            <v>25</v>
          </cell>
          <cell r="N357">
            <v>22</v>
          </cell>
          <cell r="O357">
            <v>18</v>
          </cell>
          <cell r="P357">
            <v>23</v>
          </cell>
          <cell r="W357">
            <v>226</v>
          </cell>
          <cell r="X357">
            <v>195</v>
          </cell>
        </row>
        <row r="358">
          <cell r="A358">
            <v>120350125</v>
          </cell>
          <cell r="B358" t="str">
            <v>Public Ordinary</v>
          </cell>
          <cell r="C358" t="str">
            <v>Primary School</v>
          </cell>
          <cell r="D358" t="str">
            <v>EDEN AND CENTRAL KAROO</v>
          </cell>
          <cell r="E358" t="str">
            <v>2</v>
          </cell>
          <cell r="F358">
            <v>120350125</v>
          </cell>
          <cell r="G358" t="str">
            <v>DIAZ PRIM.</v>
          </cell>
          <cell r="H358">
            <v>32</v>
          </cell>
          <cell r="I358">
            <v>115</v>
          </cell>
          <cell r="J358">
            <v>128</v>
          </cell>
          <cell r="K358">
            <v>126</v>
          </cell>
          <cell r="L358">
            <v>122</v>
          </cell>
          <cell r="M358">
            <v>115</v>
          </cell>
          <cell r="N358">
            <v>122</v>
          </cell>
          <cell r="O358">
            <v>103</v>
          </cell>
          <cell r="P358">
            <v>110</v>
          </cell>
          <cell r="W358">
            <v>973</v>
          </cell>
          <cell r="X358">
            <v>826</v>
          </cell>
        </row>
        <row r="359">
          <cell r="A359">
            <v>120350354</v>
          </cell>
          <cell r="B359" t="str">
            <v>Public Ordinary</v>
          </cell>
          <cell r="C359" t="str">
            <v>Primary School</v>
          </cell>
          <cell r="D359" t="str">
            <v>EDEN AND CENTRAL KAROO</v>
          </cell>
          <cell r="E359" t="str">
            <v>2</v>
          </cell>
          <cell r="F359">
            <v>120350354</v>
          </cell>
          <cell r="G359" t="str">
            <v>GROOT BRAKRIVIER PRIM.</v>
          </cell>
          <cell r="I359">
            <v>60</v>
          </cell>
          <cell r="J359">
            <v>175</v>
          </cell>
          <cell r="K359">
            <v>149</v>
          </cell>
          <cell r="L359">
            <v>147</v>
          </cell>
          <cell r="M359">
            <v>163</v>
          </cell>
          <cell r="N359">
            <v>139</v>
          </cell>
          <cell r="O359">
            <v>130</v>
          </cell>
          <cell r="P359">
            <v>41</v>
          </cell>
          <cell r="W359">
            <v>1004</v>
          </cell>
          <cell r="X359">
            <v>944</v>
          </cell>
        </row>
        <row r="360">
          <cell r="A360">
            <v>120350362</v>
          </cell>
          <cell r="B360" t="str">
            <v>Public Ordinary</v>
          </cell>
          <cell r="C360" t="str">
            <v>Primary School</v>
          </cell>
          <cell r="D360" t="str">
            <v>EDEN AND CENTRAL KAROO</v>
          </cell>
          <cell r="E360" t="str">
            <v>2</v>
          </cell>
          <cell r="F360">
            <v>120350362</v>
          </cell>
          <cell r="G360" t="str">
            <v>RIDGEVIEW PRIM.</v>
          </cell>
          <cell r="I360">
            <v>112</v>
          </cell>
          <cell r="J360">
            <v>144</v>
          </cell>
          <cell r="K360">
            <v>135</v>
          </cell>
          <cell r="L360">
            <v>121</v>
          </cell>
          <cell r="M360">
            <v>133</v>
          </cell>
          <cell r="N360">
            <v>124</v>
          </cell>
          <cell r="O360">
            <v>120</v>
          </cell>
          <cell r="P360">
            <v>90</v>
          </cell>
          <cell r="W360">
            <v>979</v>
          </cell>
          <cell r="X360">
            <v>867</v>
          </cell>
        </row>
        <row r="361">
          <cell r="A361">
            <v>120350419</v>
          </cell>
          <cell r="B361" t="str">
            <v>Public Ordinary</v>
          </cell>
          <cell r="C361" t="str">
            <v>Primary School</v>
          </cell>
          <cell r="D361" t="str">
            <v>EDEN AND CENTRAL KAROO</v>
          </cell>
          <cell r="E361" t="str">
            <v>2</v>
          </cell>
          <cell r="F361">
            <v>120350419</v>
          </cell>
          <cell r="G361" t="str">
            <v>DENNEPRAG PRIM.</v>
          </cell>
          <cell r="I361">
            <v>5</v>
          </cell>
          <cell r="J361">
            <v>12</v>
          </cell>
          <cell r="K361">
            <v>11</v>
          </cell>
          <cell r="L361">
            <v>7</v>
          </cell>
          <cell r="M361">
            <v>9</v>
          </cell>
          <cell r="N361">
            <v>3</v>
          </cell>
          <cell r="O361">
            <v>6</v>
          </cell>
          <cell r="P361">
            <v>9</v>
          </cell>
          <cell r="W361">
            <v>62</v>
          </cell>
          <cell r="X361">
            <v>57</v>
          </cell>
        </row>
        <row r="362">
          <cell r="A362">
            <v>120350532</v>
          </cell>
          <cell r="B362" t="str">
            <v>Public Ordinary</v>
          </cell>
          <cell r="C362" t="str">
            <v>Primary School</v>
          </cell>
          <cell r="D362" t="str">
            <v>EDEN AND CENTRAL KAROO</v>
          </cell>
          <cell r="E362" t="str">
            <v>2</v>
          </cell>
          <cell r="F362">
            <v>120350532</v>
          </cell>
          <cell r="G362" t="str">
            <v>ERIKA PRIM.</v>
          </cell>
          <cell r="I362">
            <v>107</v>
          </cell>
          <cell r="J362">
            <v>183</v>
          </cell>
          <cell r="K362">
            <v>147</v>
          </cell>
          <cell r="L362">
            <v>113</v>
          </cell>
          <cell r="M362">
            <v>123</v>
          </cell>
          <cell r="N362">
            <v>76</v>
          </cell>
          <cell r="O362">
            <v>71</v>
          </cell>
          <cell r="P362">
            <v>74</v>
          </cell>
          <cell r="V362">
            <v>15</v>
          </cell>
          <cell r="W362">
            <v>909</v>
          </cell>
          <cell r="X362">
            <v>802</v>
          </cell>
        </row>
        <row r="363">
          <cell r="A363">
            <v>120350664</v>
          </cell>
          <cell r="B363" t="str">
            <v>Public Ordinary</v>
          </cell>
          <cell r="C363" t="str">
            <v>Primary School</v>
          </cell>
          <cell r="D363" t="str">
            <v>EDEN AND CENTRAL KAROO</v>
          </cell>
          <cell r="E363" t="str">
            <v>2</v>
          </cell>
          <cell r="F363">
            <v>120350664</v>
          </cell>
          <cell r="G363" t="str">
            <v>T.M. NDANDA PRIM</v>
          </cell>
          <cell r="I363">
            <v>98</v>
          </cell>
          <cell r="J363">
            <v>90</v>
          </cell>
          <cell r="K363">
            <v>81</v>
          </cell>
          <cell r="L363">
            <v>51</v>
          </cell>
          <cell r="M363">
            <v>57</v>
          </cell>
          <cell r="N363">
            <v>59</v>
          </cell>
          <cell r="O363">
            <v>43</v>
          </cell>
          <cell r="P363">
            <v>45</v>
          </cell>
          <cell r="W363">
            <v>524</v>
          </cell>
          <cell r="X363">
            <v>426</v>
          </cell>
        </row>
        <row r="364">
          <cell r="A364">
            <v>120357030</v>
          </cell>
          <cell r="B364" t="str">
            <v>Public Ordinary</v>
          </cell>
          <cell r="C364" t="str">
            <v>Primary School</v>
          </cell>
          <cell r="D364" t="str">
            <v>EDEN AND CENTRAL KAROO</v>
          </cell>
          <cell r="E364" t="str">
            <v>2</v>
          </cell>
          <cell r="F364">
            <v>120357030</v>
          </cell>
          <cell r="G364" t="str">
            <v>ST. LUKE'S (EC) SCHOOL</v>
          </cell>
          <cell r="I364">
            <v>30</v>
          </cell>
          <cell r="J364">
            <v>32</v>
          </cell>
          <cell r="K364">
            <v>37</v>
          </cell>
          <cell r="L364">
            <v>19</v>
          </cell>
          <cell r="M364">
            <v>29</v>
          </cell>
          <cell r="N364">
            <v>36</v>
          </cell>
          <cell r="O364">
            <v>33</v>
          </cell>
          <cell r="P364">
            <v>24</v>
          </cell>
          <cell r="W364">
            <v>240</v>
          </cell>
          <cell r="X364">
            <v>210</v>
          </cell>
        </row>
        <row r="365">
          <cell r="A365">
            <v>120357057</v>
          </cell>
          <cell r="B365" t="str">
            <v>Public Ordinary</v>
          </cell>
          <cell r="C365" t="str">
            <v>Primary School</v>
          </cell>
          <cell r="D365" t="str">
            <v>EDEN AND CENTRAL KAROO</v>
          </cell>
          <cell r="E365" t="str">
            <v>2</v>
          </cell>
          <cell r="F365">
            <v>120357057</v>
          </cell>
          <cell r="G365" t="str">
            <v>MOSSELBAAI EK PRIM.</v>
          </cell>
          <cell r="I365">
            <v>15</v>
          </cell>
          <cell r="J365">
            <v>23</v>
          </cell>
          <cell r="K365">
            <v>25</v>
          </cell>
          <cell r="L365">
            <v>18</v>
          </cell>
          <cell r="M365">
            <v>24</v>
          </cell>
          <cell r="N365">
            <v>11</v>
          </cell>
          <cell r="O365">
            <v>13</v>
          </cell>
          <cell r="P365">
            <v>14</v>
          </cell>
          <cell r="W365">
            <v>143</v>
          </cell>
          <cell r="X365">
            <v>128</v>
          </cell>
        </row>
        <row r="366">
          <cell r="A366">
            <v>120358312</v>
          </cell>
          <cell r="B366" t="str">
            <v>Public Ordinary</v>
          </cell>
          <cell r="C366" t="str">
            <v>Primary School</v>
          </cell>
          <cell r="D366" t="str">
            <v>EDEN AND CENTRAL KAROO</v>
          </cell>
          <cell r="E366" t="str">
            <v>2</v>
          </cell>
          <cell r="F366">
            <v>120358312</v>
          </cell>
          <cell r="G366" t="str">
            <v>ST. BLAIZE RK PRIM</v>
          </cell>
          <cell r="I366">
            <v>66</v>
          </cell>
          <cell r="J366">
            <v>76</v>
          </cell>
          <cell r="K366">
            <v>70</v>
          </cell>
          <cell r="L366">
            <v>82</v>
          </cell>
          <cell r="M366">
            <v>110</v>
          </cell>
          <cell r="N366">
            <v>60</v>
          </cell>
          <cell r="O366">
            <v>70</v>
          </cell>
          <cell r="P366">
            <v>40</v>
          </cell>
          <cell r="W366">
            <v>574</v>
          </cell>
          <cell r="X366">
            <v>508</v>
          </cell>
        </row>
        <row r="367">
          <cell r="A367">
            <v>120358517</v>
          </cell>
          <cell r="B367" t="str">
            <v>Public Ordinary</v>
          </cell>
          <cell r="C367" t="str">
            <v>Primary School</v>
          </cell>
          <cell r="D367" t="str">
            <v>EDEN AND CENTRAL KAROO</v>
          </cell>
          <cell r="E367" t="str">
            <v>2</v>
          </cell>
          <cell r="F367">
            <v>120358517</v>
          </cell>
          <cell r="G367" t="str">
            <v>GARDEN ROUTE PRIM.</v>
          </cell>
          <cell r="I367">
            <v>144</v>
          </cell>
          <cell r="J367">
            <v>209</v>
          </cell>
          <cell r="K367">
            <v>148</v>
          </cell>
          <cell r="L367">
            <v>154</v>
          </cell>
          <cell r="M367">
            <v>156</v>
          </cell>
          <cell r="N367">
            <v>134</v>
          </cell>
          <cell r="O367">
            <v>152</v>
          </cell>
          <cell r="P367">
            <v>95</v>
          </cell>
          <cell r="V367">
            <v>16</v>
          </cell>
          <cell r="W367">
            <v>1208</v>
          </cell>
          <cell r="X367">
            <v>1064</v>
          </cell>
        </row>
        <row r="368">
          <cell r="A368">
            <v>118041330</v>
          </cell>
          <cell r="B368" t="str">
            <v>Public Ordinary</v>
          </cell>
          <cell r="C368" t="str">
            <v>Primary School</v>
          </cell>
          <cell r="D368" t="str">
            <v>EDEN AND CENTRAL KAROO</v>
          </cell>
          <cell r="E368" t="str">
            <v>3</v>
          </cell>
          <cell r="F368">
            <v>118041330</v>
          </cell>
          <cell r="G368" t="str">
            <v>TYHOLORA PRIM.</v>
          </cell>
          <cell r="I368">
            <v>94</v>
          </cell>
          <cell r="J368">
            <v>254</v>
          </cell>
          <cell r="K368">
            <v>213</v>
          </cell>
          <cell r="L368">
            <v>224</v>
          </cell>
          <cell r="M368">
            <v>182</v>
          </cell>
          <cell r="N368">
            <v>174</v>
          </cell>
          <cell r="O368">
            <v>163</v>
          </cell>
          <cell r="P368">
            <v>152</v>
          </cell>
          <cell r="W368">
            <v>1456</v>
          </cell>
          <cell r="X368">
            <v>1362</v>
          </cell>
        </row>
        <row r="369">
          <cell r="A369">
            <v>118041337</v>
          </cell>
          <cell r="B369" t="str">
            <v>Public Ordinary</v>
          </cell>
          <cell r="C369" t="str">
            <v>Primary School</v>
          </cell>
          <cell r="D369" t="str">
            <v>EDEN AND CENTRAL KAROO</v>
          </cell>
          <cell r="E369" t="str">
            <v>3</v>
          </cell>
          <cell r="F369">
            <v>118041337</v>
          </cell>
          <cell r="G369" t="str">
            <v>MZOXOLO PRIM.</v>
          </cell>
          <cell r="I369">
            <v>144</v>
          </cell>
          <cell r="J369">
            <v>229</v>
          </cell>
          <cell r="K369">
            <v>224</v>
          </cell>
          <cell r="L369">
            <v>170</v>
          </cell>
          <cell r="M369">
            <v>159</v>
          </cell>
          <cell r="N369">
            <v>120</v>
          </cell>
          <cell r="O369">
            <v>128</v>
          </cell>
          <cell r="P369">
            <v>123</v>
          </cell>
          <cell r="W369">
            <v>1297</v>
          </cell>
          <cell r="X369">
            <v>1153</v>
          </cell>
        </row>
        <row r="370">
          <cell r="A370">
            <v>118104601</v>
          </cell>
          <cell r="B370" t="str">
            <v>Public Ordinary</v>
          </cell>
          <cell r="C370" t="str">
            <v>Primary School</v>
          </cell>
          <cell r="D370" t="str">
            <v>EDEN AND CENTRAL KAROO</v>
          </cell>
          <cell r="E370" t="str">
            <v>3</v>
          </cell>
          <cell r="F370">
            <v>118104601</v>
          </cell>
          <cell r="G370" t="str">
            <v>HOLY CROSS PRIM.  (George)</v>
          </cell>
          <cell r="J370">
            <v>55</v>
          </cell>
          <cell r="K370">
            <v>56</v>
          </cell>
          <cell r="L370">
            <v>55</v>
          </cell>
          <cell r="M370">
            <v>58</v>
          </cell>
          <cell r="N370">
            <v>56</v>
          </cell>
          <cell r="O370">
            <v>58</v>
          </cell>
          <cell r="P370">
            <v>51</v>
          </cell>
          <cell r="W370">
            <v>389</v>
          </cell>
          <cell r="X370">
            <v>389</v>
          </cell>
        </row>
        <row r="371">
          <cell r="A371">
            <v>118108207</v>
          </cell>
          <cell r="B371" t="str">
            <v>Public Ordinary</v>
          </cell>
          <cell r="C371" t="str">
            <v>Primary School</v>
          </cell>
          <cell r="D371" t="str">
            <v>EDEN AND CENTRAL KAROO</v>
          </cell>
          <cell r="E371" t="str">
            <v>3</v>
          </cell>
          <cell r="F371">
            <v>118108207</v>
          </cell>
          <cell r="G371" t="str">
            <v>GEORGE VOORB.</v>
          </cell>
          <cell r="I371">
            <v>85</v>
          </cell>
          <cell r="J371">
            <v>195</v>
          </cell>
          <cell r="K371">
            <v>190</v>
          </cell>
          <cell r="L371">
            <v>192</v>
          </cell>
          <cell r="W371">
            <v>662</v>
          </cell>
          <cell r="X371">
            <v>577</v>
          </cell>
        </row>
        <row r="372">
          <cell r="A372">
            <v>118109218</v>
          </cell>
          <cell r="B372" t="str">
            <v>Public Ordinary</v>
          </cell>
          <cell r="C372" t="str">
            <v>Primary School</v>
          </cell>
          <cell r="D372" t="str">
            <v>EDEN AND CENTRAL KAROO</v>
          </cell>
          <cell r="E372" t="str">
            <v>3</v>
          </cell>
          <cell r="F372">
            <v>118109218</v>
          </cell>
          <cell r="G372" t="str">
            <v>BLANCO LS.</v>
          </cell>
          <cell r="I372">
            <v>44</v>
          </cell>
          <cell r="J372">
            <v>47</v>
          </cell>
          <cell r="K372">
            <v>32</v>
          </cell>
          <cell r="L372">
            <v>25</v>
          </cell>
          <cell r="M372">
            <v>44</v>
          </cell>
          <cell r="N372">
            <v>45</v>
          </cell>
          <cell r="O372">
            <v>33</v>
          </cell>
          <cell r="P372">
            <v>28</v>
          </cell>
          <cell r="W372">
            <v>298</v>
          </cell>
          <cell r="X372">
            <v>254</v>
          </cell>
        </row>
        <row r="373">
          <cell r="A373">
            <v>118109236</v>
          </cell>
          <cell r="B373" t="str">
            <v>Public Ordinary</v>
          </cell>
          <cell r="C373" t="str">
            <v>Primary School</v>
          </cell>
          <cell r="D373" t="str">
            <v>EDEN AND CENTRAL KAROO</v>
          </cell>
          <cell r="E373" t="str">
            <v>3</v>
          </cell>
          <cell r="F373">
            <v>118109236</v>
          </cell>
          <cell r="G373" t="str">
            <v>DENNEOORD LS.</v>
          </cell>
          <cell r="I373">
            <v>41</v>
          </cell>
          <cell r="J373">
            <v>60</v>
          </cell>
          <cell r="K373">
            <v>67</v>
          </cell>
          <cell r="L373">
            <v>59</v>
          </cell>
          <cell r="M373">
            <v>48</v>
          </cell>
          <cell r="N373">
            <v>65</v>
          </cell>
          <cell r="O373">
            <v>54</v>
          </cell>
          <cell r="P373">
            <v>58</v>
          </cell>
          <cell r="W373">
            <v>452</v>
          </cell>
          <cell r="X373">
            <v>411</v>
          </cell>
        </row>
        <row r="374">
          <cell r="A374">
            <v>118109247</v>
          </cell>
          <cell r="B374" t="str">
            <v>Public Ordinary</v>
          </cell>
          <cell r="C374" t="str">
            <v>Primary School</v>
          </cell>
          <cell r="D374" t="str">
            <v>EDEN AND CENTRAL KAROO</v>
          </cell>
          <cell r="E374" t="str">
            <v>3</v>
          </cell>
          <cell r="F374">
            <v>118109247</v>
          </cell>
          <cell r="G374" t="str">
            <v>GEORGE-SUID LS.</v>
          </cell>
          <cell r="H374">
            <v>34</v>
          </cell>
          <cell r="I374">
            <v>100</v>
          </cell>
          <cell r="J374">
            <v>148</v>
          </cell>
          <cell r="K374">
            <v>140</v>
          </cell>
          <cell r="L374">
            <v>142</v>
          </cell>
          <cell r="M374">
            <v>130</v>
          </cell>
          <cell r="N374">
            <v>122</v>
          </cell>
          <cell r="O374">
            <v>144</v>
          </cell>
          <cell r="P374">
            <v>139</v>
          </cell>
          <cell r="W374">
            <v>1099</v>
          </cell>
          <cell r="X374">
            <v>965</v>
          </cell>
        </row>
        <row r="375">
          <cell r="A375">
            <v>118109294</v>
          </cell>
          <cell r="B375" t="str">
            <v>Public Ordinary</v>
          </cell>
          <cell r="C375" t="str">
            <v>Primary School</v>
          </cell>
          <cell r="D375" t="str">
            <v>EDEN AND CENTRAL KAROO</v>
          </cell>
          <cell r="E375" t="str">
            <v>3</v>
          </cell>
          <cell r="F375">
            <v>118109294</v>
          </cell>
          <cell r="G375" t="str">
            <v>OUTENIQUA PRIM.</v>
          </cell>
          <cell r="M375">
            <v>191</v>
          </cell>
          <cell r="N375">
            <v>200</v>
          </cell>
          <cell r="O375">
            <v>226</v>
          </cell>
          <cell r="P375">
            <v>212</v>
          </cell>
          <cell r="W375">
            <v>829</v>
          </cell>
          <cell r="X375">
            <v>829</v>
          </cell>
        </row>
        <row r="376">
          <cell r="A376">
            <v>118325686</v>
          </cell>
          <cell r="B376" t="str">
            <v>Public Ordinary</v>
          </cell>
          <cell r="C376" t="str">
            <v>Primary School</v>
          </cell>
          <cell r="D376" t="str">
            <v>EDEN AND CENTRAL KAROO</v>
          </cell>
          <cell r="E376" t="str">
            <v>3</v>
          </cell>
          <cell r="F376">
            <v>118325686</v>
          </cell>
          <cell r="G376" t="str">
            <v>THEMBALETU PRIM</v>
          </cell>
          <cell r="I376">
            <v>72</v>
          </cell>
          <cell r="J376">
            <v>293</v>
          </cell>
          <cell r="K376">
            <v>187</v>
          </cell>
          <cell r="L376">
            <v>235</v>
          </cell>
          <cell r="M376">
            <v>187</v>
          </cell>
          <cell r="N376">
            <v>119</v>
          </cell>
          <cell r="O376">
            <v>152</v>
          </cell>
          <cell r="P376">
            <v>149</v>
          </cell>
          <cell r="V376">
            <v>15</v>
          </cell>
          <cell r="W376">
            <v>1409</v>
          </cell>
          <cell r="X376">
            <v>1337</v>
          </cell>
        </row>
        <row r="377">
          <cell r="A377">
            <v>118350109</v>
          </cell>
          <cell r="B377" t="str">
            <v>Public Ordinary</v>
          </cell>
          <cell r="C377" t="str">
            <v>Primary School</v>
          </cell>
          <cell r="D377" t="str">
            <v>EDEN AND CENTRAL KAROO</v>
          </cell>
          <cell r="E377" t="str">
            <v>3</v>
          </cell>
          <cell r="F377">
            <v>118350109</v>
          </cell>
          <cell r="G377" t="str">
            <v>HEIDEDAL PRIM.</v>
          </cell>
          <cell r="I377">
            <v>122</v>
          </cell>
          <cell r="J377">
            <v>222</v>
          </cell>
          <cell r="K377">
            <v>231</v>
          </cell>
          <cell r="L377">
            <v>204</v>
          </cell>
          <cell r="M377">
            <v>209</v>
          </cell>
          <cell r="N377">
            <v>174</v>
          </cell>
          <cell r="O377">
            <v>190</v>
          </cell>
          <cell r="P377">
            <v>172</v>
          </cell>
          <cell r="W377">
            <v>1524</v>
          </cell>
          <cell r="X377">
            <v>1402</v>
          </cell>
        </row>
        <row r="378">
          <cell r="A378">
            <v>118350656</v>
          </cell>
          <cell r="B378" t="str">
            <v>Public Ordinary</v>
          </cell>
          <cell r="C378" t="str">
            <v>Primary School</v>
          </cell>
          <cell r="D378" t="str">
            <v>EDEN AND CENTRAL KAROO</v>
          </cell>
          <cell r="E378" t="str">
            <v>3</v>
          </cell>
          <cell r="F378">
            <v>118350656</v>
          </cell>
          <cell r="G378" t="str">
            <v>PARKDENE PRIM. (George)</v>
          </cell>
          <cell r="I378">
            <v>111</v>
          </cell>
          <cell r="J378">
            <v>252</v>
          </cell>
          <cell r="K378">
            <v>282</v>
          </cell>
          <cell r="L378">
            <v>188</v>
          </cell>
          <cell r="M378">
            <v>199</v>
          </cell>
          <cell r="N378">
            <v>221</v>
          </cell>
          <cell r="O378">
            <v>165</v>
          </cell>
          <cell r="P378">
            <v>195</v>
          </cell>
          <cell r="W378">
            <v>1613</v>
          </cell>
          <cell r="X378">
            <v>1502</v>
          </cell>
        </row>
        <row r="379">
          <cell r="A379">
            <v>118356298</v>
          </cell>
          <cell r="B379" t="str">
            <v>Public Ordinary</v>
          </cell>
          <cell r="C379" t="str">
            <v>Primary School</v>
          </cell>
          <cell r="D379" t="str">
            <v>EDEN AND CENTRAL KAROO</v>
          </cell>
          <cell r="E379" t="str">
            <v>3</v>
          </cell>
          <cell r="F379">
            <v>118356298</v>
          </cell>
          <cell r="G379" t="str">
            <v>GEELHOUTBOOM VGK PRIM.</v>
          </cell>
          <cell r="J379">
            <v>20</v>
          </cell>
          <cell r="K379">
            <v>13</v>
          </cell>
          <cell r="L379">
            <v>19</v>
          </cell>
          <cell r="M379">
            <v>18</v>
          </cell>
          <cell r="N379">
            <v>17</v>
          </cell>
          <cell r="O379">
            <v>10</v>
          </cell>
          <cell r="P379">
            <v>8</v>
          </cell>
          <cell r="W379">
            <v>105</v>
          </cell>
          <cell r="X379">
            <v>105</v>
          </cell>
        </row>
        <row r="380">
          <cell r="A380">
            <v>118356301</v>
          </cell>
          <cell r="B380" t="str">
            <v>Public Ordinary</v>
          </cell>
          <cell r="C380" t="str">
            <v>Primary School</v>
          </cell>
          <cell r="D380" t="str">
            <v>EDEN AND CENTRAL KAROO</v>
          </cell>
          <cell r="E380" t="str">
            <v>3</v>
          </cell>
          <cell r="F380">
            <v>118356301</v>
          </cell>
          <cell r="G380" t="str">
            <v>HIBERNIA VGK PRIM.</v>
          </cell>
          <cell r="I380">
            <v>30</v>
          </cell>
          <cell r="J380">
            <v>92</v>
          </cell>
          <cell r="K380">
            <v>80</v>
          </cell>
          <cell r="L380">
            <v>84</v>
          </cell>
          <cell r="M380">
            <v>78</v>
          </cell>
          <cell r="N380">
            <v>64</v>
          </cell>
          <cell r="O380">
            <v>77</v>
          </cell>
          <cell r="P380">
            <v>80</v>
          </cell>
          <cell r="W380">
            <v>585</v>
          </cell>
          <cell r="X380">
            <v>555</v>
          </cell>
        </row>
        <row r="381">
          <cell r="A381">
            <v>118356425</v>
          </cell>
          <cell r="B381" t="str">
            <v>Public Ordinary</v>
          </cell>
          <cell r="C381" t="str">
            <v>Primary School</v>
          </cell>
          <cell r="D381" t="str">
            <v>EDEN AND CENTRAL KAROO</v>
          </cell>
          <cell r="E381" t="str">
            <v>3</v>
          </cell>
          <cell r="F381">
            <v>118356425</v>
          </cell>
          <cell r="G381" t="str">
            <v>ST. MARY'S RK PRIM. (GEORGE)</v>
          </cell>
          <cell r="I381">
            <v>60</v>
          </cell>
          <cell r="J381">
            <v>153</v>
          </cell>
          <cell r="K381">
            <v>127</v>
          </cell>
          <cell r="L381">
            <v>125</v>
          </cell>
          <cell r="M381">
            <v>167</v>
          </cell>
          <cell r="N381">
            <v>83</v>
          </cell>
          <cell r="O381">
            <v>100</v>
          </cell>
          <cell r="P381">
            <v>73</v>
          </cell>
          <cell r="W381">
            <v>888</v>
          </cell>
          <cell r="X381">
            <v>828</v>
          </cell>
        </row>
        <row r="382">
          <cell r="A382">
            <v>100000267</v>
          </cell>
          <cell r="B382" t="str">
            <v>Public Ordinary</v>
          </cell>
          <cell r="C382" t="str">
            <v>Primary School</v>
          </cell>
          <cell r="D382" t="str">
            <v>EDEN AND CENTRAL KAROO</v>
          </cell>
          <cell r="E382" t="str">
            <v>4</v>
          </cell>
          <cell r="F382">
            <v>100000267</v>
          </cell>
          <cell r="G382" t="str">
            <v>CONCORDIA PRIMARY SCHOOL</v>
          </cell>
          <cell r="J382">
            <v>159</v>
          </cell>
          <cell r="K382">
            <v>138</v>
          </cell>
          <cell r="L382">
            <v>125</v>
          </cell>
          <cell r="M382">
            <v>137</v>
          </cell>
          <cell r="N382">
            <v>141</v>
          </cell>
          <cell r="O382">
            <v>119</v>
          </cell>
          <cell r="P382">
            <v>101</v>
          </cell>
          <cell r="W382">
            <v>920</v>
          </cell>
          <cell r="X382">
            <v>920</v>
          </cell>
        </row>
        <row r="383">
          <cell r="A383">
            <v>118109265</v>
          </cell>
          <cell r="B383" t="str">
            <v>Public Ordinary</v>
          </cell>
          <cell r="C383" t="str">
            <v>Primary School</v>
          </cell>
          <cell r="D383" t="str">
            <v>EDEN AND CENTRAL KAROO</v>
          </cell>
          <cell r="E383" t="str">
            <v>4</v>
          </cell>
          <cell r="F383">
            <v>118109265</v>
          </cell>
          <cell r="G383" t="str">
            <v>HOEKWIL LS.</v>
          </cell>
          <cell r="I383">
            <v>17</v>
          </cell>
          <cell r="J383">
            <v>17</v>
          </cell>
          <cell r="K383">
            <v>11</v>
          </cell>
          <cell r="L383">
            <v>22</v>
          </cell>
          <cell r="M383">
            <v>10</v>
          </cell>
          <cell r="N383">
            <v>12</v>
          </cell>
          <cell r="O383">
            <v>15</v>
          </cell>
          <cell r="P383">
            <v>19</v>
          </cell>
          <cell r="W383">
            <v>123</v>
          </cell>
          <cell r="X383">
            <v>106</v>
          </cell>
        </row>
        <row r="384">
          <cell r="A384">
            <v>118356387</v>
          </cell>
          <cell r="B384" t="str">
            <v>Public Ordinary</v>
          </cell>
          <cell r="C384" t="str">
            <v>Primary School</v>
          </cell>
          <cell r="D384" t="str">
            <v>EDEN AND CENTRAL KAROO</v>
          </cell>
          <cell r="E384" t="str">
            <v>4</v>
          </cell>
          <cell r="F384">
            <v>118356387</v>
          </cell>
          <cell r="G384" t="str">
            <v>RONDEVLEI EK PRIM.</v>
          </cell>
          <cell r="J384">
            <v>6</v>
          </cell>
          <cell r="K384">
            <v>6</v>
          </cell>
          <cell r="L384">
            <v>10</v>
          </cell>
          <cell r="M384">
            <v>7</v>
          </cell>
          <cell r="N384">
            <v>6</v>
          </cell>
          <cell r="O384">
            <v>2</v>
          </cell>
          <cell r="P384">
            <v>4</v>
          </cell>
          <cell r="W384">
            <v>41</v>
          </cell>
          <cell r="X384">
            <v>41</v>
          </cell>
        </row>
        <row r="385">
          <cell r="A385">
            <v>118358177</v>
          </cell>
          <cell r="B385" t="str">
            <v>Public Ordinary</v>
          </cell>
          <cell r="C385" t="str">
            <v>Primary School</v>
          </cell>
          <cell r="D385" t="str">
            <v>EDEN AND CENTRAL KAROO</v>
          </cell>
          <cell r="E385" t="str">
            <v>4</v>
          </cell>
          <cell r="F385">
            <v>118358177</v>
          </cell>
          <cell r="G385" t="str">
            <v>TOUWSRANTEN VGK PRIM.</v>
          </cell>
          <cell r="I385">
            <v>40</v>
          </cell>
          <cell r="J385">
            <v>52</v>
          </cell>
          <cell r="K385">
            <v>63</v>
          </cell>
          <cell r="L385">
            <v>41</v>
          </cell>
          <cell r="M385">
            <v>50</v>
          </cell>
          <cell r="N385">
            <v>46</v>
          </cell>
          <cell r="O385">
            <v>43</v>
          </cell>
          <cell r="P385">
            <v>35</v>
          </cell>
          <cell r="W385">
            <v>370</v>
          </cell>
          <cell r="X385">
            <v>330</v>
          </cell>
        </row>
        <row r="386">
          <cell r="A386">
            <v>118358185</v>
          </cell>
          <cell r="B386" t="str">
            <v>Public Ordinary</v>
          </cell>
          <cell r="C386" t="str">
            <v>Primary School</v>
          </cell>
          <cell r="D386" t="str">
            <v>EDEN AND CENTRAL KAROO</v>
          </cell>
          <cell r="E386" t="str">
            <v>4</v>
          </cell>
          <cell r="F386">
            <v>118358185</v>
          </cell>
          <cell r="G386" t="str">
            <v>LANCEWOOD PRIM.</v>
          </cell>
          <cell r="J386">
            <v>7</v>
          </cell>
          <cell r="K386">
            <v>1</v>
          </cell>
          <cell r="L386">
            <v>6</v>
          </cell>
          <cell r="M386">
            <v>9</v>
          </cell>
          <cell r="N386">
            <v>8</v>
          </cell>
          <cell r="O386">
            <v>7</v>
          </cell>
          <cell r="P386">
            <v>10</v>
          </cell>
          <cell r="W386">
            <v>48</v>
          </cell>
          <cell r="X386">
            <v>48</v>
          </cell>
        </row>
        <row r="387">
          <cell r="A387">
            <v>119041307</v>
          </cell>
          <cell r="B387" t="str">
            <v>Public Ordinary</v>
          </cell>
          <cell r="C387" t="str">
            <v>Primary School</v>
          </cell>
          <cell r="D387" t="str">
            <v>EDEN AND CENTRAL KAROO</v>
          </cell>
          <cell r="E387" t="str">
            <v>4</v>
          </cell>
          <cell r="F387">
            <v>119041307</v>
          </cell>
          <cell r="G387" t="str">
            <v>THEMBELITSHA PRIM.</v>
          </cell>
          <cell r="I387">
            <v>108</v>
          </cell>
          <cell r="J387">
            <v>246</v>
          </cell>
          <cell r="K387">
            <v>160</v>
          </cell>
          <cell r="L387">
            <v>158</v>
          </cell>
          <cell r="M387">
            <v>166</v>
          </cell>
          <cell r="N387">
            <v>126</v>
          </cell>
          <cell r="O387">
            <v>137</v>
          </cell>
          <cell r="P387">
            <v>109</v>
          </cell>
          <cell r="V387">
            <v>14</v>
          </cell>
          <cell r="W387">
            <v>1224</v>
          </cell>
          <cell r="X387">
            <v>1116</v>
          </cell>
        </row>
        <row r="388">
          <cell r="A388">
            <v>119041309</v>
          </cell>
          <cell r="B388" t="str">
            <v>Public Ordinary</v>
          </cell>
          <cell r="C388" t="str">
            <v>Primary School</v>
          </cell>
          <cell r="D388" t="str">
            <v>EDEN AND CENTRAL KAROO</v>
          </cell>
          <cell r="E388" t="str">
            <v>4</v>
          </cell>
          <cell r="F388">
            <v>119041309</v>
          </cell>
          <cell r="G388" t="str">
            <v>PHAKAMISANI PRIM</v>
          </cell>
          <cell r="I388">
            <v>64</v>
          </cell>
          <cell r="J388">
            <v>303</v>
          </cell>
          <cell r="K388">
            <v>347</v>
          </cell>
          <cell r="L388">
            <v>301</v>
          </cell>
          <cell r="M388">
            <v>242</v>
          </cell>
          <cell r="N388">
            <v>204</v>
          </cell>
          <cell r="O388">
            <v>251</v>
          </cell>
          <cell r="P388">
            <v>183</v>
          </cell>
          <cell r="W388">
            <v>1895</v>
          </cell>
          <cell r="X388">
            <v>1831</v>
          </cell>
        </row>
        <row r="389">
          <cell r="A389">
            <v>119109273</v>
          </cell>
          <cell r="B389" t="str">
            <v>Public Ordinary</v>
          </cell>
          <cell r="C389" t="str">
            <v>Primary School</v>
          </cell>
          <cell r="D389" t="str">
            <v>EDEN AND CENTRAL KAROO</v>
          </cell>
          <cell r="E389" t="str">
            <v>4</v>
          </cell>
          <cell r="F389">
            <v>119109273</v>
          </cell>
          <cell r="G389" t="str">
            <v>KARATARA LS.</v>
          </cell>
          <cell r="I389">
            <v>16</v>
          </cell>
          <cell r="J389">
            <v>21</v>
          </cell>
          <cell r="K389">
            <v>18</v>
          </cell>
          <cell r="L389">
            <v>17</v>
          </cell>
          <cell r="M389">
            <v>23</v>
          </cell>
          <cell r="N389">
            <v>17</v>
          </cell>
          <cell r="O389">
            <v>14</v>
          </cell>
          <cell r="P389">
            <v>23</v>
          </cell>
          <cell r="W389">
            <v>149</v>
          </cell>
          <cell r="X389">
            <v>133</v>
          </cell>
        </row>
        <row r="390">
          <cell r="A390">
            <v>119109279</v>
          </cell>
          <cell r="B390" t="str">
            <v>Public Ordinary</v>
          </cell>
          <cell r="C390" t="str">
            <v>Primary School</v>
          </cell>
          <cell r="D390" t="str">
            <v>EDEN AND CENTRAL KAROO</v>
          </cell>
          <cell r="E390" t="str">
            <v>4</v>
          </cell>
          <cell r="F390">
            <v>119109279</v>
          </cell>
          <cell r="G390" t="str">
            <v>KNYSNA PRIM.</v>
          </cell>
          <cell r="I390">
            <v>55</v>
          </cell>
          <cell r="J390">
            <v>114</v>
          </cell>
          <cell r="K390">
            <v>123</v>
          </cell>
          <cell r="L390">
            <v>129</v>
          </cell>
          <cell r="M390">
            <v>120</v>
          </cell>
          <cell r="N390">
            <v>122</v>
          </cell>
          <cell r="O390">
            <v>127</v>
          </cell>
          <cell r="P390">
            <v>127</v>
          </cell>
          <cell r="W390">
            <v>917</v>
          </cell>
          <cell r="X390">
            <v>862</v>
          </cell>
        </row>
        <row r="391">
          <cell r="A391">
            <v>119109301</v>
          </cell>
          <cell r="B391" t="str">
            <v>Public Ordinary</v>
          </cell>
          <cell r="C391" t="str">
            <v>Primary School</v>
          </cell>
          <cell r="D391" t="str">
            <v>EDEN AND CENTRAL KAROO</v>
          </cell>
          <cell r="E391" t="str">
            <v>4</v>
          </cell>
          <cell r="F391">
            <v>119109301</v>
          </cell>
          <cell r="G391" t="str">
            <v>PLETTENBERG BAY PRIM.</v>
          </cell>
          <cell r="I391">
            <v>36</v>
          </cell>
          <cell r="J391">
            <v>92</v>
          </cell>
          <cell r="K391">
            <v>100</v>
          </cell>
          <cell r="L391">
            <v>66</v>
          </cell>
          <cell r="M391">
            <v>76</v>
          </cell>
          <cell r="N391">
            <v>72</v>
          </cell>
          <cell r="O391">
            <v>73</v>
          </cell>
          <cell r="P391">
            <v>85</v>
          </cell>
          <cell r="W391">
            <v>600</v>
          </cell>
          <cell r="X391">
            <v>564</v>
          </cell>
        </row>
        <row r="392">
          <cell r="A392">
            <v>119109313</v>
          </cell>
          <cell r="B392" t="str">
            <v>Public Ordinary</v>
          </cell>
          <cell r="C392" t="str">
            <v>Primary School</v>
          </cell>
          <cell r="D392" t="str">
            <v>EDEN AND CENTRAL KAROO</v>
          </cell>
          <cell r="E392" t="str">
            <v>4</v>
          </cell>
          <cell r="F392">
            <v>119109313</v>
          </cell>
          <cell r="G392" t="str">
            <v>SEDGEFIELD LS.</v>
          </cell>
          <cell r="I392">
            <v>30</v>
          </cell>
          <cell r="J392">
            <v>38</v>
          </cell>
          <cell r="K392">
            <v>36</v>
          </cell>
          <cell r="L392">
            <v>39</v>
          </cell>
          <cell r="M392">
            <v>40</v>
          </cell>
          <cell r="N392">
            <v>31</v>
          </cell>
          <cell r="O392">
            <v>34</v>
          </cell>
          <cell r="P392">
            <v>28</v>
          </cell>
          <cell r="W392">
            <v>276</v>
          </cell>
          <cell r="X392">
            <v>246</v>
          </cell>
        </row>
        <row r="393">
          <cell r="A393">
            <v>119350036</v>
          </cell>
          <cell r="B393" t="str">
            <v>Public Ordinary</v>
          </cell>
          <cell r="C393" t="str">
            <v>Primary School</v>
          </cell>
          <cell r="D393" t="str">
            <v>EDEN AND CENTRAL KAROO</v>
          </cell>
          <cell r="E393" t="str">
            <v>4</v>
          </cell>
          <cell r="F393">
            <v>119350036</v>
          </cell>
          <cell r="G393" t="str">
            <v>FRAAISIG PRIM.</v>
          </cell>
          <cell r="I393">
            <v>72</v>
          </cell>
          <cell r="J393">
            <v>126</v>
          </cell>
          <cell r="K393">
            <v>109</v>
          </cell>
          <cell r="L393">
            <v>78</v>
          </cell>
          <cell r="M393">
            <v>89</v>
          </cell>
          <cell r="N393">
            <v>93</v>
          </cell>
          <cell r="O393">
            <v>56</v>
          </cell>
          <cell r="P393">
            <v>91</v>
          </cell>
          <cell r="V393">
            <v>15</v>
          </cell>
          <cell r="W393">
            <v>729</v>
          </cell>
          <cell r="X393">
            <v>657</v>
          </cell>
        </row>
        <row r="394">
          <cell r="A394">
            <v>119350079</v>
          </cell>
          <cell r="B394" t="str">
            <v>Public Ordinary</v>
          </cell>
          <cell r="C394" t="str">
            <v>Primary School</v>
          </cell>
          <cell r="D394" t="str">
            <v>EDEN AND CENTRAL KAROO</v>
          </cell>
          <cell r="E394" t="str">
            <v>4</v>
          </cell>
          <cell r="F394">
            <v>119350079</v>
          </cell>
          <cell r="G394" t="str">
            <v>FORMOSA PRIM.</v>
          </cell>
          <cell r="I394">
            <v>88</v>
          </cell>
          <cell r="J394">
            <v>188</v>
          </cell>
          <cell r="K394">
            <v>222</v>
          </cell>
          <cell r="L394">
            <v>164</v>
          </cell>
          <cell r="M394">
            <v>148</v>
          </cell>
          <cell r="N394">
            <v>181</v>
          </cell>
          <cell r="O394">
            <v>138</v>
          </cell>
          <cell r="P394">
            <v>136</v>
          </cell>
          <cell r="V394">
            <v>15</v>
          </cell>
          <cell r="W394">
            <v>1280</v>
          </cell>
          <cell r="X394">
            <v>1192</v>
          </cell>
        </row>
        <row r="395">
          <cell r="A395">
            <v>119350303</v>
          </cell>
          <cell r="B395" t="str">
            <v>Public Ordinary</v>
          </cell>
          <cell r="C395" t="str">
            <v>Primary School</v>
          </cell>
          <cell r="D395" t="str">
            <v>EDEN AND CENTRAL KAROO</v>
          </cell>
          <cell r="E395" t="str">
            <v>4</v>
          </cell>
          <cell r="F395">
            <v>119350303</v>
          </cell>
          <cell r="G395" t="str">
            <v>WITTEDRIF PRIM.</v>
          </cell>
          <cell r="J395">
            <v>37</v>
          </cell>
          <cell r="K395">
            <v>38</v>
          </cell>
          <cell r="L395">
            <v>34</v>
          </cell>
          <cell r="M395">
            <v>31</v>
          </cell>
          <cell r="N395">
            <v>24</v>
          </cell>
          <cell r="O395">
            <v>29</v>
          </cell>
          <cell r="P395">
            <v>38</v>
          </cell>
          <cell r="W395">
            <v>231</v>
          </cell>
          <cell r="X395">
            <v>231</v>
          </cell>
        </row>
        <row r="396">
          <cell r="A396">
            <v>119350311</v>
          </cell>
          <cell r="B396" t="str">
            <v>Public Ordinary</v>
          </cell>
          <cell r="C396" t="str">
            <v>Primary School</v>
          </cell>
          <cell r="D396" t="str">
            <v>EDEN AND CENTRAL KAROO</v>
          </cell>
          <cell r="E396" t="str">
            <v>4</v>
          </cell>
          <cell r="F396">
            <v>119350311</v>
          </cell>
          <cell r="G396" t="str">
            <v>RUIGTEVLEI PRIM.</v>
          </cell>
          <cell r="J396">
            <v>14</v>
          </cell>
          <cell r="K396">
            <v>12</v>
          </cell>
          <cell r="L396">
            <v>8</v>
          </cell>
          <cell r="M396">
            <v>10</v>
          </cell>
          <cell r="N396">
            <v>12</v>
          </cell>
          <cell r="O396">
            <v>4</v>
          </cell>
          <cell r="W396">
            <v>60</v>
          </cell>
          <cell r="X396">
            <v>60</v>
          </cell>
        </row>
        <row r="397">
          <cell r="A397">
            <v>119350397</v>
          </cell>
          <cell r="B397" t="str">
            <v>Public Ordinary</v>
          </cell>
          <cell r="C397" t="str">
            <v>Primary School</v>
          </cell>
          <cell r="D397" t="str">
            <v>EDEN AND CENTRAL KAROO</v>
          </cell>
          <cell r="E397" t="str">
            <v>4</v>
          </cell>
          <cell r="F397">
            <v>119350397</v>
          </cell>
          <cell r="G397" t="str">
            <v>HORNLEE PRIM.</v>
          </cell>
          <cell r="I397">
            <v>92</v>
          </cell>
          <cell r="J397">
            <v>143</v>
          </cell>
          <cell r="K397">
            <v>110</v>
          </cell>
          <cell r="L397">
            <v>79</v>
          </cell>
          <cell r="M397">
            <v>111</v>
          </cell>
          <cell r="N397">
            <v>79</v>
          </cell>
          <cell r="O397">
            <v>105</v>
          </cell>
          <cell r="P397">
            <v>97</v>
          </cell>
          <cell r="W397">
            <v>816</v>
          </cell>
          <cell r="X397">
            <v>724</v>
          </cell>
        </row>
        <row r="398">
          <cell r="A398">
            <v>119350435</v>
          </cell>
          <cell r="B398" t="str">
            <v>Public Ordinary</v>
          </cell>
          <cell r="C398" t="str">
            <v>Primary School</v>
          </cell>
          <cell r="D398" t="str">
            <v>EDEN AND CENTRAL KAROO</v>
          </cell>
          <cell r="E398" t="str">
            <v>4</v>
          </cell>
          <cell r="F398">
            <v>119350435</v>
          </cell>
          <cell r="G398" t="str">
            <v>THE CRAGS PRIM.</v>
          </cell>
          <cell r="I398">
            <v>60</v>
          </cell>
          <cell r="J398">
            <v>81</v>
          </cell>
          <cell r="K398">
            <v>93</v>
          </cell>
          <cell r="L398">
            <v>61</v>
          </cell>
          <cell r="M398">
            <v>62</v>
          </cell>
          <cell r="N398">
            <v>55</v>
          </cell>
          <cell r="O398">
            <v>58</v>
          </cell>
          <cell r="P398">
            <v>65</v>
          </cell>
          <cell r="W398">
            <v>535</v>
          </cell>
          <cell r="X398">
            <v>475</v>
          </cell>
        </row>
        <row r="399">
          <cell r="A399">
            <v>119350443</v>
          </cell>
          <cell r="B399" t="str">
            <v>Public Ordinary</v>
          </cell>
          <cell r="C399" t="str">
            <v>Primary School</v>
          </cell>
          <cell r="D399" t="str">
            <v>EDEN AND CENTRAL KAROO</v>
          </cell>
          <cell r="E399" t="str">
            <v>4</v>
          </cell>
          <cell r="F399">
            <v>119350443</v>
          </cell>
          <cell r="G399" t="str">
            <v>REDLANDS PRIM.</v>
          </cell>
          <cell r="J399">
            <v>13</v>
          </cell>
          <cell r="K399">
            <v>6</v>
          </cell>
          <cell r="L399">
            <v>8</v>
          </cell>
          <cell r="M399">
            <v>11</v>
          </cell>
          <cell r="N399">
            <v>6</v>
          </cell>
          <cell r="O399">
            <v>9</v>
          </cell>
          <cell r="P399">
            <v>10</v>
          </cell>
          <cell r="W399">
            <v>63</v>
          </cell>
          <cell r="X399">
            <v>63</v>
          </cell>
        </row>
        <row r="400">
          <cell r="A400">
            <v>119350591</v>
          </cell>
          <cell r="B400" t="str">
            <v>Public Ordinary</v>
          </cell>
          <cell r="C400" t="str">
            <v>Primary School</v>
          </cell>
          <cell r="D400" t="str">
            <v>EDEN AND CENTRAL KAROO</v>
          </cell>
          <cell r="E400" t="str">
            <v>4</v>
          </cell>
          <cell r="F400">
            <v>119350591</v>
          </cell>
          <cell r="G400" t="str">
            <v>SUNRIDGE PRIM.</v>
          </cell>
          <cell r="I400">
            <v>90</v>
          </cell>
          <cell r="J400">
            <v>114</v>
          </cell>
          <cell r="K400">
            <v>120</v>
          </cell>
          <cell r="L400">
            <v>67</v>
          </cell>
          <cell r="M400">
            <v>117</v>
          </cell>
          <cell r="N400">
            <v>75</v>
          </cell>
          <cell r="O400">
            <v>102</v>
          </cell>
          <cell r="P400">
            <v>84</v>
          </cell>
          <cell r="W400">
            <v>769</v>
          </cell>
          <cell r="X400">
            <v>679</v>
          </cell>
        </row>
        <row r="401">
          <cell r="A401">
            <v>119356689</v>
          </cell>
          <cell r="B401" t="str">
            <v>Public Ordinary</v>
          </cell>
          <cell r="C401" t="str">
            <v>Primary School</v>
          </cell>
          <cell r="D401" t="str">
            <v>EDEN AND CENTRAL KAROO</v>
          </cell>
          <cell r="E401" t="str">
            <v>4</v>
          </cell>
          <cell r="F401">
            <v>119356689</v>
          </cell>
          <cell r="G401" t="str">
            <v>HARKERVILLE EK PRIM.</v>
          </cell>
          <cell r="J401">
            <v>11</v>
          </cell>
          <cell r="K401">
            <v>7</v>
          </cell>
          <cell r="L401">
            <v>8</v>
          </cell>
          <cell r="M401">
            <v>6</v>
          </cell>
          <cell r="N401">
            <v>5</v>
          </cell>
          <cell r="O401">
            <v>8</v>
          </cell>
          <cell r="P401">
            <v>3</v>
          </cell>
          <cell r="W401">
            <v>48</v>
          </cell>
          <cell r="X401">
            <v>48</v>
          </cell>
        </row>
        <row r="402">
          <cell r="A402">
            <v>119356735</v>
          </cell>
          <cell r="B402" t="str">
            <v>Public Ordinary</v>
          </cell>
          <cell r="C402" t="str">
            <v>Primary School</v>
          </cell>
          <cell r="D402" t="str">
            <v>EDEN AND CENTRAL KAROO</v>
          </cell>
          <cell r="E402" t="str">
            <v>4</v>
          </cell>
          <cell r="F402">
            <v>119356735</v>
          </cell>
          <cell r="G402" t="str">
            <v>BRACKEN HILL EK PRIM.</v>
          </cell>
          <cell r="J402">
            <v>10</v>
          </cell>
          <cell r="K402">
            <v>13</v>
          </cell>
          <cell r="L402">
            <v>15</v>
          </cell>
          <cell r="N402">
            <v>9</v>
          </cell>
          <cell r="O402">
            <v>5</v>
          </cell>
          <cell r="W402">
            <v>52</v>
          </cell>
          <cell r="X402">
            <v>52</v>
          </cell>
        </row>
        <row r="403">
          <cell r="A403">
            <v>119356875</v>
          </cell>
          <cell r="B403" t="str">
            <v>Public Ordinary</v>
          </cell>
          <cell r="C403" t="str">
            <v>Primary School</v>
          </cell>
          <cell r="D403" t="str">
            <v>EDEN AND CENTRAL KAROO</v>
          </cell>
          <cell r="E403" t="str">
            <v>4</v>
          </cell>
          <cell r="F403">
            <v>119356875</v>
          </cell>
          <cell r="G403" t="str">
            <v>KRANSHOEK PRIM.</v>
          </cell>
          <cell r="I403">
            <v>29</v>
          </cell>
          <cell r="J403">
            <v>102</v>
          </cell>
          <cell r="K403">
            <v>115</v>
          </cell>
          <cell r="L403">
            <v>95</v>
          </cell>
          <cell r="M403">
            <v>81</v>
          </cell>
          <cell r="N403">
            <v>80</v>
          </cell>
          <cell r="O403">
            <v>82</v>
          </cell>
          <cell r="P403">
            <v>59</v>
          </cell>
          <cell r="W403">
            <v>643</v>
          </cell>
          <cell r="X403">
            <v>614</v>
          </cell>
        </row>
        <row r="404">
          <cell r="A404">
            <v>119390585</v>
          </cell>
          <cell r="B404" t="str">
            <v>Public Ordinary</v>
          </cell>
          <cell r="C404" t="str">
            <v>Primary School</v>
          </cell>
          <cell r="D404" t="str">
            <v>EDEN AND CENTRAL KAROO</v>
          </cell>
          <cell r="E404" t="str">
            <v>4</v>
          </cell>
          <cell r="F404">
            <v>119390585</v>
          </cell>
          <cell r="G404" t="str">
            <v>CHRIS NISSEN PRIM</v>
          </cell>
          <cell r="I404">
            <v>41</v>
          </cell>
          <cell r="J404">
            <v>168</v>
          </cell>
          <cell r="K404">
            <v>159</v>
          </cell>
          <cell r="L404">
            <v>111</v>
          </cell>
          <cell r="M404">
            <v>144</v>
          </cell>
          <cell r="N404">
            <v>125</v>
          </cell>
          <cell r="O404">
            <v>102</v>
          </cell>
          <cell r="P404">
            <v>105</v>
          </cell>
          <cell r="W404">
            <v>955</v>
          </cell>
          <cell r="X404">
            <v>914</v>
          </cell>
        </row>
        <row r="405">
          <cell r="A405">
            <v>122356077</v>
          </cell>
          <cell r="B405" t="str">
            <v>Public Ordinary</v>
          </cell>
          <cell r="C405" t="str">
            <v>Primary School</v>
          </cell>
          <cell r="D405" t="str">
            <v>EDEN AND CENTRAL KAROO</v>
          </cell>
          <cell r="E405" t="str">
            <v>5</v>
          </cell>
          <cell r="F405">
            <v>122356077</v>
          </cell>
          <cell r="G405" t="str">
            <v>RIETFONTEIN NGK PRIM.</v>
          </cell>
          <cell r="J405">
            <v>4</v>
          </cell>
          <cell r="K405">
            <v>2</v>
          </cell>
          <cell r="L405">
            <v>5</v>
          </cell>
          <cell r="M405">
            <v>3</v>
          </cell>
          <cell r="N405">
            <v>2</v>
          </cell>
          <cell r="O405">
            <v>4</v>
          </cell>
          <cell r="W405">
            <v>20</v>
          </cell>
          <cell r="X405">
            <v>20</v>
          </cell>
        </row>
        <row r="406">
          <cell r="A406">
            <v>122356115</v>
          </cell>
          <cell r="B406" t="str">
            <v>Public Ordinary</v>
          </cell>
          <cell r="C406" t="str">
            <v>Primary School</v>
          </cell>
          <cell r="D406" t="str">
            <v>EDEN AND CENTRAL KAROO</v>
          </cell>
          <cell r="E406" t="str">
            <v>5</v>
          </cell>
          <cell r="F406">
            <v>122356115</v>
          </cell>
          <cell r="G406" t="str">
            <v>KRUISRIVIER-WES UCC PRIM.</v>
          </cell>
          <cell r="J406">
            <v>9</v>
          </cell>
          <cell r="K406">
            <v>7</v>
          </cell>
          <cell r="L406">
            <v>4</v>
          </cell>
          <cell r="M406">
            <v>8</v>
          </cell>
          <cell r="N406">
            <v>5</v>
          </cell>
          <cell r="O406">
            <v>7</v>
          </cell>
          <cell r="P406">
            <v>14</v>
          </cell>
          <cell r="W406">
            <v>54</v>
          </cell>
          <cell r="X406">
            <v>54</v>
          </cell>
        </row>
        <row r="407">
          <cell r="A407">
            <v>122356123</v>
          </cell>
          <cell r="B407" t="str">
            <v>Public Ordinary</v>
          </cell>
          <cell r="C407" t="str">
            <v>Primary School</v>
          </cell>
          <cell r="D407" t="str">
            <v>EDEN AND CENTRAL KAROO</v>
          </cell>
          <cell r="E407" t="str">
            <v>5</v>
          </cell>
          <cell r="F407">
            <v>122356123</v>
          </cell>
          <cell r="G407" t="str">
            <v>WARMBAD-SPA PRIM.</v>
          </cell>
          <cell r="J407">
            <v>12</v>
          </cell>
          <cell r="K407">
            <v>8</v>
          </cell>
          <cell r="L407">
            <v>15</v>
          </cell>
          <cell r="M407">
            <v>11</v>
          </cell>
          <cell r="N407">
            <v>8</v>
          </cell>
          <cell r="O407">
            <v>3</v>
          </cell>
          <cell r="W407">
            <v>57</v>
          </cell>
          <cell r="X407">
            <v>57</v>
          </cell>
        </row>
        <row r="408">
          <cell r="A408">
            <v>123356883</v>
          </cell>
          <cell r="B408" t="str">
            <v>Public Ordinary</v>
          </cell>
          <cell r="C408" t="str">
            <v>Primary School</v>
          </cell>
          <cell r="D408" t="str">
            <v>EDEN AND CENTRAL KAROO</v>
          </cell>
          <cell r="E408" t="str">
            <v>5</v>
          </cell>
          <cell r="F408">
            <v>123356883</v>
          </cell>
          <cell r="G408" t="str">
            <v>DANKOORD VGK PRIM.</v>
          </cell>
          <cell r="I408">
            <v>24</v>
          </cell>
          <cell r="J408">
            <v>24</v>
          </cell>
          <cell r="K408">
            <v>26</v>
          </cell>
          <cell r="L408">
            <v>24</v>
          </cell>
          <cell r="M408">
            <v>13</v>
          </cell>
          <cell r="N408">
            <v>10</v>
          </cell>
          <cell r="O408">
            <v>9</v>
          </cell>
          <cell r="P408">
            <v>13</v>
          </cell>
          <cell r="W408">
            <v>143</v>
          </cell>
          <cell r="X408">
            <v>119</v>
          </cell>
        </row>
        <row r="409">
          <cell r="A409">
            <v>123356891</v>
          </cell>
          <cell r="B409" t="str">
            <v>Public Ordinary</v>
          </cell>
          <cell r="C409" t="str">
            <v>Primary School</v>
          </cell>
          <cell r="D409" t="str">
            <v>EDEN AND CENTRAL KAROO</v>
          </cell>
          <cell r="E409" t="str">
            <v>5</v>
          </cell>
          <cell r="F409">
            <v>123356891</v>
          </cell>
          <cell r="G409" t="str">
            <v>HOEKO VGK PRIM.</v>
          </cell>
          <cell r="I409">
            <v>20</v>
          </cell>
          <cell r="J409">
            <v>13</v>
          </cell>
          <cell r="K409">
            <v>16</v>
          </cell>
          <cell r="L409">
            <v>9</v>
          </cell>
          <cell r="M409">
            <v>13</v>
          </cell>
          <cell r="N409">
            <v>15</v>
          </cell>
          <cell r="O409">
            <v>13</v>
          </cell>
          <cell r="P409">
            <v>9</v>
          </cell>
          <cell r="W409">
            <v>108</v>
          </cell>
          <cell r="X409">
            <v>88</v>
          </cell>
        </row>
        <row r="410">
          <cell r="A410">
            <v>123356948</v>
          </cell>
          <cell r="B410" t="str">
            <v>Public Ordinary</v>
          </cell>
          <cell r="C410" t="str">
            <v>Primary School</v>
          </cell>
          <cell r="D410" t="str">
            <v>EDEN AND CENTRAL KAROO</v>
          </cell>
          <cell r="E410" t="str">
            <v>5</v>
          </cell>
          <cell r="F410">
            <v>123356948</v>
          </cell>
          <cell r="G410" t="str">
            <v>VAN WYKSDORP PRIM.</v>
          </cell>
          <cell r="I410">
            <v>24</v>
          </cell>
          <cell r="J410">
            <v>18</v>
          </cell>
          <cell r="K410">
            <v>23</v>
          </cell>
          <cell r="L410">
            <v>14</v>
          </cell>
          <cell r="M410">
            <v>30</v>
          </cell>
          <cell r="N410">
            <v>23</v>
          </cell>
          <cell r="O410">
            <v>15</v>
          </cell>
          <cell r="P410">
            <v>29</v>
          </cell>
          <cell r="W410">
            <v>176</v>
          </cell>
          <cell r="X410">
            <v>152</v>
          </cell>
        </row>
        <row r="411">
          <cell r="A411">
            <v>123357014</v>
          </cell>
          <cell r="B411" t="str">
            <v>Public Ordinary</v>
          </cell>
          <cell r="C411" t="str">
            <v>Primary School</v>
          </cell>
          <cell r="D411" t="str">
            <v>EDEN AND CENTRAL KAROO</v>
          </cell>
          <cell r="E411" t="str">
            <v>5</v>
          </cell>
          <cell r="F411">
            <v>123357014</v>
          </cell>
          <cell r="G411" t="str">
            <v>W.J. LE ROUX LB PRIM.</v>
          </cell>
          <cell r="J411">
            <v>19</v>
          </cell>
          <cell r="K411">
            <v>18</v>
          </cell>
          <cell r="L411">
            <v>11</v>
          </cell>
          <cell r="M411">
            <v>10</v>
          </cell>
          <cell r="N411">
            <v>6</v>
          </cell>
          <cell r="O411">
            <v>12</v>
          </cell>
          <cell r="P411">
            <v>7</v>
          </cell>
          <cell r="W411">
            <v>83</v>
          </cell>
          <cell r="X411">
            <v>83</v>
          </cell>
        </row>
        <row r="412">
          <cell r="A412">
            <v>123357022</v>
          </cell>
          <cell r="B412" t="str">
            <v>Public Ordinary</v>
          </cell>
          <cell r="C412" t="str">
            <v>Primary School</v>
          </cell>
          <cell r="D412" t="str">
            <v>EDEN AND CENTRAL KAROO</v>
          </cell>
          <cell r="E412" t="str">
            <v>5</v>
          </cell>
          <cell r="F412">
            <v>123357022</v>
          </cell>
          <cell r="G412" t="str">
            <v>ZOAR EK PRIM.</v>
          </cell>
          <cell r="I412">
            <v>70</v>
          </cell>
          <cell r="J412">
            <v>52</v>
          </cell>
          <cell r="K412">
            <v>55</v>
          </cell>
          <cell r="L412">
            <v>34</v>
          </cell>
          <cell r="M412">
            <v>48</v>
          </cell>
          <cell r="N412">
            <v>48</v>
          </cell>
          <cell r="O412">
            <v>39</v>
          </cell>
          <cell r="W412">
            <v>346</v>
          </cell>
          <cell r="X412">
            <v>276</v>
          </cell>
        </row>
        <row r="413">
          <cell r="A413">
            <v>123358282</v>
          </cell>
          <cell r="B413" t="str">
            <v>Public Ordinary</v>
          </cell>
          <cell r="C413" t="str">
            <v>Primary School</v>
          </cell>
          <cell r="D413" t="str">
            <v>EDEN AND CENTRAL KAROO</v>
          </cell>
          <cell r="E413" t="str">
            <v>5</v>
          </cell>
          <cell r="F413">
            <v>123358282</v>
          </cell>
          <cell r="G413" t="str">
            <v>AMALIENSTEIN LB PRIM.</v>
          </cell>
          <cell r="I413">
            <v>54</v>
          </cell>
          <cell r="J413">
            <v>55</v>
          </cell>
          <cell r="K413">
            <v>54</v>
          </cell>
          <cell r="L413">
            <v>47</v>
          </cell>
          <cell r="M413">
            <v>36</v>
          </cell>
          <cell r="N413">
            <v>47</v>
          </cell>
          <cell r="O413">
            <v>28</v>
          </cell>
          <cell r="W413">
            <v>321</v>
          </cell>
          <cell r="X413">
            <v>267</v>
          </cell>
        </row>
        <row r="414">
          <cell r="A414">
            <v>123358290</v>
          </cell>
          <cell r="B414" t="str">
            <v>Public Ordinary</v>
          </cell>
          <cell r="C414" t="str">
            <v>Primary School</v>
          </cell>
          <cell r="D414" t="str">
            <v>EDEN AND CENTRAL KAROO</v>
          </cell>
          <cell r="E414" t="str">
            <v>5</v>
          </cell>
          <cell r="F414">
            <v>123358290</v>
          </cell>
          <cell r="G414" t="str">
            <v>ALGERYNSKRAAL LB PRIM.</v>
          </cell>
          <cell r="J414">
            <v>5</v>
          </cell>
          <cell r="K414">
            <v>10</v>
          </cell>
          <cell r="L414">
            <v>3</v>
          </cell>
          <cell r="M414">
            <v>4</v>
          </cell>
          <cell r="N414">
            <v>4</v>
          </cell>
          <cell r="O414">
            <v>6</v>
          </cell>
          <cell r="W414">
            <v>32</v>
          </cell>
          <cell r="X414">
            <v>32</v>
          </cell>
        </row>
        <row r="415">
          <cell r="A415">
            <v>124041308</v>
          </cell>
          <cell r="B415" t="str">
            <v>Public Ordinary</v>
          </cell>
          <cell r="C415" t="str">
            <v>Primary School</v>
          </cell>
          <cell r="D415" t="str">
            <v>EDEN AND CENTRAL KAROO</v>
          </cell>
          <cell r="E415" t="str">
            <v>5</v>
          </cell>
          <cell r="F415">
            <v>124041308</v>
          </cell>
          <cell r="G415" t="str">
            <v>BONGOLETHU PRIM.</v>
          </cell>
          <cell r="I415">
            <v>32</v>
          </cell>
          <cell r="J415">
            <v>124</v>
          </cell>
          <cell r="K415">
            <v>105</v>
          </cell>
          <cell r="L415">
            <v>95</v>
          </cell>
          <cell r="M415">
            <v>94</v>
          </cell>
          <cell r="N415">
            <v>98</v>
          </cell>
          <cell r="O415">
            <v>79</v>
          </cell>
          <cell r="P415">
            <v>88</v>
          </cell>
          <cell r="W415">
            <v>715</v>
          </cell>
          <cell r="X415">
            <v>683</v>
          </cell>
        </row>
        <row r="416">
          <cell r="A416">
            <v>124109293</v>
          </cell>
          <cell r="B416" t="str">
            <v>Public Ordinary</v>
          </cell>
          <cell r="C416" t="str">
            <v>Primary School</v>
          </cell>
          <cell r="D416" t="str">
            <v>EDEN AND CENTRAL KAROO</v>
          </cell>
          <cell r="E416" t="str">
            <v>5</v>
          </cell>
          <cell r="F416">
            <v>124109293</v>
          </cell>
          <cell r="G416" t="str">
            <v>OUDTSHOORN-NOORD LS.</v>
          </cell>
          <cell r="H416">
            <v>5</v>
          </cell>
          <cell r="I416">
            <v>19</v>
          </cell>
          <cell r="J416">
            <v>41</v>
          </cell>
          <cell r="K416">
            <v>26</v>
          </cell>
          <cell r="L416">
            <v>33</v>
          </cell>
          <cell r="M416">
            <v>30</v>
          </cell>
          <cell r="N416">
            <v>39</v>
          </cell>
          <cell r="O416">
            <v>34</v>
          </cell>
          <cell r="P416">
            <v>34</v>
          </cell>
          <cell r="W416">
            <v>261</v>
          </cell>
          <cell r="X416">
            <v>237</v>
          </cell>
        </row>
        <row r="417">
          <cell r="A417">
            <v>124109347</v>
          </cell>
          <cell r="B417" t="str">
            <v>Public Ordinary</v>
          </cell>
          <cell r="C417" t="str">
            <v>Primary School</v>
          </cell>
          <cell r="D417" t="str">
            <v>EDEN AND CENTRAL KAROO</v>
          </cell>
          <cell r="E417" t="str">
            <v>5</v>
          </cell>
          <cell r="F417">
            <v>124109347</v>
          </cell>
          <cell r="G417" t="str">
            <v>WESBANK LS.</v>
          </cell>
          <cell r="J417">
            <v>93</v>
          </cell>
          <cell r="K417">
            <v>95</v>
          </cell>
          <cell r="L417">
            <v>97</v>
          </cell>
          <cell r="M417">
            <v>94</v>
          </cell>
          <cell r="N417">
            <v>102</v>
          </cell>
          <cell r="O417">
            <v>100</v>
          </cell>
          <cell r="P417">
            <v>108</v>
          </cell>
          <cell r="W417">
            <v>689</v>
          </cell>
          <cell r="X417">
            <v>689</v>
          </cell>
        </row>
        <row r="418">
          <cell r="A418">
            <v>124350133</v>
          </cell>
          <cell r="B418" t="str">
            <v>Public Ordinary</v>
          </cell>
          <cell r="C418" t="str">
            <v>Primary School</v>
          </cell>
          <cell r="D418" t="str">
            <v>EDEN AND CENTRAL KAROO</v>
          </cell>
          <cell r="E418" t="str">
            <v>5</v>
          </cell>
          <cell r="F418">
            <v>124350133</v>
          </cell>
          <cell r="G418" t="str">
            <v>DE VILLIERS PRIM.</v>
          </cell>
          <cell r="I418">
            <v>119</v>
          </cell>
          <cell r="J418">
            <v>112</v>
          </cell>
          <cell r="K418">
            <v>88</v>
          </cell>
          <cell r="L418">
            <v>98</v>
          </cell>
          <cell r="M418">
            <v>113</v>
          </cell>
          <cell r="N418">
            <v>70</v>
          </cell>
          <cell r="O418">
            <v>77</v>
          </cell>
          <cell r="P418">
            <v>75</v>
          </cell>
          <cell r="W418">
            <v>752</v>
          </cell>
          <cell r="X418">
            <v>633</v>
          </cell>
        </row>
        <row r="419">
          <cell r="A419">
            <v>124356166</v>
          </cell>
          <cell r="B419" t="str">
            <v>Public Ordinary</v>
          </cell>
          <cell r="C419" t="str">
            <v>Primary School</v>
          </cell>
          <cell r="D419" t="str">
            <v>EDEN AND CENTRAL KAROO</v>
          </cell>
          <cell r="E419" t="str">
            <v>5</v>
          </cell>
          <cell r="F419">
            <v>124356166</v>
          </cell>
          <cell r="G419" t="str">
            <v>WELBEDACHT UCC PRIM.</v>
          </cell>
          <cell r="I419">
            <v>18</v>
          </cell>
          <cell r="J419">
            <v>16</v>
          </cell>
          <cell r="K419">
            <v>10</v>
          </cell>
          <cell r="L419">
            <v>10</v>
          </cell>
          <cell r="M419">
            <v>7</v>
          </cell>
          <cell r="N419">
            <v>12</v>
          </cell>
          <cell r="O419">
            <v>12</v>
          </cell>
          <cell r="P419">
            <v>18</v>
          </cell>
          <cell r="W419">
            <v>103</v>
          </cell>
          <cell r="X419">
            <v>85</v>
          </cell>
        </row>
        <row r="420">
          <cell r="A420">
            <v>124356182</v>
          </cell>
          <cell r="B420" t="str">
            <v>Public Ordinary</v>
          </cell>
          <cell r="C420" t="str">
            <v>Primary School</v>
          </cell>
          <cell r="D420" t="str">
            <v>EDEN AND CENTRAL KAROO</v>
          </cell>
          <cell r="E420" t="str">
            <v>5</v>
          </cell>
          <cell r="F420">
            <v>124356182</v>
          </cell>
          <cell r="G420" t="str">
            <v>GROOTKRAAL UCC PRIM.</v>
          </cell>
          <cell r="J420">
            <v>37</v>
          </cell>
          <cell r="K420">
            <v>23</v>
          </cell>
          <cell r="L420">
            <v>17</v>
          </cell>
          <cell r="M420">
            <v>34</v>
          </cell>
          <cell r="N420">
            <v>32</v>
          </cell>
          <cell r="O420">
            <v>12</v>
          </cell>
          <cell r="P420">
            <v>26</v>
          </cell>
          <cell r="W420">
            <v>181</v>
          </cell>
          <cell r="X420">
            <v>181</v>
          </cell>
        </row>
        <row r="421">
          <cell r="A421">
            <v>124356204</v>
          </cell>
          <cell r="B421" t="str">
            <v>Public Ordinary</v>
          </cell>
          <cell r="C421" t="str">
            <v>Primary School</v>
          </cell>
          <cell r="D421" t="str">
            <v>EDEN AND CENTRAL KAROO</v>
          </cell>
          <cell r="E421" t="str">
            <v>5</v>
          </cell>
          <cell r="F421">
            <v>124356204</v>
          </cell>
          <cell r="G421" t="str">
            <v>ROOIBERG SSKV PRIM.</v>
          </cell>
          <cell r="I421">
            <v>11</v>
          </cell>
          <cell r="J421">
            <v>15</v>
          </cell>
          <cell r="K421">
            <v>5</v>
          </cell>
          <cell r="L421">
            <v>8</v>
          </cell>
          <cell r="M421">
            <v>9</v>
          </cell>
          <cell r="N421">
            <v>6</v>
          </cell>
          <cell r="O421">
            <v>7</v>
          </cell>
          <cell r="W421">
            <v>61</v>
          </cell>
          <cell r="X421">
            <v>50</v>
          </cell>
        </row>
        <row r="422">
          <cell r="A422">
            <v>124357219</v>
          </cell>
          <cell r="B422" t="str">
            <v>Public Ordinary</v>
          </cell>
          <cell r="C422" t="str">
            <v>Primary School</v>
          </cell>
          <cell r="D422" t="str">
            <v>EDEN AND CENTRAL KAROO</v>
          </cell>
          <cell r="E422" t="str">
            <v>5</v>
          </cell>
          <cell r="F422">
            <v>124357219</v>
          </cell>
          <cell r="G422" t="str">
            <v>ZEEKOEGAT VGK PRIM.</v>
          </cell>
          <cell r="J422">
            <v>13</v>
          </cell>
          <cell r="K422">
            <v>17</v>
          </cell>
          <cell r="L422">
            <v>12</v>
          </cell>
          <cell r="M422">
            <v>15</v>
          </cell>
          <cell r="N422">
            <v>13</v>
          </cell>
          <cell r="O422">
            <v>8</v>
          </cell>
          <cell r="W422">
            <v>78</v>
          </cell>
          <cell r="X422">
            <v>78</v>
          </cell>
        </row>
        <row r="423">
          <cell r="A423">
            <v>124358118</v>
          </cell>
          <cell r="B423" t="str">
            <v>Public Ordinary</v>
          </cell>
          <cell r="C423" t="str">
            <v>Primary School</v>
          </cell>
          <cell r="D423" t="str">
            <v>EDEN AND CENTRAL KAROO</v>
          </cell>
          <cell r="E423" t="str">
            <v>5</v>
          </cell>
          <cell r="F423">
            <v>124358118</v>
          </cell>
          <cell r="G423" t="str">
            <v>DE JAGER VGK PRIM.</v>
          </cell>
          <cell r="I423">
            <v>13</v>
          </cell>
          <cell r="J423">
            <v>31</v>
          </cell>
          <cell r="K423">
            <v>23</v>
          </cell>
          <cell r="L423">
            <v>15</v>
          </cell>
          <cell r="M423">
            <v>26</v>
          </cell>
          <cell r="N423">
            <v>15</v>
          </cell>
          <cell r="O423">
            <v>18</v>
          </cell>
          <cell r="P423">
            <v>8</v>
          </cell>
          <cell r="W423">
            <v>149</v>
          </cell>
          <cell r="X423">
            <v>136</v>
          </cell>
        </row>
        <row r="424">
          <cell r="A424">
            <v>124358258</v>
          </cell>
          <cell r="B424" t="str">
            <v>Public Ordinary</v>
          </cell>
          <cell r="C424" t="str">
            <v>Primary School</v>
          </cell>
          <cell r="D424" t="str">
            <v>EDEN AND CENTRAL KAROO</v>
          </cell>
          <cell r="E424" t="str">
            <v>5</v>
          </cell>
          <cell r="F424">
            <v>124358258</v>
          </cell>
          <cell r="G424" t="str">
            <v>RODEWAL UCC PRIM.</v>
          </cell>
          <cell r="J424">
            <v>15</v>
          </cell>
          <cell r="K424">
            <v>14</v>
          </cell>
          <cell r="L424">
            <v>9</v>
          </cell>
          <cell r="M424">
            <v>20</v>
          </cell>
          <cell r="N424">
            <v>10</v>
          </cell>
          <cell r="O424">
            <v>8</v>
          </cell>
          <cell r="P424">
            <v>11</v>
          </cell>
          <cell r="W424">
            <v>87</v>
          </cell>
          <cell r="X424">
            <v>87</v>
          </cell>
        </row>
        <row r="425">
          <cell r="A425">
            <v>124358401</v>
          </cell>
          <cell r="B425" t="str">
            <v>Public Ordinary</v>
          </cell>
          <cell r="C425" t="str">
            <v>Primary School</v>
          </cell>
          <cell r="D425" t="str">
            <v>EDEN AND CENTRAL KAROO</v>
          </cell>
          <cell r="E425" t="str">
            <v>5</v>
          </cell>
          <cell r="F425">
            <v>124358401</v>
          </cell>
          <cell r="G425" t="str">
            <v>VOORBEDAG PRIM.</v>
          </cell>
          <cell r="J425">
            <v>17</v>
          </cell>
          <cell r="K425">
            <v>14</v>
          </cell>
          <cell r="L425">
            <v>6</v>
          </cell>
          <cell r="M425">
            <v>13</v>
          </cell>
          <cell r="N425">
            <v>11</v>
          </cell>
          <cell r="O425">
            <v>9</v>
          </cell>
          <cell r="W425">
            <v>70</v>
          </cell>
          <cell r="X425">
            <v>70</v>
          </cell>
        </row>
        <row r="426">
          <cell r="A426">
            <v>124358541</v>
          </cell>
          <cell r="B426" t="str">
            <v>Public Ordinary</v>
          </cell>
          <cell r="C426" t="str">
            <v>Primary School</v>
          </cell>
          <cell r="D426" t="str">
            <v>EDEN AND CENTRAL KAROO</v>
          </cell>
          <cell r="E426" t="str">
            <v>5</v>
          </cell>
          <cell r="F426">
            <v>124358541</v>
          </cell>
          <cell r="G426" t="str">
            <v>UITVLUGT UCC PRIM.</v>
          </cell>
          <cell r="J426">
            <v>6</v>
          </cell>
          <cell r="K426">
            <v>5</v>
          </cell>
          <cell r="L426">
            <v>6</v>
          </cell>
          <cell r="M426">
            <v>6</v>
          </cell>
          <cell r="N426">
            <v>4</v>
          </cell>
          <cell r="O426">
            <v>7</v>
          </cell>
          <cell r="P426">
            <v>6</v>
          </cell>
          <cell r="W426">
            <v>40</v>
          </cell>
          <cell r="X426">
            <v>40</v>
          </cell>
        </row>
        <row r="427">
          <cell r="A427">
            <v>124358665</v>
          </cell>
          <cell r="B427" t="str">
            <v>Public Ordinary</v>
          </cell>
          <cell r="C427" t="str">
            <v>Primary School</v>
          </cell>
          <cell r="D427" t="str">
            <v>EDEN AND CENTRAL KAROO</v>
          </cell>
          <cell r="E427" t="str">
            <v>5</v>
          </cell>
          <cell r="F427">
            <v>124358665</v>
          </cell>
          <cell r="G427" t="str">
            <v>LATEGANSVLEI SSKV PRIM.</v>
          </cell>
          <cell r="J427">
            <v>8</v>
          </cell>
          <cell r="K427">
            <v>10</v>
          </cell>
          <cell r="L427">
            <v>8</v>
          </cell>
          <cell r="M427">
            <v>5</v>
          </cell>
          <cell r="N427">
            <v>8</v>
          </cell>
          <cell r="O427">
            <v>3</v>
          </cell>
          <cell r="W427">
            <v>42</v>
          </cell>
          <cell r="X427">
            <v>42</v>
          </cell>
        </row>
        <row r="428">
          <cell r="A428">
            <v>118109605</v>
          </cell>
          <cell r="B428" t="str">
            <v>Public Ordinary</v>
          </cell>
          <cell r="C428" t="str">
            <v>Primary School</v>
          </cell>
          <cell r="D428" t="str">
            <v>EDEN AND CENTRAL KAROO</v>
          </cell>
          <cell r="E428" t="str">
            <v>6</v>
          </cell>
          <cell r="F428">
            <v>118109605</v>
          </cell>
          <cell r="G428" t="str">
            <v>HEROLD LS.</v>
          </cell>
          <cell r="H428">
            <v>1</v>
          </cell>
          <cell r="I428">
            <v>2</v>
          </cell>
          <cell r="J428">
            <v>3</v>
          </cell>
          <cell r="K428">
            <v>4</v>
          </cell>
          <cell r="L428">
            <v>2</v>
          </cell>
          <cell r="M428">
            <v>5</v>
          </cell>
          <cell r="N428">
            <v>5</v>
          </cell>
          <cell r="O428">
            <v>5</v>
          </cell>
          <cell r="P428">
            <v>4</v>
          </cell>
          <cell r="W428">
            <v>31</v>
          </cell>
          <cell r="X428">
            <v>28</v>
          </cell>
        </row>
        <row r="429">
          <cell r="A429">
            <v>118356409</v>
          </cell>
          <cell r="B429" t="str">
            <v>Public Ordinary</v>
          </cell>
          <cell r="C429" t="str">
            <v>Primary School</v>
          </cell>
          <cell r="D429" t="str">
            <v>EDEN AND CENTRAL KAROO</v>
          </cell>
          <cell r="E429" t="str">
            <v>6</v>
          </cell>
          <cell r="F429">
            <v>118356409</v>
          </cell>
          <cell r="G429" t="str">
            <v>KLIPDRIFT EK PRIM.</v>
          </cell>
          <cell r="J429">
            <v>14</v>
          </cell>
          <cell r="K429">
            <v>12</v>
          </cell>
          <cell r="L429">
            <v>9</v>
          </cell>
          <cell r="M429">
            <v>15</v>
          </cell>
          <cell r="N429">
            <v>8</v>
          </cell>
          <cell r="O429">
            <v>7</v>
          </cell>
          <cell r="P429">
            <v>6</v>
          </cell>
          <cell r="W429">
            <v>71</v>
          </cell>
          <cell r="X429">
            <v>71</v>
          </cell>
        </row>
        <row r="430">
          <cell r="A430">
            <v>118356441</v>
          </cell>
          <cell r="B430" t="str">
            <v>Public Ordinary</v>
          </cell>
          <cell r="C430" t="str">
            <v>Primary School</v>
          </cell>
          <cell r="D430" t="str">
            <v>EDEN AND CENTRAL KAROO</v>
          </cell>
          <cell r="E430" t="str">
            <v>6</v>
          </cell>
          <cell r="F430">
            <v>118356441</v>
          </cell>
          <cell r="G430" t="str">
            <v>DIEPRIVIER VGK PRIM.</v>
          </cell>
          <cell r="J430">
            <v>19</v>
          </cell>
          <cell r="K430">
            <v>11</v>
          </cell>
          <cell r="L430">
            <v>17</v>
          </cell>
          <cell r="M430">
            <v>16</v>
          </cell>
          <cell r="N430">
            <v>18</v>
          </cell>
          <cell r="O430">
            <v>6</v>
          </cell>
          <cell r="W430">
            <v>87</v>
          </cell>
          <cell r="X430">
            <v>87</v>
          </cell>
        </row>
        <row r="431">
          <cell r="A431">
            <v>118356468</v>
          </cell>
          <cell r="B431" t="str">
            <v>Public Ordinary</v>
          </cell>
          <cell r="C431" t="str">
            <v>Primary School</v>
          </cell>
          <cell r="D431" t="str">
            <v>EDEN AND CENTRAL KAROO</v>
          </cell>
          <cell r="E431" t="str">
            <v>6</v>
          </cell>
          <cell r="F431">
            <v>118356468</v>
          </cell>
          <cell r="G431" t="str">
            <v>EZELJACHT VGK PRIM.</v>
          </cell>
          <cell r="J431">
            <v>10</v>
          </cell>
          <cell r="K431">
            <v>6</v>
          </cell>
          <cell r="L431">
            <v>5</v>
          </cell>
          <cell r="M431">
            <v>3</v>
          </cell>
          <cell r="N431">
            <v>3</v>
          </cell>
          <cell r="O431">
            <v>6</v>
          </cell>
          <cell r="P431">
            <v>5</v>
          </cell>
          <cell r="W431">
            <v>38</v>
          </cell>
          <cell r="X431">
            <v>38</v>
          </cell>
        </row>
        <row r="432">
          <cell r="A432">
            <v>118356492</v>
          </cell>
          <cell r="B432" t="str">
            <v>Public Ordinary</v>
          </cell>
          <cell r="C432" t="str">
            <v>Primary School</v>
          </cell>
          <cell r="D432" t="str">
            <v>EDEN AND CENTRAL KAROO</v>
          </cell>
          <cell r="E432" t="str">
            <v>6</v>
          </cell>
          <cell r="F432">
            <v>118356492</v>
          </cell>
          <cell r="G432" t="str">
            <v>WABOOMSKRAAL VGK PRIM.</v>
          </cell>
          <cell r="I432">
            <v>11</v>
          </cell>
          <cell r="J432">
            <v>16</v>
          </cell>
          <cell r="K432">
            <v>11</v>
          </cell>
          <cell r="L432">
            <v>12</v>
          </cell>
          <cell r="M432">
            <v>11</v>
          </cell>
          <cell r="N432">
            <v>13</v>
          </cell>
          <cell r="O432">
            <v>10</v>
          </cell>
          <cell r="P432">
            <v>6</v>
          </cell>
          <cell r="W432">
            <v>90</v>
          </cell>
          <cell r="X432">
            <v>79</v>
          </cell>
        </row>
        <row r="433">
          <cell r="A433">
            <v>118356514</v>
          </cell>
          <cell r="B433" t="str">
            <v>Public Ordinary</v>
          </cell>
          <cell r="C433" t="str">
            <v>Primary School</v>
          </cell>
          <cell r="D433" t="str">
            <v>EDEN AND CENTRAL KAROO</v>
          </cell>
          <cell r="E433" t="str">
            <v>6</v>
          </cell>
          <cell r="F433">
            <v>118356514</v>
          </cell>
          <cell r="G433" t="str">
            <v>KLIPRIVIER NGK PRIM.</v>
          </cell>
          <cell r="J433">
            <v>6</v>
          </cell>
          <cell r="K433">
            <v>5</v>
          </cell>
          <cell r="L433">
            <v>5</v>
          </cell>
          <cell r="M433">
            <v>14</v>
          </cell>
          <cell r="N433">
            <v>2</v>
          </cell>
          <cell r="O433">
            <v>4</v>
          </cell>
          <cell r="W433">
            <v>36</v>
          </cell>
          <cell r="X433">
            <v>36</v>
          </cell>
        </row>
        <row r="434">
          <cell r="A434">
            <v>124109334</v>
          </cell>
          <cell r="B434" t="str">
            <v>Public Ordinary</v>
          </cell>
          <cell r="C434" t="str">
            <v>Primary School</v>
          </cell>
          <cell r="D434" t="str">
            <v>EDEN AND CENTRAL KAROO</v>
          </cell>
          <cell r="E434" t="str">
            <v>6</v>
          </cell>
          <cell r="F434">
            <v>124109334</v>
          </cell>
          <cell r="G434" t="str">
            <v>VAN REEDE LS.</v>
          </cell>
          <cell r="I434">
            <v>102</v>
          </cell>
          <cell r="J434">
            <v>109</v>
          </cell>
          <cell r="K434">
            <v>96</v>
          </cell>
          <cell r="L434">
            <v>96</v>
          </cell>
          <cell r="M434">
            <v>100</v>
          </cell>
          <cell r="N434">
            <v>104</v>
          </cell>
          <cell r="O434">
            <v>105</v>
          </cell>
          <cell r="P434">
            <v>71</v>
          </cell>
          <cell r="W434">
            <v>783</v>
          </cell>
          <cell r="X434">
            <v>681</v>
          </cell>
        </row>
        <row r="435">
          <cell r="A435">
            <v>124350044</v>
          </cell>
          <cell r="B435" t="str">
            <v>Public Ordinary</v>
          </cell>
          <cell r="C435" t="str">
            <v>Primary School</v>
          </cell>
          <cell r="D435" t="str">
            <v>EDEN AND CENTRAL KAROO</v>
          </cell>
          <cell r="E435" t="str">
            <v>6</v>
          </cell>
          <cell r="F435">
            <v>124350044</v>
          </cell>
          <cell r="G435" t="str">
            <v>BERGSIG PRIM.</v>
          </cell>
          <cell r="I435">
            <v>90</v>
          </cell>
          <cell r="J435">
            <v>173</v>
          </cell>
          <cell r="K435">
            <v>162</v>
          </cell>
          <cell r="L435">
            <v>139</v>
          </cell>
          <cell r="M435">
            <v>195</v>
          </cell>
          <cell r="N435">
            <v>182</v>
          </cell>
          <cell r="O435">
            <v>120</v>
          </cell>
          <cell r="P435">
            <v>160</v>
          </cell>
          <cell r="W435">
            <v>1221</v>
          </cell>
          <cell r="X435">
            <v>1131</v>
          </cell>
        </row>
        <row r="436">
          <cell r="A436">
            <v>124350338</v>
          </cell>
          <cell r="B436" t="str">
            <v>Public Ordinary</v>
          </cell>
          <cell r="C436" t="str">
            <v>Primary School</v>
          </cell>
          <cell r="D436" t="str">
            <v>EDEN AND CENTRAL KAROO</v>
          </cell>
          <cell r="E436" t="str">
            <v>6</v>
          </cell>
          <cell r="F436">
            <v>124350338</v>
          </cell>
          <cell r="G436" t="str">
            <v>DYSSELSDORP PRIM.</v>
          </cell>
          <cell r="I436">
            <v>75</v>
          </cell>
          <cell r="J436">
            <v>112</v>
          </cell>
          <cell r="K436">
            <v>98</v>
          </cell>
          <cell r="L436">
            <v>94</v>
          </cell>
          <cell r="M436">
            <v>116</v>
          </cell>
          <cell r="N436">
            <v>102</v>
          </cell>
          <cell r="O436">
            <v>89</v>
          </cell>
          <cell r="P436">
            <v>82</v>
          </cell>
          <cell r="V436">
            <v>15</v>
          </cell>
          <cell r="W436">
            <v>783</v>
          </cell>
          <cell r="X436">
            <v>708</v>
          </cell>
        </row>
        <row r="437">
          <cell r="A437">
            <v>124350540</v>
          </cell>
          <cell r="B437" t="str">
            <v>Public Ordinary</v>
          </cell>
          <cell r="C437" t="str">
            <v>Primary School</v>
          </cell>
          <cell r="D437" t="str">
            <v>EDEN AND CENTRAL KAROO</v>
          </cell>
          <cell r="E437" t="str">
            <v>6</v>
          </cell>
          <cell r="F437">
            <v>124350540</v>
          </cell>
          <cell r="G437" t="str">
            <v>P.J. BADENHORST PRIM.</v>
          </cell>
          <cell r="I437">
            <v>84</v>
          </cell>
          <cell r="J437">
            <v>142</v>
          </cell>
          <cell r="K437">
            <v>121</v>
          </cell>
          <cell r="L437">
            <v>101</v>
          </cell>
          <cell r="M437">
            <v>121</v>
          </cell>
          <cell r="N437">
            <v>112</v>
          </cell>
          <cell r="O437">
            <v>123</v>
          </cell>
          <cell r="P437">
            <v>148</v>
          </cell>
          <cell r="W437">
            <v>952</v>
          </cell>
          <cell r="X437">
            <v>868</v>
          </cell>
        </row>
        <row r="438">
          <cell r="A438">
            <v>124350575</v>
          </cell>
          <cell r="B438" t="str">
            <v>Public Ordinary</v>
          </cell>
          <cell r="C438" t="str">
            <v>Primary School</v>
          </cell>
          <cell r="D438" t="str">
            <v>EDEN AND CENTRAL KAROO</v>
          </cell>
          <cell r="E438" t="str">
            <v>6</v>
          </cell>
          <cell r="F438">
            <v>124350575</v>
          </cell>
          <cell r="G438" t="str">
            <v>SATURNUS PRIM.</v>
          </cell>
          <cell r="J438">
            <v>273</v>
          </cell>
          <cell r="K438">
            <v>199</v>
          </cell>
          <cell r="L438">
            <v>201</v>
          </cell>
          <cell r="M438">
            <v>196</v>
          </cell>
          <cell r="N438">
            <v>200</v>
          </cell>
          <cell r="O438">
            <v>169</v>
          </cell>
          <cell r="P438">
            <v>157</v>
          </cell>
          <cell r="W438">
            <v>1395</v>
          </cell>
          <cell r="X438">
            <v>1395</v>
          </cell>
        </row>
        <row r="439">
          <cell r="A439">
            <v>124350680</v>
          </cell>
          <cell r="B439" t="str">
            <v>Public Ordinary</v>
          </cell>
          <cell r="C439" t="str">
            <v>Primary School</v>
          </cell>
          <cell r="D439" t="str">
            <v>EDEN AND CENTRAL KAROO</v>
          </cell>
          <cell r="E439" t="str">
            <v>6</v>
          </cell>
          <cell r="F439">
            <v>124350680</v>
          </cell>
          <cell r="G439" t="str">
            <v>MOOI UITSIG PRIM NO.2</v>
          </cell>
          <cell r="J439">
            <v>2</v>
          </cell>
          <cell r="K439">
            <v>4</v>
          </cell>
          <cell r="L439">
            <v>4</v>
          </cell>
          <cell r="M439">
            <v>3</v>
          </cell>
          <cell r="N439">
            <v>6</v>
          </cell>
          <cell r="O439">
            <v>5</v>
          </cell>
          <cell r="W439">
            <v>24</v>
          </cell>
          <cell r="X439">
            <v>24</v>
          </cell>
        </row>
        <row r="440">
          <cell r="A440">
            <v>124356239</v>
          </cell>
          <cell r="B440" t="str">
            <v>Public Ordinary</v>
          </cell>
          <cell r="C440" t="str">
            <v>Primary School</v>
          </cell>
          <cell r="D440" t="str">
            <v>EDEN AND CENTRAL KAROO</v>
          </cell>
          <cell r="E440" t="str">
            <v>6</v>
          </cell>
          <cell r="F440">
            <v>124356239</v>
          </cell>
          <cell r="G440" t="str">
            <v>VLAKTEPLAAS UCC PRIM.</v>
          </cell>
          <cell r="J440">
            <v>14</v>
          </cell>
          <cell r="K440">
            <v>24</v>
          </cell>
          <cell r="L440">
            <v>12</v>
          </cell>
          <cell r="M440">
            <v>15</v>
          </cell>
          <cell r="N440">
            <v>13</v>
          </cell>
          <cell r="O440">
            <v>19</v>
          </cell>
          <cell r="P440">
            <v>10</v>
          </cell>
          <cell r="W440">
            <v>107</v>
          </cell>
          <cell r="X440">
            <v>107</v>
          </cell>
        </row>
        <row r="441">
          <cell r="A441">
            <v>124356247</v>
          </cell>
          <cell r="B441" t="str">
            <v>Public Ordinary</v>
          </cell>
          <cell r="C441" t="str">
            <v>Primary School</v>
          </cell>
          <cell r="D441" t="str">
            <v>EDEN AND CENTRAL KAROO</v>
          </cell>
          <cell r="E441" t="str">
            <v>6</v>
          </cell>
          <cell r="F441">
            <v>124356247</v>
          </cell>
          <cell r="G441" t="str">
            <v>HOTOMSKLOOF  PRIM.</v>
          </cell>
          <cell r="J441">
            <v>18</v>
          </cell>
          <cell r="K441">
            <v>17</v>
          </cell>
          <cell r="L441">
            <v>7</v>
          </cell>
          <cell r="M441">
            <v>10</v>
          </cell>
          <cell r="N441">
            <v>7</v>
          </cell>
          <cell r="O441">
            <v>5</v>
          </cell>
          <cell r="P441">
            <v>9</v>
          </cell>
          <cell r="W441">
            <v>73</v>
          </cell>
          <cell r="X441">
            <v>73</v>
          </cell>
        </row>
        <row r="442">
          <cell r="A442">
            <v>124357154</v>
          </cell>
          <cell r="B442" t="str">
            <v>Public Ordinary</v>
          </cell>
          <cell r="C442" t="str">
            <v>Primary School</v>
          </cell>
          <cell r="D442" t="str">
            <v>EDEN AND CENTRAL KAROO</v>
          </cell>
          <cell r="E442" t="str">
            <v>6</v>
          </cell>
          <cell r="F442">
            <v>124357154</v>
          </cell>
          <cell r="G442" t="str">
            <v>SACRED HEART RK PRIM.</v>
          </cell>
          <cell r="J442">
            <v>170</v>
          </cell>
          <cell r="K442">
            <v>153</v>
          </cell>
          <cell r="L442">
            <v>172</v>
          </cell>
          <cell r="M442">
            <v>139</v>
          </cell>
          <cell r="N442">
            <v>115</v>
          </cell>
          <cell r="O442">
            <v>119</v>
          </cell>
          <cell r="P442">
            <v>99</v>
          </cell>
          <cell r="W442">
            <v>967</v>
          </cell>
          <cell r="X442">
            <v>967</v>
          </cell>
        </row>
        <row r="443">
          <cell r="A443">
            <v>124357162</v>
          </cell>
          <cell r="B443" t="str">
            <v>Public Ordinary</v>
          </cell>
          <cell r="C443" t="str">
            <v>Primary School</v>
          </cell>
          <cell r="D443" t="str">
            <v>EDEN AND CENTRAL KAROO</v>
          </cell>
          <cell r="E443" t="str">
            <v>6</v>
          </cell>
          <cell r="F443">
            <v>124357162</v>
          </cell>
          <cell r="G443" t="str">
            <v>ST. KONRAD RK PRIM.</v>
          </cell>
          <cell r="I443">
            <v>19</v>
          </cell>
          <cell r="J443">
            <v>79</v>
          </cell>
          <cell r="K443">
            <v>85</v>
          </cell>
          <cell r="L443">
            <v>72</v>
          </cell>
          <cell r="M443">
            <v>86</v>
          </cell>
          <cell r="N443">
            <v>66</v>
          </cell>
          <cell r="O443">
            <v>70</v>
          </cell>
          <cell r="P443">
            <v>64</v>
          </cell>
          <cell r="V443">
            <v>13</v>
          </cell>
          <cell r="W443">
            <v>554</v>
          </cell>
          <cell r="X443">
            <v>535</v>
          </cell>
        </row>
        <row r="444">
          <cell r="A444">
            <v>124357243</v>
          </cell>
          <cell r="B444" t="str">
            <v>Public Ordinary</v>
          </cell>
          <cell r="C444" t="str">
            <v>Primary School</v>
          </cell>
          <cell r="D444" t="str">
            <v>EDEN AND CENTRAL KAROO</v>
          </cell>
          <cell r="E444" t="str">
            <v>6</v>
          </cell>
          <cell r="F444">
            <v>124357243</v>
          </cell>
          <cell r="G444" t="str">
            <v>STOLSVLAKTE NGK PRIM.</v>
          </cell>
          <cell r="J444">
            <v>1</v>
          </cell>
          <cell r="K444">
            <v>4</v>
          </cell>
          <cell r="L444">
            <v>7</v>
          </cell>
          <cell r="M444">
            <v>4</v>
          </cell>
          <cell r="N444">
            <v>6</v>
          </cell>
          <cell r="O444">
            <v>4</v>
          </cell>
          <cell r="W444">
            <v>26</v>
          </cell>
          <cell r="X444">
            <v>26</v>
          </cell>
        </row>
        <row r="445">
          <cell r="A445">
            <v>124357286</v>
          </cell>
          <cell r="B445" t="str">
            <v>Public Ordinary</v>
          </cell>
          <cell r="C445" t="str">
            <v>Primary School</v>
          </cell>
          <cell r="D445" t="str">
            <v>EDEN AND CENTRAL KAROO</v>
          </cell>
          <cell r="E445" t="str">
            <v>6</v>
          </cell>
          <cell r="F445">
            <v>124357286</v>
          </cell>
          <cell r="G445" t="str">
            <v>DE RUST PRIM.</v>
          </cell>
          <cell r="I445">
            <v>60</v>
          </cell>
          <cell r="J445">
            <v>106</v>
          </cell>
          <cell r="K445">
            <v>73</v>
          </cell>
          <cell r="L445">
            <v>72</v>
          </cell>
          <cell r="M445">
            <v>93</v>
          </cell>
          <cell r="N445">
            <v>92</v>
          </cell>
          <cell r="O445">
            <v>77</v>
          </cell>
          <cell r="P445">
            <v>109</v>
          </cell>
          <cell r="W445">
            <v>682</v>
          </cell>
          <cell r="X445">
            <v>622</v>
          </cell>
        </row>
        <row r="446">
          <cell r="A446">
            <v>124357294</v>
          </cell>
          <cell r="B446" t="str">
            <v>Public Ordinary</v>
          </cell>
          <cell r="C446" t="str">
            <v>Primary School</v>
          </cell>
          <cell r="D446" t="str">
            <v>EDEN AND CENTRAL KAROO</v>
          </cell>
          <cell r="E446" t="str">
            <v>6</v>
          </cell>
          <cell r="F446">
            <v>124357294</v>
          </cell>
          <cell r="G446" t="str">
            <v>NELSRIVIER VGK PRIM.</v>
          </cell>
          <cell r="J446">
            <v>10</v>
          </cell>
          <cell r="K446">
            <v>5</v>
          </cell>
          <cell r="L446">
            <v>7</v>
          </cell>
          <cell r="M446">
            <v>11</v>
          </cell>
          <cell r="N446">
            <v>14</v>
          </cell>
          <cell r="O446">
            <v>11</v>
          </cell>
          <cell r="W446">
            <v>58</v>
          </cell>
          <cell r="X446">
            <v>58</v>
          </cell>
        </row>
        <row r="447">
          <cell r="A447">
            <v>124358487</v>
          </cell>
          <cell r="B447" t="str">
            <v>Public Ordinary</v>
          </cell>
          <cell r="C447" t="str">
            <v>Primary School</v>
          </cell>
          <cell r="D447" t="str">
            <v>EDEN AND CENTRAL KAROO</v>
          </cell>
          <cell r="E447" t="str">
            <v>6</v>
          </cell>
          <cell r="F447">
            <v>124358487</v>
          </cell>
          <cell r="G447" t="str">
            <v>VERGELEGEN VGK PRIM.</v>
          </cell>
          <cell r="J447">
            <v>3</v>
          </cell>
          <cell r="K447">
            <v>1</v>
          </cell>
          <cell r="L447">
            <v>1</v>
          </cell>
          <cell r="M447">
            <v>2</v>
          </cell>
          <cell r="N447">
            <v>3</v>
          </cell>
          <cell r="O447">
            <v>4</v>
          </cell>
          <cell r="W447">
            <v>14</v>
          </cell>
          <cell r="X447">
            <v>14</v>
          </cell>
        </row>
        <row r="448">
          <cell r="A448">
            <v>124358673</v>
          </cell>
          <cell r="B448" t="str">
            <v>Public Ordinary</v>
          </cell>
          <cell r="C448" t="str">
            <v>Primary School</v>
          </cell>
          <cell r="D448" t="str">
            <v>EDEN AND CENTRAL KAROO</v>
          </cell>
          <cell r="E448" t="str">
            <v>6</v>
          </cell>
          <cell r="F448">
            <v>124358673</v>
          </cell>
          <cell r="G448" t="str">
            <v>SCHEEPERSKRAAL SSKV PRIM.</v>
          </cell>
          <cell r="J448">
            <v>4</v>
          </cell>
          <cell r="K448">
            <v>6</v>
          </cell>
          <cell r="L448">
            <v>4</v>
          </cell>
          <cell r="M448">
            <v>6</v>
          </cell>
          <cell r="N448">
            <v>3</v>
          </cell>
          <cell r="O448">
            <v>4</v>
          </cell>
          <cell r="W448">
            <v>27</v>
          </cell>
          <cell r="X448">
            <v>27</v>
          </cell>
        </row>
        <row r="449">
          <cell r="A449">
            <v>125357642</v>
          </cell>
          <cell r="B449" t="str">
            <v>Public Ordinary</v>
          </cell>
          <cell r="C449" t="str">
            <v>Primary School</v>
          </cell>
          <cell r="D449" t="str">
            <v>EDEN AND CENTRAL KAROO</v>
          </cell>
          <cell r="E449" t="str">
            <v>6</v>
          </cell>
          <cell r="F449">
            <v>125357642</v>
          </cell>
          <cell r="G449" t="str">
            <v>ONGELEGEN PRIM.</v>
          </cell>
          <cell r="J449">
            <v>10</v>
          </cell>
          <cell r="K449">
            <v>8</v>
          </cell>
          <cell r="L449">
            <v>9</v>
          </cell>
          <cell r="M449">
            <v>11</v>
          </cell>
          <cell r="N449">
            <v>7</v>
          </cell>
          <cell r="O449">
            <v>10</v>
          </cell>
          <cell r="P449">
            <v>10</v>
          </cell>
          <cell r="W449">
            <v>65</v>
          </cell>
          <cell r="X449">
            <v>65</v>
          </cell>
        </row>
        <row r="450">
          <cell r="A450">
            <v>125357758</v>
          </cell>
          <cell r="B450" t="str">
            <v>Public Ordinary</v>
          </cell>
          <cell r="C450" t="str">
            <v>Primary School</v>
          </cell>
          <cell r="D450" t="str">
            <v>EDEN AND CENTRAL KAROO</v>
          </cell>
          <cell r="E450" t="str">
            <v>6</v>
          </cell>
          <cell r="F450">
            <v>125357758</v>
          </cell>
          <cell r="G450" t="str">
            <v>AVONTUUR LB PRIM.</v>
          </cell>
          <cell r="I450">
            <v>29</v>
          </cell>
          <cell r="J450">
            <v>21</v>
          </cell>
          <cell r="K450">
            <v>20</v>
          </cell>
          <cell r="L450">
            <v>20</v>
          </cell>
          <cell r="M450">
            <v>32</v>
          </cell>
          <cell r="N450">
            <v>18</v>
          </cell>
          <cell r="O450">
            <v>22</v>
          </cell>
          <cell r="W450">
            <v>162</v>
          </cell>
          <cell r="X450">
            <v>133</v>
          </cell>
        </row>
        <row r="451">
          <cell r="A451">
            <v>125357820</v>
          </cell>
          <cell r="B451" t="str">
            <v>Public Ordinary</v>
          </cell>
          <cell r="C451" t="str">
            <v>Primary School</v>
          </cell>
          <cell r="D451" t="str">
            <v>EDEN AND CENTRAL KAROO</v>
          </cell>
          <cell r="E451" t="str">
            <v>6</v>
          </cell>
          <cell r="F451">
            <v>125357820</v>
          </cell>
          <cell r="G451" t="str">
            <v>ROOIRIVIER VGK PRIM.</v>
          </cell>
          <cell r="J451">
            <v>10</v>
          </cell>
          <cell r="K451">
            <v>10</v>
          </cell>
          <cell r="L451">
            <v>8</v>
          </cell>
          <cell r="M451">
            <v>13</v>
          </cell>
          <cell r="N451">
            <v>4</v>
          </cell>
          <cell r="O451">
            <v>9</v>
          </cell>
          <cell r="P451">
            <v>6</v>
          </cell>
          <cell r="W451">
            <v>60</v>
          </cell>
          <cell r="X451">
            <v>60</v>
          </cell>
        </row>
        <row r="452">
          <cell r="A452">
            <v>125357847</v>
          </cell>
          <cell r="B452" t="str">
            <v>Public Ordinary</v>
          </cell>
          <cell r="C452" t="str">
            <v>Primary School</v>
          </cell>
          <cell r="D452" t="str">
            <v>EDEN AND CENTRAL KAROO</v>
          </cell>
          <cell r="E452" t="str">
            <v>6</v>
          </cell>
          <cell r="F452">
            <v>125357847</v>
          </cell>
          <cell r="G452" t="str">
            <v>DE HOOP LAER.</v>
          </cell>
          <cell r="J452">
            <v>7</v>
          </cell>
          <cell r="K452">
            <v>7</v>
          </cell>
          <cell r="L452">
            <v>10</v>
          </cell>
          <cell r="M452">
            <v>2</v>
          </cell>
          <cell r="N452">
            <v>6</v>
          </cell>
          <cell r="O452">
            <v>3</v>
          </cell>
          <cell r="W452">
            <v>35</v>
          </cell>
          <cell r="X452">
            <v>35</v>
          </cell>
        </row>
        <row r="453">
          <cell r="A453">
            <v>125357871</v>
          </cell>
          <cell r="B453" t="str">
            <v>Public Ordinary</v>
          </cell>
          <cell r="C453" t="str">
            <v>Primary School</v>
          </cell>
          <cell r="D453" t="str">
            <v>EDEN AND CENTRAL KAROO</v>
          </cell>
          <cell r="E453" t="str">
            <v>6</v>
          </cell>
          <cell r="F453">
            <v>125357871</v>
          </cell>
          <cell r="G453" t="str">
            <v>BRITSEVLAKTE NGK PRIM.</v>
          </cell>
          <cell r="J453">
            <v>6</v>
          </cell>
          <cell r="K453">
            <v>5</v>
          </cell>
          <cell r="L453">
            <v>7</v>
          </cell>
          <cell r="M453">
            <v>10</v>
          </cell>
          <cell r="N453">
            <v>3</v>
          </cell>
          <cell r="O453">
            <v>5</v>
          </cell>
          <cell r="P453">
            <v>4</v>
          </cell>
          <cell r="W453">
            <v>40</v>
          </cell>
          <cell r="X453">
            <v>40</v>
          </cell>
        </row>
        <row r="454">
          <cell r="A454">
            <v>125358339</v>
          </cell>
          <cell r="B454" t="str">
            <v>Public Ordinary</v>
          </cell>
          <cell r="C454" t="str">
            <v>Primary School</v>
          </cell>
          <cell r="D454" t="str">
            <v>EDEN AND CENTRAL KAROO</v>
          </cell>
          <cell r="E454" t="str">
            <v>6</v>
          </cell>
          <cell r="F454">
            <v>125358339</v>
          </cell>
          <cell r="G454" t="str">
            <v>KOMMANDANTSDRIFT SSKV PRIM.</v>
          </cell>
          <cell r="J454">
            <v>22</v>
          </cell>
          <cell r="K454">
            <v>9</v>
          </cell>
          <cell r="L454">
            <v>8</v>
          </cell>
          <cell r="M454">
            <v>10</v>
          </cell>
          <cell r="N454">
            <v>10</v>
          </cell>
          <cell r="O454">
            <v>7</v>
          </cell>
          <cell r="W454">
            <v>66</v>
          </cell>
          <cell r="X454">
            <v>66</v>
          </cell>
        </row>
        <row r="455">
          <cell r="A455">
            <v>100000123</v>
          </cell>
          <cell r="B455" t="str">
            <v>Public Ordinary</v>
          </cell>
          <cell r="C455" t="str">
            <v>Primary School</v>
          </cell>
          <cell r="D455" t="str">
            <v>EDEN AND CENTRAL KAROO</v>
          </cell>
          <cell r="E455" t="str">
            <v>7</v>
          </cell>
          <cell r="F455">
            <v>100000123</v>
          </cell>
          <cell r="G455" t="str">
            <v>BEAUFORT WEST PRIM</v>
          </cell>
          <cell r="I455">
            <v>61</v>
          </cell>
          <cell r="J455">
            <v>169</v>
          </cell>
          <cell r="K455">
            <v>160</v>
          </cell>
          <cell r="L455">
            <v>118</v>
          </cell>
          <cell r="M455">
            <v>121</v>
          </cell>
          <cell r="N455">
            <v>118</v>
          </cell>
          <cell r="O455">
            <v>102</v>
          </cell>
          <cell r="P455">
            <v>94</v>
          </cell>
          <cell r="W455">
            <v>943</v>
          </cell>
          <cell r="X455">
            <v>882</v>
          </cell>
        </row>
        <row r="456">
          <cell r="A456">
            <v>139041305</v>
          </cell>
          <cell r="B456" t="str">
            <v>Public Ordinary</v>
          </cell>
          <cell r="C456" t="str">
            <v>Primary School</v>
          </cell>
          <cell r="D456" t="str">
            <v>EDEN AND CENTRAL KAROO</v>
          </cell>
          <cell r="E456" t="str">
            <v>7</v>
          </cell>
          <cell r="F456">
            <v>139041305</v>
          </cell>
          <cell r="G456" t="str">
            <v>H.M. DLIKIDLA PRIM.</v>
          </cell>
          <cell r="I456">
            <v>156</v>
          </cell>
          <cell r="J456">
            <v>160</v>
          </cell>
          <cell r="K456">
            <v>103</v>
          </cell>
          <cell r="L456">
            <v>89</v>
          </cell>
          <cell r="M456">
            <v>147</v>
          </cell>
          <cell r="N456">
            <v>80</v>
          </cell>
          <cell r="O456">
            <v>92</v>
          </cell>
          <cell r="P456">
            <v>106</v>
          </cell>
          <cell r="W456">
            <v>933</v>
          </cell>
          <cell r="X456">
            <v>777</v>
          </cell>
        </row>
        <row r="457">
          <cell r="A457">
            <v>139208200</v>
          </cell>
          <cell r="B457" t="str">
            <v>Public Ordinary</v>
          </cell>
          <cell r="C457" t="str">
            <v>Primary School</v>
          </cell>
          <cell r="D457" t="str">
            <v>EDEN AND CENTRAL KAROO</v>
          </cell>
          <cell r="E457" t="str">
            <v>7</v>
          </cell>
          <cell r="F457">
            <v>139208200</v>
          </cell>
          <cell r="G457" t="str">
            <v>BEAUFORT WES VOORB.</v>
          </cell>
          <cell r="I457">
            <v>24</v>
          </cell>
          <cell r="J457">
            <v>76</v>
          </cell>
          <cell r="K457">
            <v>73</v>
          </cell>
          <cell r="L457">
            <v>66</v>
          </cell>
          <cell r="W457">
            <v>239</v>
          </cell>
          <cell r="X457">
            <v>215</v>
          </cell>
        </row>
        <row r="458">
          <cell r="A458">
            <v>139209234</v>
          </cell>
          <cell r="B458" t="str">
            <v>Public Ordinary</v>
          </cell>
          <cell r="C458" t="str">
            <v>Primary School</v>
          </cell>
          <cell r="D458" t="str">
            <v>EDEN AND CENTRAL KAROO</v>
          </cell>
          <cell r="E458" t="str">
            <v>7</v>
          </cell>
          <cell r="F458">
            <v>139209234</v>
          </cell>
          <cell r="G458" t="str">
            <v>MERWEVILLE PRIM.</v>
          </cell>
          <cell r="J458">
            <v>4</v>
          </cell>
          <cell r="K458">
            <v>4</v>
          </cell>
          <cell r="L458">
            <v>8</v>
          </cell>
          <cell r="M458">
            <v>9</v>
          </cell>
          <cell r="N458">
            <v>7</v>
          </cell>
          <cell r="O458">
            <v>12</v>
          </cell>
          <cell r="P458">
            <v>14</v>
          </cell>
          <cell r="W458">
            <v>58</v>
          </cell>
          <cell r="X458">
            <v>58</v>
          </cell>
        </row>
        <row r="459">
          <cell r="A459">
            <v>139209238</v>
          </cell>
          <cell r="B459" t="str">
            <v>Public Ordinary</v>
          </cell>
          <cell r="C459" t="str">
            <v>Primary School</v>
          </cell>
          <cell r="D459" t="str">
            <v>EDEN AND CENTRAL KAROO</v>
          </cell>
          <cell r="E459" t="str">
            <v>7</v>
          </cell>
          <cell r="F459">
            <v>139209238</v>
          </cell>
          <cell r="G459" t="str">
            <v>NIKO BRUMMER PRIM.</v>
          </cell>
          <cell r="M459">
            <v>66</v>
          </cell>
          <cell r="N459">
            <v>59</v>
          </cell>
          <cell r="O459">
            <v>63</v>
          </cell>
          <cell r="P459">
            <v>80</v>
          </cell>
          <cell r="W459">
            <v>268</v>
          </cell>
          <cell r="X459">
            <v>268</v>
          </cell>
        </row>
        <row r="460">
          <cell r="A460">
            <v>139360023</v>
          </cell>
          <cell r="B460" t="str">
            <v>Public Ordinary</v>
          </cell>
          <cell r="C460" t="str">
            <v>Primary School</v>
          </cell>
          <cell r="D460" t="str">
            <v>EDEN AND CENTRAL KAROO</v>
          </cell>
          <cell r="E460" t="str">
            <v>7</v>
          </cell>
          <cell r="F460">
            <v>139360023</v>
          </cell>
          <cell r="G460" t="str">
            <v>MADDISON PRIM.</v>
          </cell>
          <cell r="J460">
            <v>16</v>
          </cell>
          <cell r="K460">
            <v>10</v>
          </cell>
          <cell r="L460">
            <v>5</v>
          </cell>
          <cell r="M460">
            <v>8</v>
          </cell>
          <cell r="N460">
            <v>4</v>
          </cell>
          <cell r="O460">
            <v>10</v>
          </cell>
          <cell r="P460">
            <v>6</v>
          </cell>
          <cell r="W460">
            <v>59</v>
          </cell>
          <cell r="X460">
            <v>59</v>
          </cell>
        </row>
        <row r="461">
          <cell r="A461">
            <v>139360031</v>
          </cell>
          <cell r="B461" t="str">
            <v>Public Ordinary</v>
          </cell>
          <cell r="C461" t="str">
            <v>Primary School</v>
          </cell>
          <cell r="D461" t="str">
            <v>EDEN AND CENTRAL KAROO</v>
          </cell>
          <cell r="E461" t="str">
            <v>7</v>
          </cell>
          <cell r="F461">
            <v>139360031</v>
          </cell>
          <cell r="G461" t="str">
            <v>JOHN D CRAWFORD PRIM.</v>
          </cell>
          <cell r="I461">
            <v>60</v>
          </cell>
          <cell r="J461">
            <v>125</v>
          </cell>
          <cell r="K461">
            <v>116</v>
          </cell>
          <cell r="L461">
            <v>127</v>
          </cell>
          <cell r="M461">
            <v>134</v>
          </cell>
          <cell r="N461">
            <v>111</v>
          </cell>
          <cell r="O461">
            <v>104</v>
          </cell>
          <cell r="P461">
            <v>104</v>
          </cell>
          <cell r="V461">
            <v>12</v>
          </cell>
          <cell r="W461">
            <v>893</v>
          </cell>
          <cell r="X461">
            <v>833</v>
          </cell>
        </row>
        <row r="462">
          <cell r="A462">
            <v>139360112</v>
          </cell>
          <cell r="B462" t="str">
            <v>Public Ordinary</v>
          </cell>
          <cell r="C462" t="str">
            <v>Primary School</v>
          </cell>
          <cell r="D462" t="str">
            <v>EDEN AND CENTRAL KAROO</v>
          </cell>
          <cell r="E462" t="str">
            <v>7</v>
          </cell>
          <cell r="F462">
            <v>139360112</v>
          </cell>
          <cell r="G462" t="str">
            <v>A.H. BARNARD PRIM.</v>
          </cell>
          <cell r="I462">
            <v>120</v>
          </cell>
          <cell r="J462">
            <v>170</v>
          </cell>
          <cell r="K462">
            <v>154</v>
          </cell>
          <cell r="L462">
            <v>127</v>
          </cell>
          <cell r="M462">
            <v>128</v>
          </cell>
          <cell r="N462">
            <v>117</v>
          </cell>
          <cell r="O462">
            <v>116</v>
          </cell>
          <cell r="P462">
            <v>112</v>
          </cell>
          <cell r="V462">
            <v>13</v>
          </cell>
          <cell r="W462">
            <v>1057</v>
          </cell>
          <cell r="X462">
            <v>937</v>
          </cell>
        </row>
        <row r="463">
          <cell r="A463">
            <v>139360155</v>
          </cell>
          <cell r="B463" t="str">
            <v>Public Ordinary</v>
          </cell>
          <cell r="C463" t="str">
            <v>Primary School</v>
          </cell>
          <cell r="D463" t="str">
            <v>EDEN AND CENTRAL KAROO</v>
          </cell>
          <cell r="E463" t="str">
            <v>7</v>
          </cell>
          <cell r="F463">
            <v>139360155</v>
          </cell>
          <cell r="G463" t="str">
            <v>TESKE GEDENK PRIM.</v>
          </cell>
          <cell r="I463">
            <v>73</v>
          </cell>
          <cell r="J463">
            <v>106</v>
          </cell>
          <cell r="K463">
            <v>91</v>
          </cell>
          <cell r="L463">
            <v>71</v>
          </cell>
          <cell r="M463">
            <v>104</v>
          </cell>
          <cell r="N463">
            <v>76</v>
          </cell>
          <cell r="O463">
            <v>75</v>
          </cell>
          <cell r="P463">
            <v>82</v>
          </cell>
          <cell r="W463">
            <v>678</v>
          </cell>
          <cell r="X463">
            <v>605</v>
          </cell>
        </row>
        <row r="464">
          <cell r="A464">
            <v>139366129</v>
          </cell>
          <cell r="B464" t="str">
            <v>Public Ordinary</v>
          </cell>
          <cell r="C464" t="str">
            <v>Primary School</v>
          </cell>
          <cell r="D464" t="str">
            <v>EDEN AND CENTRAL KAROO</v>
          </cell>
          <cell r="E464" t="str">
            <v>7</v>
          </cell>
          <cell r="F464">
            <v>139366129</v>
          </cell>
          <cell r="G464" t="str">
            <v>KLAWERVLEI PRIM.</v>
          </cell>
          <cell r="J464">
            <v>9</v>
          </cell>
          <cell r="K464">
            <v>6</v>
          </cell>
          <cell r="L464">
            <v>8</v>
          </cell>
          <cell r="M464">
            <v>6</v>
          </cell>
          <cell r="N464">
            <v>4</v>
          </cell>
          <cell r="O464">
            <v>6</v>
          </cell>
          <cell r="W464">
            <v>39</v>
          </cell>
          <cell r="X464">
            <v>39</v>
          </cell>
        </row>
        <row r="465">
          <cell r="A465">
            <v>139366919</v>
          </cell>
          <cell r="B465" t="str">
            <v>Public Ordinary</v>
          </cell>
          <cell r="C465" t="str">
            <v>Primary School</v>
          </cell>
          <cell r="D465" t="str">
            <v>EDEN AND CENTRAL KAROO</v>
          </cell>
          <cell r="E465" t="str">
            <v>7</v>
          </cell>
          <cell r="F465">
            <v>139366919</v>
          </cell>
          <cell r="G465" t="str">
            <v>ST. MATTHEWS PRIM.</v>
          </cell>
          <cell r="I465">
            <v>50</v>
          </cell>
          <cell r="J465">
            <v>93</v>
          </cell>
          <cell r="K465">
            <v>66</v>
          </cell>
          <cell r="L465">
            <v>76</v>
          </cell>
          <cell r="M465">
            <v>90</v>
          </cell>
          <cell r="N465">
            <v>81</v>
          </cell>
          <cell r="O465">
            <v>81</v>
          </cell>
          <cell r="P465">
            <v>83</v>
          </cell>
          <cell r="W465">
            <v>620</v>
          </cell>
          <cell r="X465">
            <v>570</v>
          </cell>
        </row>
        <row r="466">
          <cell r="A466">
            <v>139367044</v>
          </cell>
          <cell r="B466" t="str">
            <v>Public Ordinary</v>
          </cell>
          <cell r="C466" t="str">
            <v>Primary School</v>
          </cell>
          <cell r="D466" t="str">
            <v>EDEN AND CENTRAL KAROO</v>
          </cell>
          <cell r="E466" t="str">
            <v>7</v>
          </cell>
          <cell r="F466">
            <v>139367044</v>
          </cell>
          <cell r="G466" t="str">
            <v>LAYTON NGK PRIM.</v>
          </cell>
          <cell r="J466">
            <v>11</v>
          </cell>
          <cell r="K466">
            <v>8</v>
          </cell>
          <cell r="L466">
            <v>7</v>
          </cell>
          <cell r="M466">
            <v>11</v>
          </cell>
          <cell r="N466">
            <v>5</v>
          </cell>
          <cell r="O466">
            <v>1</v>
          </cell>
          <cell r="W466">
            <v>43</v>
          </cell>
          <cell r="X466">
            <v>43</v>
          </cell>
        </row>
        <row r="467">
          <cell r="A467">
            <v>140330329</v>
          </cell>
          <cell r="B467" t="str">
            <v>Public Ordinary</v>
          </cell>
          <cell r="C467" t="str">
            <v>Primary School</v>
          </cell>
          <cell r="D467" t="str">
            <v>EDEN AND CENTRAL KAROO</v>
          </cell>
          <cell r="E467" t="str">
            <v>7</v>
          </cell>
          <cell r="F467">
            <v>140330329</v>
          </cell>
          <cell r="G467" t="str">
            <v>ACACIA PRIM.</v>
          </cell>
          <cell r="I467">
            <v>93</v>
          </cell>
          <cell r="J467">
            <v>117</v>
          </cell>
          <cell r="K467">
            <v>104</v>
          </cell>
          <cell r="L467">
            <v>93</v>
          </cell>
          <cell r="M467">
            <v>90</v>
          </cell>
          <cell r="N467">
            <v>104</v>
          </cell>
          <cell r="O467">
            <v>90</v>
          </cell>
          <cell r="P467">
            <v>113</v>
          </cell>
          <cell r="V467">
            <v>15</v>
          </cell>
          <cell r="W467">
            <v>819</v>
          </cell>
          <cell r="X467">
            <v>726</v>
          </cell>
        </row>
        <row r="468">
          <cell r="A468">
            <v>140337307</v>
          </cell>
          <cell r="B468" t="str">
            <v>Public Ordinary</v>
          </cell>
          <cell r="C468" t="str">
            <v>Primary School</v>
          </cell>
          <cell r="D468" t="str">
            <v>EDEN AND CENTRAL KAROO</v>
          </cell>
          <cell r="E468" t="str">
            <v>7</v>
          </cell>
          <cell r="F468">
            <v>140337307</v>
          </cell>
          <cell r="G468" t="str">
            <v>MATJIESFONTEIN LB PRIM.</v>
          </cell>
          <cell r="I468">
            <v>24</v>
          </cell>
          <cell r="J468">
            <v>12</v>
          </cell>
          <cell r="K468">
            <v>11</v>
          </cell>
          <cell r="L468">
            <v>8</v>
          </cell>
          <cell r="M468">
            <v>9</v>
          </cell>
          <cell r="N468">
            <v>6</v>
          </cell>
          <cell r="O468">
            <v>8</v>
          </cell>
          <cell r="W468">
            <v>78</v>
          </cell>
          <cell r="X468">
            <v>54</v>
          </cell>
        </row>
        <row r="469">
          <cell r="A469">
            <v>140337331</v>
          </cell>
          <cell r="B469" t="str">
            <v>Public Ordinary</v>
          </cell>
          <cell r="C469" t="str">
            <v>Primary School</v>
          </cell>
          <cell r="D469" t="str">
            <v>EDEN AND CENTRAL KAROO</v>
          </cell>
          <cell r="E469" t="str">
            <v>7</v>
          </cell>
          <cell r="F469">
            <v>140337331</v>
          </cell>
          <cell r="G469" t="str">
            <v>BAARTMANSFONTEIN NGK PRIM.</v>
          </cell>
          <cell r="J469">
            <v>12</v>
          </cell>
          <cell r="K469">
            <v>10</v>
          </cell>
          <cell r="L469">
            <v>4</v>
          </cell>
          <cell r="M469">
            <v>5</v>
          </cell>
          <cell r="N469">
            <v>4</v>
          </cell>
          <cell r="O469">
            <v>4</v>
          </cell>
          <cell r="W469">
            <v>39</v>
          </cell>
          <cell r="X469">
            <v>39</v>
          </cell>
        </row>
        <row r="470">
          <cell r="A470">
            <v>141440698</v>
          </cell>
          <cell r="B470" t="str">
            <v>Public Ordinary</v>
          </cell>
          <cell r="C470" t="str">
            <v>Primary School</v>
          </cell>
          <cell r="D470" t="str">
            <v>EDEN AND CENTRAL KAROO</v>
          </cell>
          <cell r="E470" t="str">
            <v>7</v>
          </cell>
          <cell r="F470">
            <v>141440698</v>
          </cell>
          <cell r="G470" t="str">
            <v>MURRAYSBURG PRIM.</v>
          </cell>
          <cell r="I470">
            <v>120</v>
          </cell>
          <cell r="J470">
            <v>188</v>
          </cell>
          <cell r="K470">
            <v>196</v>
          </cell>
          <cell r="L470">
            <v>143</v>
          </cell>
          <cell r="M470">
            <v>119</v>
          </cell>
          <cell r="N470">
            <v>151</v>
          </cell>
          <cell r="O470">
            <v>117</v>
          </cell>
          <cell r="P470">
            <v>141</v>
          </cell>
          <cell r="W470">
            <v>1175</v>
          </cell>
          <cell r="X470">
            <v>1055</v>
          </cell>
        </row>
        <row r="471">
          <cell r="A471">
            <v>142360236</v>
          </cell>
          <cell r="B471" t="str">
            <v>Public Ordinary</v>
          </cell>
          <cell r="C471" t="str">
            <v>Primary School</v>
          </cell>
          <cell r="D471" t="str">
            <v>EDEN AND CENTRAL KAROO</v>
          </cell>
          <cell r="E471" t="str">
            <v>7</v>
          </cell>
          <cell r="F471">
            <v>142360236</v>
          </cell>
          <cell r="G471" t="str">
            <v>PRINS ALBERT PRIM.</v>
          </cell>
          <cell r="I471">
            <v>87</v>
          </cell>
          <cell r="J471">
            <v>174</v>
          </cell>
          <cell r="K471">
            <v>172</v>
          </cell>
          <cell r="L471">
            <v>119</v>
          </cell>
          <cell r="M471">
            <v>152</v>
          </cell>
          <cell r="N471">
            <v>143</v>
          </cell>
          <cell r="O471">
            <v>111</v>
          </cell>
          <cell r="P471">
            <v>95</v>
          </cell>
          <cell r="V471">
            <v>13</v>
          </cell>
          <cell r="W471">
            <v>1066</v>
          </cell>
          <cell r="X471">
            <v>979</v>
          </cell>
        </row>
        <row r="472">
          <cell r="A472">
            <v>142360317</v>
          </cell>
          <cell r="B472" t="str">
            <v>Public Ordinary</v>
          </cell>
          <cell r="C472" t="str">
            <v>Primary School</v>
          </cell>
          <cell r="D472" t="str">
            <v>EDEN AND CENTRAL KAROO</v>
          </cell>
          <cell r="E472" t="str">
            <v>7</v>
          </cell>
          <cell r="F472">
            <v>142360317</v>
          </cell>
          <cell r="G472" t="str">
            <v>KLAARSTROOM PRIM.</v>
          </cell>
          <cell r="J472">
            <v>14</v>
          </cell>
          <cell r="K472">
            <v>18</v>
          </cell>
          <cell r="L472">
            <v>17</v>
          </cell>
          <cell r="M472">
            <v>14</v>
          </cell>
          <cell r="N472">
            <v>11</v>
          </cell>
          <cell r="O472">
            <v>23</v>
          </cell>
          <cell r="P472">
            <v>17</v>
          </cell>
          <cell r="W472">
            <v>114</v>
          </cell>
          <cell r="X472">
            <v>114</v>
          </cell>
        </row>
        <row r="473">
          <cell r="A473">
            <v>142366781</v>
          </cell>
          <cell r="B473" t="str">
            <v>Public Ordinary</v>
          </cell>
          <cell r="C473" t="str">
            <v>Primary School</v>
          </cell>
          <cell r="D473" t="str">
            <v>EDEN AND CENTRAL KAROO</v>
          </cell>
          <cell r="E473" t="str">
            <v>7</v>
          </cell>
          <cell r="F473">
            <v>142366781</v>
          </cell>
          <cell r="G473" t="str">
            <v>SEEKOEGAT VGK PRIM.</v>
          </cell>
          <cell r="J473">
            <v>5</v>
          </cell>
          <cell r="K473">
            <v>5</v>
          </cell>
          <cell r="L473">
            <v>1</v>
          </cell>
          <cell r="M473">
            <v>6</v>
          </cell>
          <cell r="N473">
            <v>3</v>
          </cell>
          <cell r="O473">
            <v>1</v>
          </cell>
          <cell r="W473">
            <v>21</v>
          </cell>
          <cell r="X473">
            <v>21</v>
          </cell>
        </row>
        <row r="474">
          <cell r="A474">
            <v>105308212</v>
          </cell>
          <cell r="B474" t="str">
            <v>Public Ordinary</v>
          </cell>
          <cell r="C474" t="str">
            <v>Primary School</v>
          </cell>
          <cell r="D474" t="str">
            <v>METRO CENTRAL</v>
          </cell>
          <cell r="E474" t="str">
            <v>1</v>
          </cell>
          <cell r="F474">
            <v>105308212</v>
          </cell>
          <cell r="G474" t="str">
            <v>WINDSOR PREP.</v>
          </cell>
          <cell r="I474">
            <v>59</v>
          </cell>
          <cell r="J474">
            <v>110</v>
          </cell>
          <cell r="K474">
            <v>121</v>
          </cell>
          <cell r="L474">
            <v>115</v>
          </cell>
          <cell r="W474">
            <v>405</v>
          </cell>
          <cell r="X474">
            <v>346</v>
          </cell>
        </row>
        <row r="475">
          <cell r="A475">
            <v>105309223</v>
          </cell>
          <cell r="B475" t="str">
            <v>Public Ordinary</v>
          </cell>
          <cell r="C475" t="str">
            <v>Primary School</v>
          </cell>
          <cell r="D475" t="str">
            <v>METRO CENTRAL</v>
          </cell>
          <cell r="E475" t="str">
            <v>1</v>
          </cell>
          <cell r="F475">
            <v>105309223</v>
          </cell>
          <cell r="G475" t="str">
            <v>CLAREMONT PRIM.</v>
          </cell>
          <cell r="I475">
            <v>29</v>
          </cell>
          <cell r="J475">
            <v>35</v>
          </cell>
          <cell r="K475">
            <v>33</v>
          </cell>
          <cell r="L475">
            <v>35</v>
          </cell>
          <cell r="M475">
            <v>35</v>
          </cell>
          <cell r="N475">
            <v>61</v>
          </cell>
          <cell r="O475">
            <v>38</v>
          </cell>
          <cell r="P475">
            <v>36</v>
          </cell>
          <cell r="V475">
            <v>4</v>
          </cell>
          <cell r="W475">
            <v>306</v>
          </cell>
          <cell r="X475">
            <v>277</v>
          </cell>
        </row>
        <row r="476">
          <cell r="A476">
            <v>105309253</v>
          </cell>
          <cell r="B476" t="str">
            <v>Public Ordinary</v>
          </cell>
          <cell r="C476" t="str">
            <v>Primary School</v>
          </cell>
          <cell r="D476" t="str">
            <v>METRO CENTRAL</v>
          </cell>
          <cell r="E476" t="str">
            <v>1</v>
          </cell>
          <cell r="F476">
            <v>105309253</v>
          </cell>
          <cell r="G476" t="str">
            <v>GOLDEN GROVE PRIM.</v>
          </cell>
          <cell r="I476">
            <v>76</v>
          </cell>
          <cell r="J476">
            <v>111</v>
          </cell>
          <cell r="K476">
            <v>105</v>
          </cell>
          <cell r="L476">
            <v>107</v>
          </cell>
          <cell r="M476">
            <v>105</v>
          </cell>
          <cell r="N476">
            <v>102</v>
          </cell>
          <cell r="O476">
            <v>104</v>
          </cell>
          <cell r="P476">
            <v>109</v>
          </cell>
          <cell r="W476">
            <v>819</v>
          </cell>
          <cell r="X476">
            <v>743</v>
          </cell>
        </row>
        <row r="477">
          <cell r="A477">
            <v>105309258</v>
          </cell>
          <cell r="B477" t="str">
            <v>Public Ordinary</v>
          </cell>
          <cell r="C477" t="str">
            <v>Primary School</v>
          </cell>
          <cell r="D477" t="str">
            <v>METRO CENTRAL</v>
          </cell>
          <cell r="E477" t="str">
            <v>1</v>
          </cell>
          <cell r="F477">
            <v>105309258</v>
          </cell>
          <cell r="G477" t="str">
            <v>GREENFIELD GIRLS' PRIM.</v>
          </cell>
          <cell r="J477">
            <v>33</v>
          </cell>
          <cell r="K477">
            <v>32</v>
          </cell>
          <cell r="L477">
            <v>33</v>
          </cell>
          <cell r="M477">
            <v>32</v>
          </cell>
          <cell r="N477">
            <v>31</v>
          </cell>
          <cell r="O477">
            <v>30</v>
          </cell>
          <cell r="P477">
            <v>28</v>
          </cell>
          <cell r="W477">
            <v>219</v>
          </cell>
          <cell r="X477">
            <v>219</v>
          </cell>
        </row>
        <row r="478">
          <cell r="A478">
            <v>105309259</v>
          </cell>
          <cell r="B478" t="str">
            <v>Public Ordinary</v>
          </cell>
          <cell r="C478" t="str">
            <v>Primary School</v>
          </cell>
          <cell r="D478" t="str">
            <v>METRO CENTRAL</v>
          </cell>
          <cell r="E478" t="str">
            <v>1</v>
          </cell>
          <cell r="F478">
            <v>105309259</v>
          </cell>
          <cell r="G478" t="str">
            <v>GROOTE SCHUUR PRIM.</v>
          </cell>
          <cell r="I478">
            <v>28</v>
          </cell>
          <cell r="J478">
            <v>59</v>
          </cell>
          <cell r="K478">
            <v>60</v>
          </cell>
          <cell r="L478">
            <v>60</v>
          </cell>
          <cell r="M478">
            <v>57</v>
          </cell>
          <cell r="N478">
            <v>57</v>
          </cell>
          <cell r="O478">
            <v>60</v>
          </cell>
          <cell r="P478">
            <v>57</v>
          </cell>
          <cell r="W478">
            <v>438</v>
          </cell>
          <cell r="X478">
            <v>410</v>
          </cell>
        </row>
        <row r="479">
          <cell r="A479">
            <v>105309260</v>
          </cell>
          <cell r="B479" t="str">
            <v>Public Ordinary</v>
          </cell>
          <cell r="C479" t="str">
            <v>Primary School</v>
          </cell>
          <cell r="D479" t="str">
            <v>METRO CENTRAL</v>
          </cell>
          <cell r="E479" t="str">
            <v>1</v>
          </cell>
          <cell r="F479">
            <v>105309260</v>
          </cell>
          <cell r="G479" t="str">
            <v>GROVE PRIM.</v>
          </cell>
          <cell r="I479">
            <v>50</v>
          </cell>
          <cell r="J479">
            <v>101</v>
          </cell>
          <cell r="K479">
            <v>94</v>
          </cell>
          <cell r="L479">
            <v>99</v>
          </cell>
          <cell r="M479">
            <v>94</v>
          </cell>
          <cell r="N479">
            <v>96</v>
          </cell>
          <cell r="O479">
            <v>88</v>
          </cell>
          <cell r="P479">
            <v>88</v>
          </cell>
          <cell r="W479">
            <v>710</v>
          </cell>
          <cell r="X479">
            <v>660</v>
          </cell>
        </row>
        <row r="480">
          <cell r="A480">
            <v>105309306</v>
          </cell>
          <cell r="B480" t="str">
            <v>Public Ordinary</v>
          </cell>
          <cell r="C480" t="str">
            <v>Primary School</v>
          </cell>
          <cell r="D480" t="str">
            <v>METRO CENTRAL</v>
          </cell>
          <cell r="E480" t="str">
            <v>1</v>
          </cell>
          <cell r="F480">
            <v>105309306</v>
          </cell>
          <cell r="G480" t="str">
            <v>OAKHURST GIRLS' PRIM.</v>
          </cell>
          <cell r="I480">
            <v>29</v>
          </cell>
          <cell r="J480">
            <v>30</v>
          </cell>
          <cell r="K480">
            <v>32</v>
          </cell>
          <cell r="L480">
            <v>31</v>
          </cell>
          <cell r="M480">
            <v>30</v>
          </cell>
          <cell r="N480">
            <v>30</v>
          </cell>
          <cell r="O480">
            <v>31</v>
          </cell>
          <cell r="P480">
            <v>32</v>
          </cell>
          <cell r="W480">
            <v>245</v>
          </cell>
          <cell r="X480">
            <v>216</v>
          </cell>
        </row>
        <row r="481">
          <cell r="A481">
            <v>105309330</v>
          </cell>
          <cell r="B481" t="str">
            <v>Public Ordinary</v>
          </cell>
          <cell r="C481" t="str">
            <v>Primary School</v>
          </cell>
          <cell r="D481" t="str">
            <v>METRO CENTRAL</v>
          </cell>
          <cell r="E481" t="str">
            <v>1</v>
          </cell>
          <cell r="F481">
            <v>105309330</v>
          </cell>
          <cell r="G481" t="str">
            <v>RONDEBOSCH BOYS' PREP.</v>
          </cell>
          <cell r="J481">
            <v>100</v>
          </cell>
          <cell r="K481">
            <v>101</v>
          </cell>
          <cell r="L481">
            <v>102</v>
          </cell>
          <cell r="M481">
            <v>101</v>
          </cell>
          <cell r="N481">
            <v>106</v>
          </cell>
          <cell r="O481">
            <v>107</v>
          </cell>
          <cell r="P481">
            <v>105</v>
          </cell>
          <cell r="W481">
            <v>722</v>
          </cell>
          <cell r="X481">
            <v>722</v>
          </cell>
        </row>
        <row r="482">
          <cell r="A482">
            <v>105309331</v>
          </cell>
          <cell r="B482" t="str">
            <v>Public Ordinary</v>
          </cell>
          <cell r="C482" t="str">
            <v>Primary School</v>
          </cell>
          <cell r="D482" t="str">
            <v>METRO CENTRAL</v>
          </cell>
          <cell r="E482" t="str">
            <v>1</v>
          </cell>
          <cell r="F482">
            <v>105309331</v>
          </cell>
          <cell r="G482" t="str">
            <v>RONDEBOSCH EAST PRIM.</v>
          </cell>
          <cell r="I482">
            <v>58</v>
          </cell>
          <cell r="J482">
            <v>96</v>
          </cell>
          <cell r="K482">
            <v>105</v>
          </cell>
          <cell r="L482">
            <v>94</v>
          </cell>
          <cell r="M482">
            <v>103</v>
          </cell>
          <cell r="N482">
            <v>89</v>
          </cell>
          <cell r="O482">
            <v>98</v>
          </cell>
          <cell r="P482">
            <v>109</v>
          </cell>
          <cell r="W482">
            <v>752</v>
          </cell>
          <cell r="X482">
            <v>694</v>
          </cell>
        </row>
        <row r="483">
          <cell r="A483">
            <v>105309332</v>
          </cell>
          <cell r="B483" t="str">
            <v>Public Ordinary</v>
          </cell>
          <cell r="C483" t="str">
            <v>Primary School</v>
          </cell>
          <cell r="D483" t="str">
            <v>METRO CENTRAL</v>
          </cell>
          <cell r="E483" t="str">
            <v>1</v>
          </cell>
          <cell r="F483">
            <v>105309332</v>
          </cell>
          <cell r="G483" t="str">
            <v>ROSEBANK JUNIOR</v>
          </cell>
          <cell r="J483">
            <v>36</v>
          </cell>
          <cell r="K483">
            <v>36</v>
          </cell>
          <cell r="L483">
            <v>36</v>
          </cell>
          <cell r="M483">
            <v>36</v>
          </cell>
          <cell r="N483">
            <v>36</v>
          </cell>
          <cell r="O483">
            <v>36</v>
          </cell>
          <cell r="P483">
            <v>32</v>
          </cell>
          <cell r="W483">
            <v>248</v>
          </cell>
          <cell r="X483">
            <v>248</v>
          </cell>
        </row>
        <row r="484">
          <cell r="A484">
            <v>105309333</v>
          </cell>
          <cell r="B484" t="str">
            <v>Public Ordinary</v>
          </cell>
          <cell r="C484" t="str">
            <v>Primary School</v>
          </cell>
          <cell r="D484" t="str">
            <v>METRO CENTRAL</v>
          </cell>
          <cell r="E484" t="str">
            <v>1</v>
          </cell>
          <cell r="F484">
            <v>105309333</v>
          </cell>
          <cell r="G484" t="str">
            <v>RUSTENBURG GIRLS' JUNIOR.</v>
          </cell>
          <cell r="I484">
            <v>75</v>
          </cell>
          <cell r="J484">
            <v>78</v>
          </cell>
          <cell r="K484">
            <v>78</v>
          </cell>
          <cell r="L484">
            <v>78</v>
          </cell>
          <cell r="M484">
            <v>78</v>
          </cell>
          <cell r="N484">
            <v>79</v>
          </cell>
          <cell r="O484">
            <v>78</v>
          </cell>
          <cell r="P484">
            <v>78</v>
          </cell>
          <cell r="W484">
            <v>622</v>
          </cell>
          <cell r="X484">
            <v>547</v>
          </cell>
        </row>
        <row r="485">
          <cell r="A485">
            <v>105309334</v>
          </cell>
          <cell r="B485" t="str">
            <v>Public Ordinary</v>
          </cell>
          <cell r="C485" t="str">
            <v>Primary School</v>
          </cell>
          <cell r="D485" t="str">
            <v>METRO CENTRAL</v>
          </cell>
          <cell r="E485" t="str">
            <v>1</v>
          </cell>
          <cell r="F485">
            <v>105309334</v>
          </cell>
          <cell r="G485" t="str">
            <v>S.A. COLLEGE JUNIOR.</v>
          </cell>
          <cell r="I485">
            <v>100</v>
          </cell>
          <cell r="J485">
            <v>100</v>
          </cell>
          <cell r="K485">
            <v>101</v>
          </cell>
          <cell r="L485">
            <v>99</v>
          </cell>
          <cell r="M485">
            <v>98</v>
          </cell>
          <cell r="N485">
            <v>101</v>
          </cell>
          <cell r="O485">
            <v>100</v>
          </cell>
          <cell r="P485">
            <v>100</v>
          </cell>
          <cell r="W485">
            <v>799</v>
          </cell>
          <cell r="X485">
            <v>699</v>
          </cell>
        </row>
        <row r="486">
          <cell r="A486">
            <v>105309348</v>
          </cell>
          <cell r="B486" t="str">
            <v>Public Ordinary</v>
          </cell>
          <cell r="C486" t="str">
            <v>Primary School</v>
          </cell>
          <cell r="D486" t="str">
            <v>METRO CENTRAL</v>
          </cell>
          <cell r="E486" t="str">
            <v>1</v>
          </cell>
          <cell r="F486">
            <v>105309348</v>
          </cell>
          <cell r="G486" t="str">
            <v>SUNLANDS PRIM.</v>
          </cell>
          <cell r="I486">
            <v>53</v>
          </cell>
          <cell r="J486">
            <v>111</v>
          </cell>
          <cell r="K486">
            <v>110</v>
          </cell>
          <cell r="L486">
            <v>109</v>
          </cell>
          <cell r="M486">
            <v>114</v>
          </cell>
          <cell r="N486">
            <v>110</v>
          </cell>
          <cell r="O486">
            <v>112</v>
          </cell>
          <cell r="P486">
            <v>110</v>
          </cell>
          <cell r="W486">
            <v>829</v>
          </cell>
          <cell r="X486">
            <v>776</v>
          </cell>
        </row>
        <row r="487">
          <cell r="A487">
            <v>105309376</v>
          </cell>
          <cell r="B487" t="str">
            <v>Public Ordinary</v>
          </cell>
          <cell r="C487" t="str">
            <v>Primary School</v>
          </cell>
          <cell r="D487" t="str">
            <v>METRO CENTRAL</v>
          </cell>
          <cell r="E487" t="str">
            <v>1</v>
          </cell>
          <cell r="F487">
            <v>105309376</v>
          </cell>
          <cell r="G487" t="str">
            <v>KENWYN PRIM.</v>
          </cell>
          <cell r="I487">
            <v>27</v>
          </cell>
          <cell r="J487">
            <v>68</v>
          </cell>
          <cell r="K487">
            <v>65</v>
          </cell>
          <cell r="L487">
            <v>62</v>
          </cell>
          <cell r="M487">
            <v>89</v>
          </cell>
          <cell r="N487">
            <v>95</v>
          </cell>
          <cell r="O487">
            <v>96</v>
          </cell>
          <cell r="P487">
            <v>94</v>
          </cell>
          <cell r="W487">
            <v>596</v>
          </cell>
          <cell r="X487">
            <v>569</v>
          </cell>
        </row>
        <row r="488">
          <cell r="A488">
            <v>105310115</v>
          </cell>
          <cell r="B488" t="str">
            <v>Public Ordinary</v>
          </cell>
          <cell r="C488" t="str">
            <v>Primary School</v>
          </cell>
          <cell r="D488" t="str">
            <v>METRO CENTRAL</v>
          </cell>
          <cell r="E488" t="str">
            <v>1</v>
          </cell>
          <cell r="F488">
            <v>105310115</v>
          </cell>
          <cell r="G488" t="str">
            <v>ROSMEAD CENTRAL PRIM.</v>
          </cell>
          <cell r="I488">
            <v>61</v>
          </cell>
          <cell r="J488">
            <v>112</v>
          </cell>
          <cell r="K488">
            <v>105</v>
          </cell>
          <cell r="L488">
            <v>92</v>
          </cell>
          <cell r="M488">
            <v>90</v>
          </cell>
          <cell r="N488">
            <v>79</v>
          </cell>
          <cell r="O488">
            <v>80</v>
          </cell>
          <cell r="P488">
            <v>73</v>
          </cell>
          <cell r="W488">
            <v>692</v>
          </cell>
          <cell r="X488">
            <v>631</v>
          </cell>
        </row>
        <row r="489">
          <cell r="A489">
            <v>105480371</v>
          </cell>
          <cell r="B489" t="str">
            <v>Public Ordinary</v>
          </cell>
          <cell r="C489" t="str">
            <v>Primary School</v>
          </cell>
          <cell r="D489" t="str">
            <v>METRO CENTRAL</v>
          </cell>
          <cell r="E489" t="str">
            <v>1</v>
          </cell>
          <cell r="F489">
            <v>105480371</v>
          </cell>
          <cell r="G489" t="str">
            <v>GARLANDALE PRIM.</v>
          </cell>
          <cell r="I489">
            <v>31</v>
          </cell>
          <cell r="J489">
            <v>56</v>
          </cell>
          <cell r="K489">
            <v>61</v>
          </cell>
          <cell r="L489">
            <v>62</v>
          </cell>
          <cell r="M489">
            <v>65</v>
          </cell>
          <cell r="N489">
            <v>64</v>
          </cell>
          <cell r="O489">
            <v>53</v>
          </cell>
          <cell r="P489">
            <v>42</v>
          </cell>
          <cell r="W489">
            <v>434</v>
          </cell>
          <cell r="X489">
            <v>403</v>
          </cell>
        </row>
        <row r="490">
          <cell r="A490">
            <v>105480630</v>
          </cell>
          <cell r="B490" t="str">
            <v>Public Ordinary</v>
          </cell>
          <cell r="C490" t="str">
            <v>Primary School</v>
          </cell>
          <cell r="D490" t="str">
            <v>METRO CENTRAL</v>
          </cell>
          <cell r="E490" t="str">
            <v>1</v>
          </cell>
          <cell r="F490">
            <v>105480630</v>
          </cell>
          <cell r="G490" t="str">
            <v>PORTIA PRIM.</v>
          </cell>
          <cell r="I490">
            <v>57</v>
          </cell>
          <cell r="J490">
            <v>94</v>
          </cell>
          <cell r="K490">
            <v>95</v>
          </cell>
          <cell r="L490">
            <v>100</v>
          </cell>
          <cell r="M490">
            <v>81</v>
          </cell>
          <cell r="N490">
            <v>85</v>
          </cell>
          <cell r="O490">
            <v>48</v>
          </cell>
          <cell r="P490">
            <v>81</v>
          </cell>
          <cell r="W490">
            <v>641</v>
          </cell>
          <cell r="X490">
            <v>584</v>
          </cell>
        </row>
        <row r="491">
          <cell r="A491">
            <v>105480924</v>
          </cell>
          <cell r="B491" t="str">
            <v>Public Ordinary</v>
          </cell>
          <cell r="C491" t="str">
            <v>Primary School</v>
          </cell>
          <cell r="D491" t="str">
            <v>METRO CENTRAL</v>
          </cell>
          <cell r="E491" t="str">
            <v>1</v>
          </cell>
          <cell r="F491">
            <v>105480924</v>
          </cell>
          <cell r="G491" t="str">
            <v>YORK ROAD PRIM.</v>
          </cell>
          <cell r="I491">
            <v>85</v>
          </cell>
          <cell r="J491">
            <v>114</v>
          </cell>
          <cell r="K491">
            <v>113</v>
          </cell>
          <cell r="L491">
            <v>106</v>
          </cell>
          <cell r="M491">
            <v>111</v>
          </cell>
          <cell r="N491">
            <v>117</v>
          </cell>
          <cell r="O491">
            <v>111</v>
          </cell>
          <cell r="P491">
            <v>100</v>
          </cell>
          <cell r="W491">
            <v>857</v>
          </cell>
          <cell r="X491">
            <v>772</v>
          </cell>
        </row>
        <row r="492">
          <cell r="A492">
            <v>100000078</v>
          </cell>
          <cell r="B492" t="str">
            <v>Public Ordinary</v>
          </cell>
          <cell r="C492" t="str">
            <v>Primary School</v>
          </cell>
          <cell r="D492" t="str">
            <v>METRO CENTRAL</v>
          </cell>
          <cell r="E492" t="str">
            <v>2</v>
          </cell>
          <cell r="F492">
            <v>100000078</v>
          </cell>
          <cell r="G492" t="str">
            <v>DISA PRIM. (HOUT BAY)</v>
          </cell>
          <cell r="I492">
            <v>76</v>
          </cell>
          <cell r="J492">
            <v>74</v>
          </cell>
          <cell r="K492">
            <v>96</v>
          </cell>
          <cell r="L492">
            <v>85</v>
          </cell>
          <cell r="M492">
            <v>77</v>
          </cell>
          <cell r="W492">
            <v>408</v>
          </cell>
          <cell r="X492">
            <v>332</v>
          </cell>
        </row>
        <row r="493">
          <cell r="A493">
            <v>103304603</v>
          </cell>
          <cell r="B493" t="str">
            <v>Public Ordinary</v>
          </cell>
          <cell r="C493" t="str">
            <v>Primary School</v>
          </cell>
          <cell r="D493" t="str">
            <v>METRO CENTRAL</v>
          </cell>
          <cell r="E493" t="str">
            <v>2</v>
          </cell>
          <cell r="F493">
            <v>103304603</v>
          </cell>
          <cell r="G493" t="str">
            <v>ST. AGNES'S PRIM.</v>
          </cell>
          <cell r="H493">
            <v>20</v>
          </cell>
          <cell r="I493">
            <v>36</v>
          </cell>
          <cell r="J493">
            <v>67</v>
          </cell>
          <cell r="K493">
            <v>37</v>
          </cell>
          <cell r="L493">
            <v>36</v>
          </cell>
          <cell r="M493">
            <v>49</v>
          </cell>
          <cell r="N493">
            <v>57</v>
          </cell>
          <cell r="O493">
            <v>36</v>
          </cell>
          <cell r="P493">
            <v>25</v>
          </cell>
          <cell r="V493">
            <v>14</v>
          </cell>
          <cell r="W493">
            <v>377</v>
          </cell>
          <cell r="X493">
            <v>321</v>
          </cell>
        </row>
        <row r="494">
          <cell r="A494">
            <v>103304605</v>
          </cell>
          <cell r="B494" t="str">
            <v>Public Ordinary</v>
          </cell>
          <cell r="C494" t="str">
            <v>Primary School</v>
          </cell>
          <cell r="D494" t="str">
            <v>METRO CENTRAL</v>
          </cell>
          <cell r="E494" t="str">
            <v>2</v>
          </cell>
          <cell r="F494">
            <v>103304605</v>
          </cell>
          <cell r="G494" t="str">
            <v>ST. MARY'S PRIM. (GARDENS)</v>
          </cell>
          <cell r="I494">
            <v>30</v>
          </cell>
          <cell r="J494">
            <v>43</v>
          </cell>
          <cell r="K494">
            <v>40</v>
          </cell>
          <cell r="L494">
            <v>45</v>
          </cell>
          <cell r="M494">
            <v>38</v>
          </cell>
          <cell r="N494">
            <v>39</v>
          </cell>
          <cell r="O494">
            <v>38</v>
          </cell>
          <cell r="P494">
            <v>36</v>
          </cell>
          <cell r="W494">
            <v>309</v>
          </cell>
          <cell r="X494">
            <v>279</v>
          </cell>
        </row>
        <row r="495">
          <cell r="A495">
            <v>103308201</v>
          </cell>
          <cell r="B495" t="str">
            <v>Public Ordinary</v>
          </cell>
          <cell r="C495" t="str">
            <v>Primary School</v>
          </cell>
          <cell r="D495" t="str">
            <v>METRO CENTRAL</v>
          </cell>
          <cell r="E495" t="str">
            <v>2</v>
          </cell>
          <cell r="F495">
            <v>103308201</v>
          </cell>
          <cell r="G495" t="str">
            <v>CAMPS BAY PREP.</v>
          </cell>
          <cell r="H495">
            <v>22</v>
          </cell>
          <cell r="I495">
            <v>75</v>
          </cell>
          <cell r="J495">
            <v>86</v>
          </cell>
          <cell r="K495">
            <v>63</v>
          </cell>
          <cell r="W495">
            <v>246</v>
          </cell>
          <cell r="X495">
            <v>149</v>
          </cell>
        </row>
        <row r="496">
          <cell r="A496">
            <v>103309222</v>
          </cell>
          <cell r="B496" t="str">
            <v>Public Ordinary</v>
          </cell>
          <cell r="C496" t="str">
            <v>Primary School</v>
          </cell>
          <cell r="D496" t="str">
            <v>METRO CENTRAL</v>
          </cell>
          <cell r="E496" t="str">
            <v>2</v>
          </cell>
          <cell r="F496">
            <v>103309222</v>
          </cell>
          <cell r="G496" t="str">
            <v>CAMPS BAY PRIM.</v>
          </cell>
          <cell r="L496">
            <v>89</v>
          </cell>
          <cell r="M496">
            <v>70</v>
          </cell>
          <cell r="N496">
            <v>69</v>
          </cell>
          <cell r="O496">
            <v>69</v>
          </cell>
          <cell r="P496">
            <v>51</v>
          </cell>
          <cell r="W496">
            <v>348</v>
          </cell>
          <cell r="X496">
            <v>348</v>
          </cell>
        </row>
        <row r="497">
          <cell r="A497">
            <v>103309241</v>
          </cell>
          <cell r="B497" t="str">
            <v>Public Ordinary</v>
          </cell>
          <cell r="C497" t="str">
            <v>Primary School</v>
          </cell>
          <cell r="D497" t="str">
            <v>METRO CENTRAL</v>
          </cell>
          <cell r="E497" t="str">
            <v>2</v>
          </cell>
          <cell r="F497">
            <v>103309241</v>
          </cell>
          <cell r="G497" t="str">
            <v>ELLERTON PRIM.</v>
          </cell>
          <cell r="I497">
            <v>21</v>
          </cell>
          <cell r="J497">
            <v>50</v>
          </cell>
          <cell r="K497">
            <v>49</v>
          </cell>
          <cell r="L497">
            <v>49</v>
          </cell>
          <cell r="M497">
            <v>61</v>
          </cell>
          <cell r="N497">
            <v>47</v>
          </cell>
          <cell r="O497">
            <v>49</v>
          </cell>
          <cell r="P497">
            <v>50</v>
          </cell>
          <cell r="W497">
            <v>376</v>
          </cell>
          <cell r="X497">
            <v>355</v>
          </cell>
        </row>
        <row r="498">
          <cell r="A498">
            <v>103309254</v>
          </cell>
          <cell r="B498" t="str">
            <v>Public Ordinary</v>
          </cell>
          <cell r="C498" t="str">
            <v>Primary School</v>
          </cell>
          <cell r="D498" t="str">
            <v>METRO CENTRAL</v>
          </cell>
          <cell r="E498" t="str">
            <v>2</v>
          </cell>
          <cell r="F498">
            <v>103309254</v>
          </cell>
          <cell r="G498" t="str">
            <v>GOOD HOPE SEMINARY JUNIOR</v>
          </cell>
          <cell r="I498">
            <v>25</v>
          </cell>
          <cell r="J498">
            <v>66</v>
          </cell>
          <cell r="K498">
            <v>77</v>
          </cell>
          <cell r="L498">
            <v>59</v>
          </cell>
          <cell r="M498">
            <v>62</v>
          </cell>
          <cell r="N498">
            <v>48</v>
          </cell>
          <cell r="O498">
            <v>50</v>
          </cell>
          <cell r="P498">
            <v>63</v>
          </cell>
          <cell r="W498">
            <v>450</v>
          </cell>
          <cell r="X498">
            <v>425</v>
          </cell>
        </row>
        <row r="499">
          <cell r="A499">
            <v>103309268</v>
          </cell>
          <cell r="B499" t="str">
            <v>Public Ordinary</v>
          </cell>
          <cell r="C499" t="str">
            <v>Primary School</v>
          </cell>
          <cell r="D499" t="str">
            <v>METRO CENTRAL</v>
          </cell>
          <cell r="E499" t="str">
            <v>2</v>
          </cell>
          <cell r="F499">
            <v>103309268</v>
          </cell>
          <cell r="G499" t="str">
            <v>JAN VAN RIEBEECK PRIM.</v>
          </cell>
          <cell r="I499">
            <v>64</v>
          </cell>
          <cell r="J499">
            <v>63</v>
          </cell>
          <cell r="K499">
            <v>70</v>
          </cell>
          <cell r="L499">
            <v>58</v>
          </cell>
          <cell r="M499">
            <v>51</v>
          </cell>
          <cell r="N499">
            <v>48</v>
          </cell>
          <cell r="O499">
            <v>41</v>
          </cell>
          <cell r="P499">
            <v>54</v>
          </cell>
          <cell r="W499">
            <v>449</v>
          </cell>
          <cell r="X499">
            <v>385</v>
          </cell>
        </row>
        <row r="500">
          <cell r="A500">
            <v>103309300</v>
          </cell>
          <cell r="B500" t="str">
            <v>Public Ordinary</v>
          </cell>
          <cell r="C500" t="str">
            <v>Primary School</v>
          </cell>
          <cell r="D500" t="str">
            <v>METRO CENTRAL</v>
          </cell>
          <cell r="E500" t="str">
            <v>2</v>
          </cell>
          <cell r="F500">
            <v>103309300</v>
          </cell>
          <cell r="G500" t="str">
            <v>MOUNTAIN ROAD PRIM.</v>
          </cell>
          <cell r="I500">
            <v>60</v>
          </cell>
          <cell r="J500">
            <v>101</v>
          </cell>
          <cell r="K500">
            <v>87</v>
          </cell>
          <cell r="L500">
            <v>93</v>
          </cell>
          <cell r="M500">
            <v>94</v>
          </cell>
          <cell r="N500">
            <v>83</v>
          </cell>
          <cell r="O500">
            <v>84</v>
          </cell>
          <cell r="P500">
            <v>80</v>
          </cell>
          <cell r="W500">
            <v>682</v>
          </cell>
          <cell r="X500">
            <v>622</v>
          </cell>
        </row>
        <row r="501">
          <cell r="A501">
            <v>103309307</v>
          </cell>
          <cell r="B501" t="str">
            <v>Public Ordinary</v>
          </cell>
          <cell r="C501" t="str">
            <v>Primary School</v>
          </cell>
          <cell r="D501" t="str">
            <v>METRO CENTRAL</v>
          </cell>
          <cell r="E501" t="str">
            <v>2</v>
          </cell>
          <cell r="F501">
            <v>103309307</v>
          </cell>
          <cell r="G501" t="str">
            <v>OBSERVATORY JUNIOR</v>
          </cell>
          <cell r="I501">
            <v>57</v>
          </cell>
          <cell r="J501">
            <v>85</v>
          </cell>
          <cell r="K501">
            <v>89</v>
          </cell>
          <cell r="L501">
            <v>84</v>
          </cell>
          <cell r="M501">
            <v>84</v>
          </cell>
          <cell r="N501">
            <v>79</v>
          </cell>
          <cell r="O501">
            <v>82</v>
          </cell>
          <cell r="P501">
            <v>69</v>
          </cell>
          <cell r="W501">
            <v>629</v>
          </cell>
          <cell r="X501">
            <v>572</v>
          </cell>
        </row>
        <row r="502">
          <cell r="A502">
            <v>103309338</v>
          </cell>
          <cell r="B502" t="str">
            <v>Public Ordinary</v>
          </cell>
          <cell r="C502" t="str">
            <v>Primary School</v>
          </cell>
          <cell r="D502" t="str">
            <v>METRO CENTRAL</v>
          </cell>
          <cell r="E502" t="str">
            <v>2</v>
          </cell>
          <cell r="F502">
            <v>103309338</v>
          </cell>
          <cell r="G502" t="str">
            <v>SEA POINT PRIM.</v>
          </cell>
          <cell r="H502">
            <v>17</v>
          </cell>
          <cell r="I502">
            <v>51</v>
          </cell>
          <cell r="J502">
            <v>58</v>
          </cell>
          <cell r="K502">
            <v>60</v>
          </cell>
          <cell r="L502">
            <v>59</v>
          </cell>
          <cell r="M502">
            <v>56</v>
          </cell>
          <cell r="N502">
            <v>54</v>
          </cell>
          <cell r="O502">
            <v>29</v>
          </cell>
          <cell r="P502">
            <v>32</v>
          </cell>
          <cell r="W502">
            <v>416</v>
          </cell>
          <cell r="X502">
            <v>348</v>
          </cell>
        </row>
        <row r="503">
          <cell r="A503">
            <v>103309357</v>
          </cell>
          <cell r="B503" t="str">
            <v>Public Ordinary</v>
          </cell>
          <cell r="C503" t="str">
            <v>Primary School</v>
          </cell>
          <cell r="D503" t="str">
            <v>METRO CENTRAL</v>
          </cell>
          <cell r="E503" t="str">
            <v>2</v>
          </cell>
          <cell r="F503">
            <v>103309357</v>
          </cell>
          <cell r="G503" t="str">
            <v>TAMBOERSKLOOF PRIM.</v>
          </cell>
          <cell r="I503">
            <v>51</v>
          </cell>
          <cell r="J503">
            <v>58</v>
          </cell>
          <cell r="K503">
            <v>53</v>
          </cell>
          <cell r="L503">
            <v>63</v>
          </cell>
          <cell r="M503">
            <v>52</v>
          </cell>
          <cell r="N503">
            <v>54</v>
          </cell>
          <cell r="O503">
            <v>56</v>
          </cell>
          <cell r="P503">
            <v>56</v>
          </cell>
          <cell r="W503">
            <v>443</v>
          </cell>
          <cell r="X503">
            <v>392</v>
          </cell>
        </row>
        <row r="504">
          <cell r="A504">
            <v>103310077</v>
          </cell>
          <cell r="B504" t="str">
            <v>Public Ordinary</v>
          </cell>
          <cell r="C504" t="str">
            <v>Primary School</v>
          </cell>
          <cell r="D504" t="str">
            <v>METRO CENTRAL</v>
          </cell>
          <cell r="E504" t="str">
            <v>2</v>
          </cell>
          <cell r="F504">
            <v>103310077</v>
          </cell>
          <cell r="G504" t="str">
            <v>CHAPEL STREET PRIM.</v>
          </cell>
          <cell r="I504">
            <v>60</v>
          </cell>
          <cell r="J504">
            <v>74</v>
          </cell>
          <cell r="K504">
            <v>79</v>
          </cell>
          <cell r="L504">
            <v>79</v>
          </cell>
          <cell r="M504">
            <v>77</v>
          </cell>
          <cell r="N504">
            <v>73</v>
          </cell>
          <cell r="O504">
            <v>71</v>
          </cell>
          <cell r="P504">
            <v>75</v>
          </cell>
          <cell r="W504">
            <v>588</v>
          </cell>
          <cell r="X504">
            <v>528</v>
          </cell>
        </row>
        <row r="505">
          <cell r="A505">
            <v>103310085</v>
          </cell>
          <cell r="B505" t="str">
            <v>Public Ordinary</v>
          </cell>
          <cell r="C505" t="str">
            <v>Primary School</v>
          </cell>
          <cell r="D505" t="str">
            <v>METRO CENTRAL</v>
          </cell>
          <cell r="E505" t="str">
            <v>2</v>
          </cell>
          <cell r="F505">
            <v>103310085</v>
          </cell>
          <cell r="G505" t="str">
            <v>PRESTWICH STREET PRIM.</v>
          </cell>
          <cell r="I505">
            <v>67</v>
          </cell>
          <cell r="J505">
            <v>119</v>
          </cell>
          <cell r="K505">
            <v>116</v>
          </cell>
          <cell r="L505">
            <v>115</v>
          </cell>
          <cell r="M505">
            <v>111</v>
          </cell>
          <cell r="N505">
            <v>95</v>
          </cell>
          <cell r="O505">
            <v>75</v>
          </cell>
          <cell r="P505">
            <v>62</v>
          </cell>
          <cell r="W505">
            <v>760</v>
          </cell>
          <cell r="X505">
            <v>693</v>
          </cell>
        </row>
        <row r="506">
          <cell r="A506">
            <v>103310174</v>
          </cell>
          <cell r="B506" t="str">
            <v>Public Ordinary</v>
          </cell>
          <cell r="C506" t="str">
            <v>Primary School</v>
          </cell>
          <cell r="D506" t="str">
            <v>METRO CENTRAL</v>
          </cell>
          <cell r="E506" t="str">
            <v>2</v>
          </cell>
          <cell r="F506">
            <v>103310174</v>
          </cell>
          <cell r="G506" t="str">
            <v>CECIL ROAD PRIM.</v>
          </cell>
          <cell r="I506">
            <v>60</v>
          </cell>
          <cell r="J506">
            <v>73</v>
          </cell>
          <cell r="K506">
            <v>70</v>
          </cell>
          <cell r="L506">
            <v>73</v>
          </cell>
          <cell r="M506">
            <v>54</v>
          </cell>
          <cell r="N506">
            <v>72</v>
          </cell>
          <cell r="O506">
            <v>56</v>
          </cell>
          <cell r="P506">
            <v>53</v>
          </cell>
          <cell r="W506">
            <v>511</v>
          </cell>
          <cell r="X506">
            <v>451</v>
          </cell>
        </row>
        <row r="507">
          <cell r="A507">
            <v>103310301</v>
          </cell>
          <cell r="B507" t="str">
            <v>Public Ordinary</v>
          </cell>
          <cell r="C507" t="str">
            <v>Primary School</v>
          </cell>
          <cell r="D507" t="str">
            <v>METRO CENTRAL</v>
          </cell>
          <cell r="E507" t="str">
            <v>2</v>
          </cell>
          <cell r="F507">
            <v>103310301</v>
          </cell>
          <cell r="G507" t="str">
            <v>DRYDEN STREET PRIM</v>
          </cell>
          <cell r="I507">
            <v>33</v>
          </cell>
          <cell r="J507">
            <v>99</v>
          </cell>
          <cell r="K507">
            <v>76</v>
          </cell>
          <cell r="L507">
            <v>93</v>
          </cell>
          <cell r="M507">
            <v>88</v>
          </cell>
          <cell r="N507">
            <v>60</v>
          </cell>
          <cell r="O507">
            <v>87</v>
          </cell>
          <cell r="P507">
            <v>68</v>
          </cell>
          <cell r="W507">
            <v>604</v>
          </cell>
          <cell r="X507">
            <v>571</v>
          </cell>
        </row>
        <row r="508">
          <cell r="A508">
            <v>103310379</v>
          </cell>
          <cell r="B508" t="str">
            <v>Public Ordinary</v>
          </cell>
          <cell r="C508" t="str">
            <v>Primary School</v>
          </cell>
          <cell r="D508" t="str">
            <v>METRO CENTRAL</v>
          </cell>
          <cell r="E508" t="str">
            <v>2</v>
          </cell>
          <cell r="F508">
            <v>103310379</v>
          </cell>
          <cell r="G508" t="str">
            <v>WALMER ESTATE PRIM.</v>
          </cell>
          <cell r="I508">
            <v>31</v>
          </cell>
          <cell r="J508">
            <v>36</v>
          </cell>
          <cell r="K508">
            <v>36</v>
          </cell>
          <cell r="L508">
            <v>38</v>
          </cell>
          <cell r="M508">
            <v>66</v>
          </cell>
          <cell r="N508">
            <v>36</v>
          </cell>
          <cell r="O508">
            <v>35</v>
          </cell>
          <cell r="P508">
            <v>40</v>
          </cell>
          <cell r="W508">
            <v>318</v>
          </cell>
          <cell r="X508">
            <v>287</v>
          </cell>
        </row>
        <row r="509">
          <cell r="A509">
            <v>103311898</v>
          </cell>
          <cell r="B509" t="str">
            <v>Public Ordinary</v>
          </cell>
          <cell r="C509" t="str">
            <v>Primary School</v>
          </cell>
          <cell r="D509" t="str">
            <v>METRO CENTRAL</v>
          </cell>
          <cell r="E509" t="str">
            <v>2</v>
          </cell>
          <cell r="F509">
            <v>103311898</v>
          </cell>
          <cell r="G509" t="str">
            <v>ST. PAUL'S PRIM. (WYNB)</v>
          </cell>
          <cell r="I509">
            <v>31</v>
          </cell>
          <cell r="J509">
            <v>82</v>
          </cell>
          <cell r="K509">
            <v>122</v>
          </cell>
          <cell r="L509">
            <v>122</v>
          </cell>
          <cell r="M509">
            <v>100</v>
          </cell>
          <cell r="N509">
            <v>114</v>
          </cell>
          <cell r="O509">
            <v>109</v>
          </cell>
          <cell r="P509">
            <v>89</v>
          </cell>
          <cell r="W509">
            <v>769</v>
          </cell>
          <cell r="X509">
            <v>738</v>
          </cell>
        </row>
        <row r="510">
          <cell r="A510">
            <v>103316016</v>
          </cell>
          <cell r="B510" t="str">
            <v>Public Ordinary</v>
          </cell>
          <cell r="C510" t="str">
            <v>Primary School</v>
          </cell>
          <cell r="D510" t="str">
            <v>METRO CENTRAL</v>
          </cell>
          <cell r="E510" t="str">
            <v>2</v>
          </cell>
          <cell r="F510">
            <v>103316016</v>
          </cell>
          <cell r="G510" t="str">
            <v>RAHMANIYEH PRIM.</v>
          </cell>
          <cell r="I510">
            <v>39</v>
          </cell>
          <cell r="J510">
            <v>81</v>
          </cell>
          <cell r="K510">
            <v>79</v>
          </cell>
          <cell r="L510">
            <v>79</v>
          </cell>
          <cell r="M510">
            <v>73</v>
          </cell>
          <cell r="N510">
            <v>62</v>
          </cell>
          <cell r="O510">
            <v>70</v>
          </cell>
          <cell r="P510">
            <v>55</v>
          </cell>
          <cell r="W510">
            <v>538</v>
          </cell>
          <cell r="X510">
            <v>499</v>
          </cell>
        </row>
        <row r="511">
          <cell r="A511">
            <v>103316369</v>
          </cell>
          <cell r="B511" t="str">
            <v>Public Ordinary</v>
          </cell>
          <cell r="C511" t="str">
            <v>Primary School</v>
          </cell>
          <cell r="D511" t="str">
            <v>METRO CENTRAL</v>
          </cell>
          <cell r="E511" t="str">
            <v>2</v>
          </cell>
          <cell r="F511">
            <v>103316369</v>
          </cell>
          <cell r="G511" t="str">
            <v>HOLY CROSS RC PRIM.</v>
          </cell>
          <cell r="I511">
            <v>60</v>
          </cell>
          <cell r="J511">
            <v>84</v>
          </cell>
          <cell r="K511">
            <v>91</v>
          </cell>
          <cell r="L511">
            <v>78</v>
          </cell>
          <cell r="M511">
            <v>85</v>
          </cell>
          <cell r="N511">
            <v>81</v>
          </cell>
          <cell r="O511">
            <v>81</v>
          </cell>
          <cell r="P511">
            <v>66</v>
          </cell>
          <cell r="W511">
            <v>626</v>
          </cell>
          <cell r="X511">
            <v>566</v>
          </cell>
        </row>
        <row r="512">
          <cell r="A512">
            <v>103316636</v>
          </cell>
          <cell r="B512" t="str">
            <v>Public Ordinary</v>
          </cell>
          <cell r="C512" t="str">
            <v>Primary School</v>
          </cell>
          <cell r="D512" t="str">
            <v>METRO CENTRAL</v>
          </cell>
          <cell r="E512" t="str">
            <v>2</v>
          </cell>
          <cell r="F512">
            <v>103316636</v>
          </cell>
          <cell r="G512" t="str">
            <v>SCHOTSCHEKLOOF MOS PRIM.</v>
          </cell>
          <cell r="I512">
            <v>64</v>
          </cell>
          <cell r="J512">
            <v>84</v>
          </cell>
          <cell r="K512">
            <v>65</v>
          </cell>
          <cell r="L512">
            <v>58</v>
          </cell>
          <cell r="M512">
            <v>43</v>
          </cell>
          <cell r="N512">
            <v>36</v>
          </cell>
          <cell r="O512">
            <v>43</v>
          </cell>
          <cell r="P512">
            <v>45</v>
          </cell>
          <cell r="W512">
            <v>438</v>
          </cell>
          <cell r="X512">
            <v>374</v>
          </cell>
        </row>
        <row r="513">
          <cell r="A513">
            <v>103316725</v>
          </cell>
          <cell r="B513" t="str">
            <v>Public Ordinary</v>
          </cell>
          <cell r="C513" t="str">
            <v>Primary School</v>
          </cell>
          <cell r="D513" t="str">
            <v>METRO CENTRAL</v>
          </cell>
          <cell r="E513" t="str">
            <v>2</v>
          </cell>
          <cell r="F513">
            <v>103316725</v>
          </cell>
          <cell r="G513" t="str">
            <v>WESLEY MET. PRACTISING SCHOOL</v>
          </cell>
          <cell r="I513">
            <v>20</v>
          </cell>
          <cell r="J513">
            <v>31</v>
          </cell>
          <cell r="K513">
            <v>32</v>
          </cell>
          <cell r="L513">
            <v>32</v>
          </cell>
          <cell r="M513">
            <v>31</v>
          </cell>
          <cell r="N513">
            <v>33</v>
          </cell>
          <cell r="O513">
            <v>37</v>
          </cell>
          <cell r="P513">
            <v>36</v>
          </cell>
          <cell r="W513">
            <v>252</v>
          </cell>
          <cell r="X513">
            <v>232</v>
          </cell>
        </row>
        <row r="514">
          <cell r="A514">
            <v>103316733</v>
          </cell>
          <cell r="B514" t="str">
            <v>Public Ordinary</v>
          </cell>
          <cell r="C514" t="str">
            <v>Primary School</v>
          </cell>
          <cell r="D514" t="str">
            <v>METRO CENTRAL</v>
          </cell>
          <cell r="E514" t="str">
            <v>2</v>
          </cell>
          <cell r="F514">
            <v>103316733</v>
          </cell>
          <cell r="G514" t="str">
            <v>ZONNEBLOEM BOYS PRIM.</v>
          </cell>
          <cell r="J514">
            <v>65</v>
          </cell>
          <cell r="K514">
            <v>40</v>
          </cell>
          <cell r="L514">
            <v>39</v>
          </cell>
          <cell r="M514">
            <v>37</v>
          </cell>
          <cell r="N514">
            <v>38</v>
          </cell>
          <cell r="O514">
            <v>37</v>
          </cell>
          <cell r="P514">
            <v>44</v>
          </cell>
          <cell r="W514">
            <v>300</v>
          </cell>
          <cell r="X514">
            <v>300</v>
          </cell>
        </row>
        <row r="515">
          <cell r="A515">
            <v>103316741</v>
          </cell>
          <cell r="B515" t="str">
            <v>Public Ordinary</v>
          </cell>
          <cell r="C515" t="str">
            <v>Primary School</v>
          </cell>
          <cell r="D515" t="str">
            <v>METRO CENTRAL</v>
          </cell>
          <cell r="E515" t="str">
            <v>2</v>
          </cell>
          <cell r="F515">
            <v>103316741</v>
          </cell>
          <cell r="G515" t="str">
            <v>ZONNEBLOEM GIRLS PRAC. SCH.</v>
          </cell>
          <cell r="I515">
            <v>30</v>
          </cell>
          <cell r="J515">
            <v>36</v>
          </cell>
          <cell r="K515">
            <v>48</v>
          </cell>
          <cell r="L515">
            <v>67</v>
          </cell>
          <cell r="M515">
            <v>40</v>
          </cell>
          <cell r="N515">
            <v>33</v>
          </cell>
          <cell r="O515">
            <v>39</v>
          </cell>
          <cell r="P515">
            <v>33</v>
          </cell>
          <cell r="W515">
            <v>326</v>
          </cell>
          <cell r="X515">
            <v>296</v>
          </cell>
        </row>
        <row r="516">
          <cell r="A516">
            <v>105309283</v>
          </cell>
          <cell r="B516" t="str">
            <v>Public Ordinary</v>
          </cell>
          <cell r="C516" t="str">
            <v>Primary School</v>
          </cell>
          <cell r="D516" t="str">
            <v>METRO CENTRAL</v>
          </cell>
          <cell r="E516" t="str">
            <v>2</v>
          </cell>
          <cell r="F516">
            <v>105309283</v>
          </cell>
          <cell r="G516" t="str">
            <v>KRONENDAL PRIM.</v>
          </cell>
          <cell r="J516">
            <v>56</v>
          </cell>
          <cell r="K516">
            <v>49</v>
          </cell>
          <cell r="L516">
            <v>48</v>
          </cell>
          <cell r="M516">
            <v>52</v>
          </cell>
          <cell r="N516">
            <v>51</v>
          </cell>
          <cell r="O516">
            <v>58</v>
          </cell>
          <cell r="P516">
            <v>46</v>
          </cell>
          <cell r="W516">
            <v>360</v>
          </cell>
          <cell r="X516">
            <v>360</v>
          </cell>
        </row>
        <row r="517">
          <cell r="A517">
            <v>105309291</v>
          </cell>
          <cell r="B517" t="str">
            <v>Public Ordinary</v>
          </cell>
          <cell r="C517" t="str">
            <v>Primary School</v>
          </cell>
          <cell r="D517" t="str">
            <v>METRO CENTRAL</v>
          </cell>
          <cell r="E517" t="str">
            <v>2</v>
          </cell>
          <cell r="F517">
            <v>105309291</v>
          </cell>
          <cell r="G517" t="str">
            <v>LLANDUDNO PRIM.</v>
          </cell>
          <cell r="I517">
            <v>24</v>
          </cell>
          <cell r="J517">
            <v>29</v>
          </cell>
          <cell r="K517">
            <v>29</v>
          </cell>
          <cell r="L517">
            <v>30</v>
          </cell>
          <cell r="M517">
            <v>27</v>
          </cell>
          <cell r="N517">
            <v>26</v>
          </cell>
          <cell r="O517">
            <v>26</v>
          </cell>
          <cell r="P517">
            <v>24</v>
          </cell>
          <cell r="W517">
            <v>215</v>
          </cell>
          <cell r="X517">
            <v>191</v>
          </cell>
        </row>
        <row r="518">
          <cell r="A518">
            <v>105313033</v>
          </cell>
          <cell r="B518" t="str">
            <v>Public Ordinary</v>
          </cell>
          <cell r="C518" t="str">
            <v>Primary School</v>
          </cell>
          <cell r="D518" t="str">
            <v>METRO CENTRAL</v>
          </cell>
          <cell r="E518" t="str">
            <v>2</v>
          </cell>
          <cell r="F518">
            <v>105313033</v>
          </cell>
          <cell r="G518" t="str">
            <v>SENTINEL PRIM.</v>
          </cell>
          <cell r="I518">
            <v>60</v>
          </cell>
          <cell r="J518">
            <v>153</v>
          </cell>
          <cell r="K518">
            <v>140</v>
          </cell>
          <cell r="L518">
            <v>131</v>
          </cell>
          <cell r="M518">
            <v>153</v>
          </cell>
          <cell r="N518">
            <v>126</v>
          </cell>
          <cell r="O518">
            <v>102</v>
          </cell>
          <cell r="P518">
            <v>90</v>
          </cell>
          <cell r="W518">
            <v>955</v>
          </cell>
          <cell r="X518">
            <v>895</v>
          </cell>
        </row>
        <row r="519">
          <cell r="A519">
            <v>105316660</v>
          </cell>
          <cell r="B519" t="str">
            <v>Public Ordinary</v>
          </cell>
          <cell r="C519" t="str">
            <v>Primary School</v>
          </cell>
          <cell r="D519" t="str">
            <v>METRO CENTRAL</v>
          </cell>
          <cell r="E519" t="str">
            <v>2</v>
          </cell>
          <cell r="F519">
            <v>105316660</v>
          </cell>
          <cell r="G519" t="str">
            <v>ORANJEKLOOF MOR PRIM.</v>
          </cell>
          <cell r="I519">
            <v>60</v>
          </cell>
          <cell r="J519">
            <v>186</v>
          </cell>
          <cell r="K519">
            <v>187</v>
          </cell>
          <cell r="L519">
            <v>147</v>
          </cell>
          <cell r="M519">
            <v>165</v>
          </cell>
          <cell r="N519">
            <v>146</v>
          </cell>
          <cell r="O519">
            <v>136</v>
          </cell>
          <cell r="P519">
            <v>124</v>
          </cell>
          <cell r="W519">
            <v>1151</v>
          </cell>
          <cell r="X519">
            <v>1091</v>
          </cell>
        </row>
        <row r="520">
          <cell r="A520">
            <v>102480037</v>
          </cell>
          <cell r="B520" t="str">
            <v>Public Ordinary</v>
          </cell>
          <cell r="C520" t="str">
            <v>Primary School</v>
          </cell>
          <cell r="D520" t="str">
            <v>METRO CENTRAL</v>
          </cell>
          <cell r="E520" t="str">
            <v>3</v>
          </cell>
          <cell r="F520">
            <v>102480037</v>
          </cell>
          <cell r="G520" t="str">
            <v>ARCADIA PRIM.</v>
          </cell>
          <cell r="I520">
            <v>99</v>
          </cell>
          <cell r="J520">
            <v>144</v>
          </cell>
          <cell r="K520">
            <v>106</v>
          </cell>
          <cell r="L520">
            <v>121</v>
          </cell>
          <cell r="M520">
            <v>122</v>
          </cell>
          <cell r="N520">
            <v>118</v>
          </cell>
          <cell r="O520">
            <v>81</v>
          </cell>
          <cell r="P520">
            <v>93</v>
          </cell>
          <cell r="W520">
            <v>884</v>
          </cell>
          <cell r="X520">
            <v>785</v>
          </cell>
        </row>
        <row r="521">
          <cell r="A521">
            <v>102480088</v>
          </cell>
          <cell r="B521" t="str">
            <v>Public Ordinary</v>
          </cell>
          <cell r="C521" t="str">
            <v>Primary School</v>
          </cell>
          <cell r="D521" t="str">
            <v>METRO CENTRAL</v>
          </cell>
          <cell r="E521" t="str">
            <v>3</v>
          </cell>
          <cell r="F521">
            <v>102480088</v>
          </cell>
          <cell r="G521" t="str">
            <v>BERGSIG PRIM</v>
          </cell>
          <cell r="I521">
            <v>69</v>
          </cell>
          <cell r="J521">
            <v>107</v>
          </cell>
          <cell r="K521">
            <v>108</v>
          </cell>
          <cell r="L521">
            <v>112</v>
          </cell>
          <cell r="M521">
            <v>102</v>
          </cell>
          <cell r="N521">
            <v>92</v>
          </cell>
          <cell r="O521">
            <v>117</v>
          </cell>
          <cell r="P521">
            <v>110</v>
          </cell>
          <cell r="W521">
            <v>817</v>
          </cell>
          <cell r="X521">
            <v>748</v>
          </cell>
        </row>
        <row r="522">
          <cell r="A522">
            <v>102480169</v>
          </cell>
          <cell r="B522" t="str">
            <v>Public Ordinary</v>
          </cell>
          <cell r="C522" t="str">
            <v>Primary School</v>
          </cell>
          <cell r="D522" t="str">
            <v>METRO CENTRAL</v>
          </cell>
          <cell r="E522" t="str">
            <v>3</v>
          </cell>
          <cell r="F522">
            <v>102480169</v>
          </cell>
          <cell r="G522" t="str">
            <v>BRAMBLE WAY PRIM.</v>
          </cell>
          <cell r="I522">
            <v>36</v>
          </cell>
          <cell r="J522">
            <v>54</v>
          </cell>
          <cell r="K522">
            <v>37</v>
          </cell>
          <cell r="L522">
            <v>34</v>
          </cell>
          <cell r="M522">
            <v>34</v>
          </cell>
          <cell r="N522">
            <v>26</v>
          </cell>
          <cell r="O522">
            <v>22</v>
          </cell>
          <cell r="P522">
            <v>43</v>
          </cell>
          <cell r="W522">
            <v>286</v>
          </cell>
          <cell r="X522">
            <v>250</v>
          </cell>
        </row>
        <row r="523">
          <cell r="A523">
            <v>102480177</v>
          </cell>
          <cell r="B523" t="str">
            <v>Public Ordinary</v>
          </cell>
          <cell r="C523" t="str">
            <v>Primary School</v>
          </cell>
          <cell r="D523" t="str">
            <v>METRO CENTRAL</v>
          </cell>
          <cell r="E523" t="str">
            <v>3</v>
          </cell>
          <cell r="F523">
            <v>102480177</v>
          </cell>
          <cell r="G523" t="str">
            <v>BOUNDARY PRIM.</v>
          </cell>
          <cell r="I523">
            <v>54</v>
          </cell>
          <cell r="J523">
            <v>68</v>
          </cell>
          <cell r="K523">
            <v>61</v>
          </cell>
          <cell r="L523">
            <v>57</v>
          </cell>
          <cell r="M523">
            <v>70</v>
          </cell>
          <cell r="N523">
            <v>51</v>
          </cell>
          <cell r="O523">
            <v>52</v>
          </cell>
          <cell r="P523">
            <v>41</v>
          </cell>
          <cell r="W523">
            <v>454</v>
          </cell>
          <cell r="X523">
            <v>400</v>
          </cell>
        </row>
        <row r="524">
          <cell r="A524">
            <v>102480185</v>
          </cell>
          <cell r="B524" t="str">
            <v>Public Ordinary</v>
          </cell>
          <cell r="C524" t="str">
            <v>Primary School</v>
          </cell>
          <cell r="D524" t="str">
            <v>METRO CENTRAL</v>
          </cell>
          <cell r="E524" t="str">
            <v>3</v>
          </cell>
          <cell r="F524">
            <v>102480185</v>
          </cell>
          <cell r="G524" t="str">
            <v>CEDAR PRIM.</v>
          </cell>
          <cell r="I524">
            <v>71</v>
          </cell>
          <cell r="J524">
            <v>86</v>
          </cell>
          <cell r="K524">
            <v>78</v>
          </cell>
          <cell r="L524">
            <v>72</v>
          </cell>
          <cell r="M524">
            <v>68</v>
          </cell>
          <cell r="N524">
            <v>61</v>
          </cell>
          <cell r="O524">
            <v>42</v>
          </cell>
          <cell r="P524">
            <v>28</v>
          </cell>
          <cell r="W524">
            <v>506</v>
          </cell>
          <cell r="X524">
            <v>435</v>
          </cell>
        </row>
        <row r="525">
          <cell r="A525">
            <v>102480193</v>
          </cell>
          <cell r="B525" t="str">
            <v>Public Ordinary</v>
          </cell>
          <cell r="C525" t="str">
            <v>Primary School</v>
          </cell>
          <cell r="D525" t="str">
            <v>METRO CENTRAL</v>
          </cell>
          <cell r="E525" t="str">
            <v>3</v>
          </cell>
          <cell r="F525">
            <v>102480193</v>
          </cell>
          <cell r="G525" t="str">
            <v>CENTRAL PARK PRIM.</v>
          </cell>
          <cell r="I525">
            <v>40</v>
          </cell>
          <cell r="J525">
            <v>41</v>
          </cell>
          <cell r="K525">
            <v>35</v>
          </cell>
          <cell r="L525">
            <v>34</v>
          </cell>
          <cell r="M525">
            <v>30</v>
          </cell>
          <cell r="N525">
            <v>35</v>
          </cell>
          <cell r="O525">
            <v>33</v>
          </cell>
          <cell r="P525">
            <v>31</v>
          </cell>
          <cell r="V525">
            <v>9</v>
          </cell>
          <cell r="W525">
            <v>288</v>
          </cell>
          <cell r="X525">
            <v>248</v>
          </cell>
        </row>
        <row r="526">
          <cell r="A526">
            <v>102480266</v>
          </cell>
          <cell r="B526" t="str">
            <v>Public Ordinary</v>
          </cell>
          <cell r="C526" t="str">
            <v>Primary School</v>
          </cell>
          <cell r="D526" t="str">
            <v>METRO CENTRAL</v>
          </cell>
          <cell r="E526" t="str">
            <v>3</v>
          </cell>
          <cell r="F526">
            <v>102480266</v>
          </cell>
          <cell r="G526" t="str">
            <v>DISA PRIM.</v>
          </cell>
          <cell r="I526">
            <v>73</v>
          </cell>
          <cell r="J526">
            <v>68</v>
          </cell>
          <cell r="K526">
            <v>66</v>
          </cell>
          <cell r="L526">
            <v>41</v>
          </cell>
          <cell r="M526">
            <v>68</v>
          </cell>
          <cell r="N526">
            <v>43</v>
          </cell>
          <cell r="O526">
            <v>47</v>
          </cell>
          <cell r="P526">
            <v>55</v>
          </cell>
          <cell r="W526">
            <v>461</v>
          </cell>
          <cell r="X526">
            <v>388</v>
          </cell>
        </row>
        <row r="527">
          <cell r="A527">
            <v>102480487</v>
          </cell>
          <cell r="B527" t="str">
            <v>Public Ordinary</v>
          </cell>
          <cell r="C527" t="str">
            <v>Primary School</v>
          </cell>
          <cell r="D527" t="str">
            <v>METRO CENTRAL</v>
          </cell>
          <cell r="E527" t="str">
            <v>3</v>
          </cell>
          <cell r="F527">
            <v>102480487</v>
          </cell>
          <cell r="G527" t="str">
            <v>PARKVALE PRIM.</v>
          </cell>
          <cell r="I527">
            <v>139</v>
          </cell>
          <cell r="J527">
            <v>169</v>
          </cell>
          <cell r="K527">
            <v>169</v>
          </cell>
          <cell r="L527">
            <v>136</v>
          </cell>
          <cell r="M527">
            <v>123</v>
          </cell>
          <cell r="N527">
            <v>117</v>
          </cell>
          <cell r="O527">
            <v>100</v>
          </cell>
          <cell r="P527">
            <v>117</v>
          </cell>
          <cell r="W527">
            <v>1070</v>
          </cell>
          <cell r="X527">
            <v>931</v>
          </cell>
        </row>
        <row r="528">
          <cell r="A528">
            <v>102480509</v>
          </cell>
          <cell r="B528" t="str">
            <v>Public Ordinary</v>
          </cell>
          <cell r="C528" t="str">
            <v>Primary School</v>
          </cell>
          <cell r="D528" t="str">
            <v>METRO CENTRAL</v>
          </cell>
          <cell r="E528" t="str">
            <v>3</v>
          </cell>
          <cell r="F528">
            <v>102480509</v>
          </cell>
          <cell r="G528" t="str">
            <v>KLIPFONTEIN PRIM.</v>
          </cell>
          <cell r="I528">
            <v>58</v>
          </cell>
          <cell r="J528">
            <v>63</v>
          </cell>
          <cell r="K528">
            <v>80</v>
          </cell>
          <cell r="L528">
            <v>63</v>
          </cell>
          <cell r="M528">
            <v>51</v>
          </cell>
          <cell r="N528">
            <v>40</v>
          </cell>
          <cell r="O528">
            <v>42</v>
          </cell>
          <cell r="P528">
            <v>39</v>
          </cell>
          <cell r="W528">
            <v>436</v>
          </cell>
          <cell r="X528">
            <v>378</v>
          </cell>
        </row>
        <row r="529">
          <cell r="A529">
            <v>102480568</v>
          </cell>
          <cell r="B529" t="str">
            <v>Public Ordinary</v>
          </cell>
          <cell r="C529" t="str">
            <v>Primary School</v>
          </cell>
          <cell r="D529" t="str">
            <v>METRO CENTRAL</v>
          </cell>
          <cell r="E529" t="str">
            <v>3</v>
          </cell>
          <cell r="F529">
            <v>102480568</v>
          </cell>
          <cell r="G529" t="str">
            <v>MIMOSA PRIM.</v>
          </cell>
          <cell r="I529">
            <v>86</v>
          </cell>
          <cell r="J529">
            <v>96</v>
          </cell>
          <cell r="K529">
            <v>85</v>
          </cell>
          <cell r="L529">
            <v>78</v>
          </cell>
          <cell r="M529">
            <v>70</v>
          </cell>
          <cell r="N529">
            <v>67</v>
          </cell>
          <cell r="O529">
            <v>64</v>
          </cell>
          <cell r="P529">
            <v>67</v>
          </cell>
          <cell r="W529">
            <v>613</v>
          </cell>
          <cell r="X529">
            <v>527</v>
          </cell>
        </row>
        <row r="530">
          <cell r="A530">
            <v>102480576</v>
          </cell>
          <cell r="B530" t="str">
            <v>Public Ordinary</v>
          </cell>
          <cell r="C530" t="str">
            <v>Primary School</v>
          </cell>
          <cell r="D530" t="str">
            <v>METRO CENTRAL</v>
          </cell>
          <cell r="E530" t="str">
            <v>3</v>
          </cell>
          <cell r="F530">
            <v>102480576</v>
          </cell>
          <cell r="G530" t="str">
            <v>MONTANA PRIM.</v>
          </cell>
          <cell r="I530">
            <v>71</v>
          </cell>
          <cell r="J530">
            <v>89</v>
          </cell>
          <cell r="K530">
            <v>93</v>
          </cell>
          <cell r="L530">
            <v>88</v>
          </cell>
          <cell r="M530">
            <v>78</v>
          </cell>
          <cell r="N530">
            <v>77</v>
          </cell>
          <cell r="O530">
            <v>68</v>
          </cell>
          <cell r="P530">
            <v>84</v>
          </cell>
          <cell r="W530">
            <v>648</v>
          </cell>
          <cell r="X530">
            <v>577</v>
          </cell>
        </row>
        <row r="531">
          <cell r="A531">
            <v>102480584</v>
          </cell>
          <cell r="B531" t="str">
            <v>Public Ordinary</v>
          </cell>
          <cell r="C531" t="str">
            <v>Primary School</v>
          </cell>
          <cell r="D531" t="str">
            <v>METRO CENTRAL</v>
          </cell>
          <cell r="E531" t="str">
            <v>3</v>
          </cell>
          <cell r="F531">
            <v>102480584</v>
          </cell>
          <cell r="G531" t="str">
            <v>NERINA PRIM.</v>
          </cell>
          <cell r="I531">
            <v>130</v>
          </cell>
          <cell r="J531">
            <v>128</v>
          </cell>
          <cell r="K531">
            <v>125</v>
          </cell>
          <cell r="L531">
            <v>129</v>
          </cell>
          <cell r="M531">
            <v>103</v>
          </cell>
          <cell r="N531">
            <v>101</v>
          </cell>
          <cell r="O531">
            <v>73</v>
          </cell>
          <cell r="P531">
            <v>90</v>
          </cell>
          <cell r="W531">
            <v>879</v>
          </cell>
          <cell r="X531">
            <v>749</v>
          </cell>
        </row>
        <row r="532">
          <cell r="A532">
            <v>102480592</v>
          </cell>
          <cell r="B532" t="str">
            <v>Public Ordinary</v>
          </cell>
          <cell r="C532" t="str">
            <v>Primary School</v>
          </cell>
          <cell r="D532" t="str">
            <v>METRO CENTRAL</v>
          </cell>
          <cell r="E532" t="str">
            <v>3</v>
          </cell>
          <cell r="F532">
            <v>102480592</v>
          </cell>
          <cell r="G532" t="str">
            <v>NOOITGEDACHT PRIM.</v>
          </cell>
          <cell r="I532">
            <v>90</v>
          </cell>
          <cell r="J532">
            <v>117</v>
          </cell>
          <cell r="K532">
            <v>105</v>
          </cell>
          <cell r="L532">
            <v>111</v>
          </cell>
          <cell r="M532">
            <v>105</v>
          </cell>
          <cell r="N532">
            <v>106</v>
          </cell>
          <cell r="O532">
            <v>103</v>
          </cell>
          <cell r="P532">
            <v>74</v>
          </cell>
          <cell r="W532">
            <v>811</v>
          </cell>
          <cell r="X532">
            <v>721</v>
          </cell>
        </row>
        <row r="533">
          <cell r="A533">
            <v>102480657</v>
          </cell>
          <cell r="B533" t="str">
            <v>Public Ordinary</v>
          </cell>
          <cell r="C533" t="str">
            <v>Primary School</v>
          </cell>
          <cell r="D533" t="str">
            <v>METRO CENTRAL</v>
          </cell>
          <cell r="E533" t="str">
            <v>3</v>
          </cell>
          <cell r="F533">
            <v>102480657</v>
          </cell>
          <cell r="G533" t="str">
            <v>PROTEA PRIM. (BONTEH.)</v>
          </cell>
          <cell r="I533">
            <v>39</v>
          </cell>
          <cell r="J533">
            <v>37</v>
          </cell>
          <cell r="K533">
            <v>47</v>
          </cell>
          <cell r="L533">
            <v>39</v>
          </cell>
          <cell r="M533">
            <v>21</v>
          </cell>
          <cell r="N533">
            <v>26</v>
          </cell>
          <cell r="O533">
            <v>26</v>
          </cell>
          <cell r="P533">
            <v>28</v>
          </cell>
          <cell r="W533">
            <v>263</v>
          </cell>
          <cell r="X533">
            <v>224</v>
          </cell>
        </row>
        <row r="534">
          <cell r="A534">
            <v>102480711</v>
          </cell>
          <cell r="B534" t="str">
            <v>Public Ordinary</v>
          </cell>
          <cell r="C534" t="str">
            <v>Primary School</v>
          </cell>
          <cell r="D534" t="str">
            <v>METRO CENTRAL</v>
          </cell>
          <cell r="E534" t="str">
            <v>3</v>
          </cell>
          <cell r="F534">
            <v>102480711</v>
          </cell>
          <cell r="G534" t="str">
            <v>ROSEWOOD PRIM.</v>
          </cell>
          <cell r="I534">
            <v>89</v>
          </cell>
          <cell r="J534">
            <v>100</v>
          </cell>
          <cell r="K534">
            <v>75</v>
          </cell>
          <cell r="L534">
            <v>71</v>
          </cell>
          <cell r="M534">
            <v>69</v>
          </cell>
          <cell r="N534">
            <v>70</v>
          </cell>
          <cell r="O534">
            <v>65</v>
          </cell>
          <cell r="P534">
            <v>61</v>
          </cell>
          <cell r="W534">
            <v>600</v>
          </cell>
          <cell r="X534">
            <v>511</v>
          </cell>
        </row>
        <row r="535">
          <cell r="A535">
            <v>102480975</v>
          </cell>
          <cell r="B535" t="str">
            <v>Public Ordinary</v>
          </cell>
          <cell r="C535" t="str">
            <v>Primary School</v>
          </cell>
          <cell r="D535" t="str">
            <v>METRO CENTRAL</v>
          </cell>
          <cell r="E535" t="str">
            <v>3</v>
          </cell>
          <cell r="F535">
            <v>102480975</v>
          </cell>
          <cell r="G535" t="str">
            <v>MONTEVIDEO PRIM.</v>
          </cell>
          <cell r="I535">
            <v>96</v>
          </cell>
          <cell r="J535">
            <v>150</v>
          </cell>
          <cell r="K535">
            <v>128</v>
          </cell>
          <cell r="L535">
            <v>130</v>
          </cell>
          <cell r="M535">
            <v>125</v>
          </cell>
          <cell r="N535">
            <v>121</v>
          </cell>
          <cell r="O535">
            <v>122</v>
          </cell>
          <cell r="P535">
            <v>124</v>
          </cell>
          <cell r="W535">
            <v>996</v>
          </cell>
          <cell r="X535">
            <v>900</v>
          </cell>
        </row>
        <row r="536">
          <cell r="A536">
            <v>105310409</v>
          </cell>
          <cell r="B536" t="str">
            <v>Public Ordinary</v>
          </cell>
          <cell r="C536" t="str">
            <v>Primary School</v>
          </cell>
          <cell r="D536" t="str">
            <v>METRO CENTRAL</v>
          </cell>
          <cell r="E536" t="str">
            <v>3</v>
          </cell>
          <cell r="F536">
            <v>105310409</v>
          </cell>
          <cell r="G536" t="str">
            <v>HAZENDAL PRIM.</v>
          </cell>
          <cell r="I536">
            <v>67</v>
          </cell>
          <cell r="J536">
            <v>116</v>
          </cell>
          <cell r="K536">
            <v>87</v>
          </cell>
          <cell r="L536">
            <v>81</v>
          </cell>
          <cell r="M536">
            <v>89</v>
          </cell>
          <cell r="N536">
            <v>84</v>
          </cell>
          <cell r="O536">
            <v>78</v>
          </cell>
          <cell r="P536">
            <v>79</v>
          </cell>
          <cell r="W536">
            <v>681</v>
          </cell>
          <cell r="X536">
            <v>614</v>
          </cell>
        </row>
        <row r="537">
          <cell r="A537">
            <v>105480029</v>
          </cell>
          <cell r="B537" t="str">
            <v>Public Ordinary</v>
          </cell>
          <cell r="C537" t="str">
            <v>Primary School</v>
          </cell>
          <cell r="D537" t="str">
            <v>METRO CENTRAL</v>
          </cell>
          <cell r="E537" t="str">
            <v>3</v>
          </cell>
          <cell r="F537">
            <v>105480029</v>
          </cell>
          <cell r="G537" t="str">
            <v>ALICEDALE PRIM.</v>
          </cell>
          <cell r="I537">
            <v>62</v>
          </cell>
          <cell r="J537">
            <v>69</v>
          </cell>
          <cell r="K537">
            <v>78</v>
          </cell>
          <cell r="L537">
            <v>40</v>
          </cell>
          <cell r="M537">
            <v>65</v>
          </cell>
          <cell r="N537">
            <v>42</v>
          </cell>
          <cell r="O537">
            <v>40</v>
          </cell>
          <cell r="P537">
            <v>37</v>
          </cell>
          <cell r="W537">
            <v>433</v>
          </cell>
          <cell r="X537">
            <v>371</v>
          </cell>
        </row>
        <row r="538">
          <cell r="A538">
            <v>105480045</v>
          </cell>
          <cell r="B538" t="str">
            <v>Public Ordinary</v>
          </cell>
          <cell r="C538" t="str">
            <v>Primary School</v>
          </cell>
          <cell r="D538" t="str">
            <v>METRO CENTRAL</v>
          </cell>
          <cell r="E538" t="str">
            <v>3</v>
          </cell>
          <cell r="F538">
            <v>105480045</v>
          </cell>
          <cell r="G538" t="str">
            <v>ATHLONE NORTH PRIM.</v>
          </cell>
          <cell r="I538">
            <v>40</v>
          </cell>
          <cell r="J538">
            <v>76</v>
          </cell>
          <cell r="K538">
            <v>78</v>
          </cell>
          <cell r="L538">
            <v>75</v>
          </cell>
          <cell r="M538">
            <v>90</v>
          </cell>
          <cell r="N538">
            <v>77</v>
          </cell>
          <cell r="O538">
            <v>63</v>
          </cell>
          <cell r="P538">
            <v>71</v>
          </cell>
          <cell r="W538">
            <v>570</v>
          </cell>
          <cell r="X538">
            <v>530</v>
          </cell>
        </row>
        <row r="539">
          <cell r="A539">
            <v>105480134</v>
          </cell>
          <cell r="B539" t="str">
            <v>Public Ordinary</v>
          </cell>
          <cell r="C539" t="str">
            <v>Primary School</v>
          </cell>
          <cell r="D539" t="str">
            <v>METRO CENTRAL</v>
          </cell>
          <cell r="E539" t="str">
            <v>3</v>
          </cell>
          <cell r="F539">
            <v>105480134</v>
          </cell>
          <cell r="G539" t="str">
            <v>BLOSSOM STREET PRIM.</v>
          </cell>
          <cell r="I539">
            <v>45</v>
          </cell>
          <cell r="J539">
            <v>75</v>
          </cell>
          <cell r="K539">
            <v>78</v>
          </cell>
          <cell r="L539">
            <v>66</v>
          </cell>
          <cell r="M539">
            <v>68</v>
          </cell>
          <cell r="N539">
            <v>62</v>
          </cell>
          <cell r="O539">
            <v>62</v>
          </cell>
          <cell r="P539">
            <v>66</v>
          </cell>
          <cell r="W539">
            <v>522</v>
          </cell>
          <cell r="X539">
            <v>477</v>
          </cell>
        </row>
        <row r="540">
          <cell r="A540">
            <v>105480150</v>
          </cell>
          <cell r="B540" t="str">
            <v>Public Ordinary</v>
          </cell>
          <cell r="C540" t="str">
            <v>Primary School</v>
          </cell>
          <cell r="D540" t="str">
            <v>METRO CENTRAL</v>
          </cell>
          <cell r="E540" t="str">
            <v>3</v>
          </cell>
          <cell r="F540">
            <v>105480150</v>
          </cell>
          <cell r="G540" t="str">
            <v>BRIDGEVILLE PRIM.</v>
          </cell>
          <cell r="I540">
            <v>79</v>
          </cell>
          <cell r="J540">
            <v>77</v>
          </cell>
          <cell r="K540">
            <v>83</v>
          </cell>
          <cell r="L540">
            <v>92</v>
          </cell>
          <cell r="M540">
            <v>95</v>
          </cell>
          <cell r="N540">
            <v>69</v>
          </cell>
          <cell r="O540">
            <v>92</v>
          </cell>
          <cell r="P540">
            <v>68</v>
          </cell>
          <cell r="W540">
            <v>655</v>
          </cell>
          <cell r="X540">
            <v>576</v>
          </cell>
        </row>
        <row r="541">
          <cell r="A541">
            <v>105480231</v>
          </cell>
          <cell r="B541" t="str">
            <v>Public Ordinary</v>
          </cell>
          <cell r="C541" t="str">
            <v>Primary School</v>
          </cell>
          <cell r="D541" t="str">
            <v>METRO CENTRAL</v>
          </cell>
          <cell r="E541" t="str">
            <v>3</v>
          </cell>
          <cell r="F541">
            <v>105480231</v>
          </cell>
          <cell r="G541" t="str">
            <v>CYPRESS PRIM.</v>
          </cell>
          <cell r="I541">
            <v>59</v>
          </cell>
          <cell r="J541">
            <v>78</v>
          </cell>
          <cell r="K541">
            <v>72</v>
          </cell>
          <cell r="L541">
            <v>74</v>
          </cell>
          <cell r="M541">
            <v>75</v>
          </cell>
          <cell r="N541">
            <v>60</v>
          </cell>
          <cell r="O541">
            <v>58</v>
          </cell>
          <cell r="P541">
            <v>42</v>
          </cell>
          <cell r="W541">
            <v>518</v>
          </cell>
          <cell r="X541">
            <v>459</v>
          </cell>
        </row>
        <row r="542">
          <cell r="A542">
            <v>105480495</v>
          </cell>
          <cell r="B542" t="str">
            <v>Public Ordinary</v>
          </cell>
          <cell r="C542" t="str">
            <v>Primary School</v>
          </cell>
          <cell r="D542" t="str">
            <v>METRO CENTRAL</v>
          </cell>
          <cell r="E542" t="str">
            <v>3</v>
          </cell>
          <cell r="F542">
            <v>105480495</v>
          </cell>
          <cell r="G542" t="str">
            <v>KEWTOWN PRIM.</v>
          </cell>
          <cell r="I542">
            <v>59</v>
          </cell>
          <cell r="J542">
            <v>79</v>
          </cell>
          <cell r="K542">
            <v>72</v>
          </cell>
          <cell r="L542">
            <v>45</v>
          </cell>
          <cell r="M542">
            <v>40</v>
          </cell>
          <cell r="N542">
            <v>41</v>
          </cell>
          <cell r="O542">
            <v>38</v>
          </cell>
          <cell r="P542">
            <v>30</v>
          </cell>
          <cell r="W542">
            <v>404</v>
          </cell>
          <cell r="X542">
            <v>345</v>
          </cell>
        </row>
        <row r="543">
          <cell r="A543">
            <v>105480606</v>
          </cell>
          <cell r="B543" t="str">
            <v>Public Ordinary</v>
          </cell>
          <cell r="C543" t="str">
            <v>Primary School</v>
          </cell>
          <cell r="D543" t="str">
            <v>METRO CENTRAL</v>
          </cell>
          <cell r="E543" t="str">
            <v>3</v>
          </cell>
          <cell r="F543">
            <v>105480606</v>
          </cell>
          <cell r="G543" t="str">
            <v>NORMA ROAD PRIM.</v>
          </cell>
          <cell r="I543">
            <v>61</v>
          </cell>
          <cell r="J543">
            <v>81</v>
          </cell>
          <cell r="K543">
            <v>75</v>
          </cell>
          <cell r="L543">
            <v>70</v>
          </cell>
          <cell r="M543">
            <v>83</v>
          </cell>
          <cell r="N543">
            <v>75</v>
          </cell>
          <cell r="O543">
            <v>66</v>
          </cell>
          <cell r="P543">
            <v>74</v>
          </cell>
          <cell r="W543">
            <v>585</v>
          </cell>
          <cell r="X543">
            <v>524</v>
          </cell>
        </row>
        <row r="544">
          <cell r="A544">
            <v>105480622</v>
          </cell>
          <cell r="B544" t="str">
            <v>Public Ordinary</v>
          </cell>
          <cell r="C544" t="str">
            <v>Primary School</v>
          </cell>
          <cell r="D544" t="str">
            <v>METRO CENTRAL</v>
          </cell>
          <cell r="E544" t="str">
            <v>3</v>
          </cell>
          <cell r="F544">
            <v>105480622</v>
          </cell>
          <cell r="G544" t="str">
            <v>E. A. JANARI PRIM</v>
          </cell>
          <cell r="I544">
            <v>109</v>
          </cell>
          <cell r="J544">
            <v>121</v>
          </cell>
          <cell r="K544">
            <v>108</v>
          </cell>
          <cell r="L544">
            <v>81</v>
          </cell>
          <cell r="M544">
            <v>65</v>
          </cell>
          <cell r="N544">
            <v>83</v>
          </cell>
          <cell r="O544">
            <v>58</v>
          </cell>
          <cell r="P544">
            <v>75</v>
          </cell>
          <cell r="W544">
            <v>700</v>
          </cell>
          <cell r="X544">
            <v>591</v>
          </cell>
        </row>
        <row r="545">
          <cell r="A545">
            <v>105480754</v>
          </cell>
          <cell r="B545" t="str">
            <v>Public Ordinary</v>
          </cell>
          <cell r="C545" t="str">
            <v>Primary School</v>
          </cell>
          <cell r="D545" t="str">
            <v>METRO CENTRAL</v>
          </cell>
          <cell r="E545" t="str">
            <v>3</v>
          </cell>
          <cell r="F545">
            <v>105480754</v>
          </cell>
          <cell r="G545" t="str">
            <v>SILVERLEA PRIM.</v>
          </cell>
          <cell r="I545">
            <v>59</v>
          </cell>
          <cell r="J545">
            <v>112</v>
          </cell>
          <cell r="K545">
            <v>124</v>
          </cell>
          <cell r="L545">
            <v>101</v>
          </cell>
          <cell r="M545">
            <v>89</v>
          </cell>
          <cell r="N545">
            <v>110</v>
          </cell>
          <cell r="O545">
            <v>71</v>
          </cell>
          <cell r="P545">
            <v>71</v>
          </cell>
          <cell r="W545">
            <v>737</v>
          </cell>
          <cell r="X545">
            <v>678</v>
          </cell>
        </row>
        <row r="546">
          <cell r="A546">
            <v>105480940</v>
          </cell>
          <cell r="B546" t="str">
            <v>Public Ordinary</v>
          </cell>
          <cell r="C546" t="str">
            <v>Primary School</v>
          </cell>
          <cell r="D546" t="str">
            <v>METRO CENTRAL</v>
          </cell>
          <cell r="E546" t="str">
            <v>3</v>
          </cell>
          <cell r="F546">
            <v>105480940</v>
          </cell>
          <cell r="G546" t="str">
            <v>BOKMAKIERIE PRIM.</v>
          </cell>
          <cell r="I546">
            <v>37</v>
          </cell>
          <cell r="J546">
            <v>40</v>
          </cell>
          <cell r="K546">
            <v>43</v>
          </cell>
          <cell r="L546">
            <v>63</v>
          </cell>
          <cell r="M546">
            <v>41</v>
          </cell>
          <cell r="N546">
            <v>35</v>
          </cell>
          <cell r="O546">
            <v>38</v>
          </cell>
          <cell r="P546">
            <v>32</v>
          </cell>
          <cell r="W546">
            <v>329</v>
          </cell>
          <cell r="X546">
            <v>292</v>
          </cell>
        </row>
        <row r="547">
          <cell r="A547">
            <v>105486086</v>
          </cell>
          <cell r="B547" t="str">
            <v>Public Ordinary</v>
          </cell>
          <cell r="C547" t="str">
            <v>Primary School</v>
          </cell>
          <cell r="D547" t="str">
            <v>METRO CENTRAL</v>
          </cell>
          <cell r="E547" t="str">
            <v>3</v>
          </cell>
          <cell r="F547">
            <v>105486086</v>
          </cell>
          <cell r="G547" t="str">
            <v>ST. RAPHAEL'S RC PRIM.</v>
          </cell>
          <cell r="I547">
            <v>68</v>
          </cell>
          <cell r="J547">
            <v>115</v>
          </cell>
          <cell r="K547">
            <v>102</v>
          </cell>
          <cell r="L547">
            <v>82</v>
          </cell>
          <cell r="M547">
            <v>107</v>
          </cell>
          <cell r="N547">
            <v>122</v>
          </cell>
          <cell r="O547">
            <v>84</v>
          </cell>
          <cell r="P547">
            <v>61</v>
          </cell>
          <cell r="W547">
            <v>741</v>
          </cell>
          <cell r="X547">
            <v>673</v>
          </cell>
        </row>
        <row r="548">
          <cell r="A548">
            <v>102006062</v>
          </cell>
          <cell r="B548" t="str">
            <v>Public Ordinary</v>
          </cell>
          <cell r="C548" t="str">
            <v>Primary School</v>
          </cell>
          <cell r="D548" t="str">
            <v>METRO CENTRAL</v>
          </cell>
          <cell r="E548" t="str">
            <v>4</v>
          </cell>
          <cell r="F548">
            <v>102006062</v>
          </cell>
          <cell r="G548" t="str">
            <v>AKASIAPARK LS.</v>
          </cell>
          <cell r="J548">
            <v>38</v>
          </cell>
          <cell r="K548">
            <v>47</v>
          </cell>
          <cell r="L548">
            <v>38</v>
          </cell>
          <cell r="M548">
            <v>26</v>
          </cell>
          <cell r="N548">
            <v>23</v>
          </cell>
          <cell r="O548">
            <v>23</v>
          </cell>
          <cell r="P548">
            <v>24</v>
          </cell>
          <cell r="W548">
            <v>219</v>
          </cell>
          <cell r="X548">
            <v>219</v>
          </cell>
        </row>
        <row r="549">
          <cell r="A549">
            <v>102042308</v>
          </cell>
          <cell r="B549" t="str">
            <v>Public Ordinary</v>
          </cell>
          <cell r="C549" t="str">
            <v>Primary School</v>
          </cell>
          <cell r="D549" t="str">
            <v>METRO CENTRAL</v>
          </cell>
          <cell r="E549" t="str">
            <v>4</v>
          </cell>
          <cell r="F549">
            <v>102042308</v>
          </cell>
          <cell r="G549" t="str">
            <v>MOKONE PRIM.</v>
          </cell>
          <cell r="I549">
            <v>78</v>
          </cell>
          <cell r="J549">
            <v>124</v>
          </cell>
          <cell r="K549">
            <v>87</v>
          </cell>
          <cell r="L549">
            <v>65</v>
          </cell>
          <cell r="M549">
            <v>84</v>
          </cell>
          <cell r="N549">
            <v>75</v>
          </cell>
          <cell r="O549">
            <v>57</v>
          </cell>
          <cell r="P549">
            <v>71</v>
          </cell>
          <cell r="W549">
            <v>641</v>
          </cell>
          <cell r="X549">
            <v>563</v>
          </cell>
        </row>
        <row r="550">
          <cell r="A550">
            <v>102042309</v>
          </cell>
          <cell r="B550" t="str">
            <v>Public Ordinary</v>
          </cell>
          <cell r="C550" t="str">
            <v>Primary School</v>
          </cell>
          <cell r="D550" t="str">
            <v>METRO CENTRAL</v>
          </cell>
          <cell r="E550" t="str">
            <v>4</v>
          </cell>
          <cell r="F550">
            <v>102042309</v>
          </cell>
          <cell r="G550" t="str">
            <v>MOSHESH PRIM.</v>
          </cell>
          <cell r="I550">
            <v>76</v>
          </cell>
          <cell r="J550">
            <v>73</v>
          </cell>
          <cell r="K550">
            <v>81</v>
          </cell>
          <cell r="L550">
            <v>64</v>
          </cell>
          <cell r="M550">
            <v>52</v>
          </cell>
          <cell r="N550">
            <v>57</v>
          </cell>
          <cell r="O550">
            <v>43</v>
          </cell>
          <cell r="P550">
            <v>56</v>
          </cell>
          <cell r="W550">
            <v>502</v>
          </cell>
          <cell r="X550">
            <v>426</v>
          </cell>
        </row>
        <row r="551">
          <cell r="A551">
            <v>102042310</v>
          </cell>
          <cell r="B551" t="str">
            <v>Public Ordinary</v>
          </cell>
          <cell r="C551" t="str">
            <v>Primary School</v>
          </cell>
          <cell r="D551" t="str">
            <v>METRO CENTRAL</v>
          </cell>
          <cell r="E551" t="str">
            <v>4</v>
          </cell>
          <cell r="F551">
            <v>102042310</v>
          </cell>
          <cell r="G551" t="str">
            <v>SIYABULELA PRIM.</v>
          </cell>
          <cell r="I551">
            <v>31</v>
          </cell>
          <cell r="J551">
            <v>136</v>
          </cell>
          <cell r="K551">
            <v>124</v>
          </cell>
          <cell r="L551">
            <v>110</v>
          </cell>
          <cell r="M551">
            <v>86</v>
          </cell>
          <cell r="N551">
            <v>103</v>
          </cell>
          <cell r="O551">
            <v>99</v>
          </cell>
          <cell r="P551">
            <v>80</v>
          </cell>
          <cell r="W551">
            <v>769</v>
          </cell>
          <cell r="X551">
            <v>738</v>
          </cell>
        </row>
        <row r="552">
          <cell r="A552">
            <v>102042312</v>
          </cell>
          <cell r="B552" t="str">
            <v>Public Ordinary</v>
          </cell>
          <cell r="C552" t="str">
            <v>Primary School</v>
          </cell>
          <cell r="D552" t="str">
            <v>METRO CENTRAL</v>
          </cell>
          <cell r="E552" t="str">
            <v>4</v>
          </cell>
          <cell r="F552">
            <v>102042312</v>
          </cell>
          <cell r="G552" t="str">
            <v>THEMBANI PRIM.</v>
          </cell>
          <cell r="I552">
            <v>156</v>
          </cell>
          <cell r="J552">
            <v>175</v>
          </cell>
          <cell r="K552">
            <v>150</v>
          </cell>
          <cell r="L552">
            <v>119</v>
          </cell>
          <cell r="M552">
            <v>123</v>
          </cell>
          <cell r="N552">
            <v>113</v>
          </cell>
          <cell r="O552">
            <v>90</v>
          </cell>
          <cell r="P552">
            <v>87</v>
          </cell>
          <cell r="W552">
            <v>1013</v>
          </cell>
          <cell r="X552">
            <v>857</v>
          </cell>
        </row>
        <row r="553">
          <cell r="A553">
            <v>102309319</v>
          </cell>
          <cell r="B553" t="str">
            <v>Public Ordinary</v>
          </cell>
          <cell r="C553" t="str">
            <v>Primary School</v>
          </cell>
          <cell r="D553" t="str">
            <v>METRO CENTRAL</v>
          </cell>
          <cell r="E553" t="str">
            <v>4</v>
          </cell>
          <cell r="F553">
            <v>102309319</v>
          </cell>
          <cell r="G553" t="str">
            <v>PINEHURST PRIM.</v>
          </cell>
          <cell r="J553">
            <v>60</v>
          </cell>
          <cell r="K553">
            <v>58</v>
          </cell>
          <cell r="L553">
            <v>57</v>
          </cell>
          <cell r="M553">
            <v>60</v>
          </cell>
          <cell r="N553">
            <v>58</v>
          </cell>
          <cell r="O553">
            <v>61</v>
          </cell>
          <cell r="P553">
            <v>54</v>
          </cell>
          <cell r="W553">
            <v>408</v>
          </cell>
          <cell r="X553">
            <v>408</v>
          </cell>
        </row>
        <row r="554">
          <cell r="A554">
            <v>102309320</v>
          </cell>
          <cell r="B554" t="str">
            <v>Public Ordinary</v>
          </cell>
          <cell r="C554" t="str">
            <v>Primary School</v>
          </cell>
          <cell r="D554" t="str">
            <v>METRO CENTRAL</v>
          </cell>
          <cell r="E554" t="str">
            <v>4</v>
          </cell>
          <cell r="F554">
            <v>102309320</v>
          </cell>
          <cell r="G554" t="str">
            <v>THE PINELANDS PRIM.</v>
          </cell>
          <cell r="I554">
            <v>66</v>
          </cell>
          <cell r="J554">
            <v>60</v>
          </cell>
          <cell r="K554">
            <v>58</v>
          </cell>
          <cell r="L554">
            <v>54</v>
          </cell>
          <cell r="M554">
            <v>56</v>
          </cell>
          <cell r="N554">
            <v>59</v>
          </cell>
          <cell r="O554">
            <v>50</v>
          </cell>
          <cell r="P554">
            <v>47</v>
          </cell>
          <cell r="W554">
            <v>450</v>
          </cell>
          <cell r="X554">
            <v>384</v>
          </cell>
        </row>
        <row r="555">
          <cell r="A555">
            <v>102309321</v>
          </cell>
          <cell r="B555" t="str">
            <v>Public Ordinary</v>
          </cell>
          <cell r="C555" t="str">
            <v>Primary School</v>
          </cell>
          <cell r="D555" t="str">
            <v>METRO CENTRAL</v>
          </cell>
          <cell r="E555" t="str">
            <v>4</v>
          </cell>
          <cell r="F555">
            <v>102309321</v>
          </cell>
          <cell r="G555" t="str">
            <v>PINELANDS NORTH PRIM.</v>
          </cell>
          <cell r="J555">
            <v>63</v>
          </cell>
          <cell r="K555">
            <v>66</v>
          </cell>
          <cell r="L555">
            <v>65</v>
          </cell>
          <cell r="M555">
            <v>59</v>
          </cell>
          <cell r="N555">
            <v>64</v>
          </cell>
          <cell r="O555">
            <v>63</v>
          </cell>
          <cell r="P555">
            <v>68</v>
          </cell>
          <cell r="W555">
            <v>448</v>
          </cell>
          <cell r="X555">
            <v>448</v>
          </cell>
        </row>
        <row r="556">
          <cell r="A556">
            <v>102309358</v>
          </cell>
          <cell r="B556" t="str">
            <v>Public Ordinary</v>
          </cell>
          <cell r="C556" t="str">
            <v>Primary School</v>
          </cell>
          <cell r="D556" t="str">
            <v>METRO CENTRAL</v>
          </cell>
          <cell r="E556" t="str">
            <v>4</v>
          </cell>
          <cell r="F556">
            <v>102309358</v>
          </cell>
          <cell r="G556" t="str">
            <v>THORNTON PRIM.</v>
          </cell>
          <cell r="I556">
            <v>62</v>
          </cell>
          <cell r="J556">
            <v>78</v>
          </cell>
          <cell r="K556">
            <v>84</v>
          </cell>
          <cell r="L556">
            <v>77</v>
          </cell>
          <cell r="M556">
            <v>65</v>
          </cell>
          <cell r="N556">
            <v>61</v>
          </cell>
          <cell r="O556">
            <v>54</v>
          </cell>
          <cell r="P556">
            <v>54</v>
          </cell>
          <cell r="W556">
            <v>535</v>
          </cell>
          <cell r="X556">
            <v>473</v>
          </cell>
        </row>
        <row r="557">
          <cell r="A557">
            <v>103308214</v>
          </cell>
          <cell r="B557" t="str">
            <v>Public Ordinary</v>
          </cell>
          <cell r="C557" t="str">
            <v>Primary School</v>
          </cell>
          <cell r="D557" t="str">
            <v>METRO CENTRAL</v>
          </cell>
          <cell r="E557" t="str">
            <v>4</v>
          </cell>
          <cell r="F557">
            <v>103308214</v>
          </cell>
          <cell r="G557" t="str">
            <v>YSTERPLAAT JUNIOR PRIM.</v>
          </cell>
          <cell r="I557">
            <v>60</v>
          </cell>
          <cell r="J557">
            <v>198</v>
          </cell>
          <cell r="K557">
            <v>156</v>
          </cell>
          <cell r="L557">
            <v>139</v>
          </cell>
          <cell r="W557">
            <v>553</v>
          </cell>
          <cell r="X557">
            <v>493</v>
          </cell>
        </row>
        <row r="558">
          <cell r="A558">
            <v>103309297</v>
          </cell>
          <cell r="B558" t="str">
            <v>Public Ordinary</v>
          </cell>
          <cell r="C558" t="str">
            <v>Primary School</v>
          </cell>
          <cell r="D558" t="str">
            <v>METRO CENTRAL</v>
          </cell>
          <cell r="E558" t="str">
            <v>4</v>
          </cell>
          <cell r="F558">
            <v>103309297</v>
          </cell>
          <cell r="G558" t="str">
            <v>MILNERTON PRIM.</v>
          </cell>
          <cell r="J558">
            <v>89</v>
          </cell>
          <cell r="K558">
            <v>80</v>
          </cell>
          <cell r="L558">
            <v>90</v>
          </cell>
          <cell r="M558">
            <v>91</v>
          </cell>
          <cell r="N558">
            <v>98</v>
          </cell>
          <cell r="O558">
            <v>88</v>
          </cell>
          <cell r="P558">
            <v>88</v>
          </cell>
          <cell r="W558">
            <v>624</v>
          </cell>
          <cell r="X558">
            <v>624</v>
          </cell>
        </row>
        <row r="559">
          <cell r="A559">
            <v>103309308</v>
          </cell>
          <cell r="B559" t="str">
            <v>Public Ordinary</v>
          </cell>
          <cell r="C559" t="str">
            <v>Primary School</v>
          </cell>
          <cell r="D559" t="str">
            <v>METRO CENTRAL</v>
          </cell>
          <cell r="E559" t="str">
            <v>4</v>
          </cell>
          <cell r="F559">
            <v>103309308</v>
          </cell>
          <cell r="G559" t="str">
            <v>KOEBERG PRIM.</v>
          </cell>
          <cell r="I559">
            <v>31</v>
          </cell>
          <cell r="J559">
            <v>72</v>
          </cell>
          <cell r="K559">
            <v>64</v>
          </cell>
          <cell r="L559">
            <v>39</v>
          </cell>
          <cell r="M559">
            <v>38</v>
          </cell>
          <cell r="N559">
            <v>62</v>
          </cell>
          <cell r="O559">
            <v>44</v>
          </cell>
          <cell r="P559">
            <v>34</v>
          </cell>
          <cell r="W559">
            <v>384</v>
          </cell>
          <cell r="X559">
            <v>353</v>
          </cell>
        </row>
        <row r="560">
          <cell r="A560">
            <v>103309363</v>
          </cell>
          <cell r="B560" t="str">
            <v>Public Ordinary</v>
          </cell>
          <cell r="C560" t="str">
            <v>Primary School</v>
          </cell>
          <cell r="D560" t="str">
            <v>METRO CENTRAL</v>
          </cell>
          <cell r="E560" t="str">
            <v>4</v>
          </cell>
          <cell r="F560">
            <v>103309363</v>
          </cell>
          <cell r="G560" t="str">
            <v>TYGERHOF PRIM.</v>
          </cell>
          <cell r="I560">
            <v>31</v>
          </cell>
          <cell r="J560">
            <v>80</v>
          </cell>
          <cell r="K560">
            <v>76</v>
          </cell>
          <cell r="L560">
            <v>68</v>
          </cell>
          <cell r="M560">
            <v>93</v>
          </cell>
          <cell r="N560">
            <v>84</v>
          </cell>
          <cell r="O560">
            <v>81</v>
          </cell>
          <cell r="P560">
            <v>64</v>
          </cell>
          <cell r="V560">
            <v>9</v>
          </cell>
          <cell r="W560">
            <v>586</v>
          </cell>
          <cell r="X560">
            <v>555</v>
          </cell>
        </row>
        <row r="561">
          <cell r="A561">
            <v>103309383</v>
          </cell>
          <cell r="B561" t="str">
            <v>Public Ordinary</v>
          </cell>
          <cell r="C561" t="str">
            <v>Primary School</v>
          </cell>
          <cell r="D561" t="str">
            <v>METRO CENTRAL</v>
          </cell>
          <cell r="E561" t="str">
            <v>4</v>
          </cell>
          <cell r="F561">
            <v>103309383</v>
          </cell>
          <cell r="G561" t="str">
            <v>YSTERPLAAT PRIM.</v>
          </cell>
          <cell r="M561">
            <v>124</v>
          </cell>
          <cell r="N561">
            <v>115</v>
          </cell>
          <cell r="O561">
            <v>113</v>
          </cell>
          <cell r="P561">
            <v>110</v>
          </cell>
          <cell r="W561">
            <v>462</v>
          </cell>
          <cell r="X561">
            <v>462</v>
          </cell>
        </row>
        <row r="562">
          <cell r="A562">
            <v>103309384</v>
          </cell>
          <cell r="B562" t="str">
            <v>Public Ordinary</v>
          </cell>
          <cell r="C562" t="str">
            <v>Primary School</v>
          </cell>
          <cell r="D562" t="str">
            <v>METRO CENTRAL</v>
          </cell>
          <cell r="E562" t="str">
            <v>4</v>
          </cell>
          <cell r="F562">
            <v>103309384</v>
          </cell>
          <cell r="G562" t="str">
            <v>WOODBRIDGE PRIM.</v>
          </cell>
          <cell r="I562">
            <v>58</v>
          </cell>
          <cell r="J562">
            <v>100</v>
          </cell>
          <cell r="K562">
            <v>92</v>
          </cell>
          <cell r="L562">
            <v>82</v>
          </cell>
          <cell r="M562">
            <v>86</v>
          </cell>
          <cell r="N562">
            <v>82</v>
          </cell>
          <cell r="O562">
            <v>77</v>
          </cell>
          <cell r="P562">
            <v>81</v>
          </cell>
          <cell r="W562">
            <v>658</v>
          </cell>
          <cell r="X562">
            <v>600</v>
          </cell>
        </row>
        <row r="563">
          <cell r="A563">
            <v>103316563</v>
          </cell>
          <cell r="B563" t="str">
            <v>Public Ordinary</v>
          </cell>
          <cell r="C563" t="str">
            <v>Primary School</v>
          </cell>
          <cell r="D563" t="str">
            <v>METRO CENTRAL</v>
          </cell>
          <cell r="E563" t="str">
            <v>4</v>
          </cell>
          <cell r="F563">
            <v>103316563</v>
          </cell>
          <cell r="G563" t="str">
            <v>GARDEN VILLAGE PRIM.</v>
          </cell>
          <cell r="I563">
            <v>75</v>
          </cell>
          <cell r="J563">
            <v>83</v>
          </cell>
          <cell r="K563">
            <v>71</v>
          </cell>
          <cell r="L563">
            <v>71</v>
          </cell>
          <cell r="M563">
            <v>82</v>
          </cell>
          <cell r="N563">
            <v>42</v>
          </cell>
          <cell r="O563">
            <v>41</v>
          </cell>
          <cell r="P563">
            <v>41</v>
          </cell>
          <cell r="W563">
            <v>506</v>
          </cell>
          <cell r="X563">
            <v>431</v>
          </cell>
        </row>
        <row r="564">
          <cell r="A564">
            <v>103322113</v>
          </cell>
          <cell r="B564" t="str">
            <v>Public Ordinary</v>
          </cell>
          <cell r="C564" t="str">
            <v>Primary School</v>
          </cell>
          <cell r="D564" t="str">
            <v>METRO CENTRAL</v>
          </cell>
          <cell r="E564" t="str">
            <v>4</v>
          </cell>
          <cell r="F564">
            <v>103322113</v>
          </cell>
          <cell r="G564" t="str">
            <v>FACTRETON PRIM.</v>
          </cell>
          <cell r="I564">
            <v>63</v>
          </cell>
          <cell r="J564">
            <v>153</v>
          </cell>
          <cell r="K564">
            <v>111</v>
          </cell>
          <cell r="L564">
            <v>88</v>
          </cell>
          <cell r="M564">
            <v>76</v>
          </cell>
          <cell r="N564">
            <v>77</v>
          </cell>
          <cell r="O564">
            <v>46</v>
          </cell>
          <cell r="P564">
            <v>43</v>
          </cell>
          <cell r="W564">
            <v>657</v>
          </cell>
          <cell r="X564">
            <v>594</v>
          </cell>
        </row>
        <row r="565">
          <cell r="A565">
            <v>103322121</v>
          </cell>
          <cell r="B565" t="str">
            <v>Public Ordinary</v>
          </cell>
          <cell r="C565" t="str">
            <v>Primary School</v>
          </cell>
          <cell r="D565" t="str">
            <v>METRO CENTRAL</v>
          </cell>
          <cell r="E565" t="str">
            <v>4</v>
          </cell>
          <cell r="F565">
            <v>103322121</v>
          </cell>
          <cell r="G565" t="str">
            <v>H.J. KRONEBERG JUN. PRIM.</v>
          </cell>
          <cell r="I565">
            <v>64</v>
          </cell>
          <cell r="J565">
            <v>78</v>
          </cell>
          <cell r="K565">
            <v>95</v>
          </cell>
          <cell r="L565">
            <v>69</v>
          </cell>
          <cell r="M565">
            <v>71</v>
          </cell>
          <cell r="N565">
            <v>67</v>
          </cell>
          <cell r="O565">
            <v>41</v>
          </cell>
          <cell r="P565">
            <v>72</v>
          </cell>
          <cell r="W565">
            <v>557</v>
          </cell>
          <cell r="X565">
            <v>493</v>
          </cell>
        </row>
        <row r="566">
          <cell r="A566">
            <v>103322148</v>
          </cell>
          <cell r="B566" t="str">
            <v>Public Ordinary</v>
          </cell>
          <cell r="C566" t="str">
            <v>Primary School</v>
          </cell>
          <cell r="D566" t="str">
            <v>METRO CENTRAL</v>
          </cell>
          <cell r="E566" t="str">
            <v>4</v>
          </cell>
          <cell r="F566">
            <v>103322148</v>
          </cell>
          <cell r="G566" t="str">
            <v>KENMERE PRIM.</v>
          </cell>
          <cell r="I566">
            <v>96</v>
          </cell>
          <cell r="J566">
            <v>117</v>
          </cell>
          <cell r="K566">
            <v>118</v>
          </cell>
          <cell r="L566">
            <v>144</v>
          </cell>
          <cell r="M566">
            <v>149</v>
          </cell>
          <cell r="N566">
            <v>120</v>
          </cell>
          <cell r="O566">
            <v>117</v>
          </cell>
          <cell r="P566">
            <v>116</v>
          </cell>
          <cell r="W566">
            <v>977</v>
          </cell>
          <cell r="X566">
            <v>881</v>
          </cell>
        </row>
        <row r="567">
          <cell r="A567">
            <v>103322156</v>
          </cell>
          <cell r="B567" t="str">
            <v>Public Ordinary</v>
          </cell>
          <cell r="C567" t="str">
            <v>Primary School</v>
          </cell>
          <cell r="D567" t="str">
            <v>METRO CENTRAL</v>
          </cell>
          <cell r="E567" t="str">
            <v>4</v>
          </cell>
          <cell r="F567">
            <v>103322156</v>
          </cell>
          <cell r="G567" t="str">
            <v>SUNDERLAND PRIM.</v>
          </cell>
          <cell r="I567">
            <v>61</v>
          </cell>
          <cell r="J567">
            <v>88</v>
          </cell>
          <cell r="K567">
            <v>68</v>
          </cell>
          <cell r="L567">
            <v>75</v>
          </cell>
          <cell r="M567">
            <v>75</v>
          </cell>
          <cell r="N567">
            <v>54</v>
          </cell>
          <cell r="O567">
            <v>58</v>
          </cell>
          <cell r="P567">
            <v>52</v>
          </cell>
          <cell r="W567">
            <v>531</v>
          </cell>
          <cell r="X567">
            <v>470</v>
          </cell>
        </row>
        <row r="568">
          <cell r="A568">
            <v>103322164</v>
          </cell>
          <cell r="B568" t="str">
            <v>Public Ordinary</v>
          </cell>
          <cell r="C568" t="str">
            <v>Primary School</v>
          </cell>
          <cell r="D568" t="str">
            <v>METRO CENTRAL</v>
          </cell>
          <cell r="E568" t="str">
            <v>4</v>
          </cell>
          <cell r="F568">
            <v>103322164</v>
          </cell>
          <cell r="G568" t="str">
            <v>W.D. HENDRICKS PRIM.</v>
          </cell>
          <cell r="I568">
            <v>37</v>
          </cell>
          <cell r="J568">
            <v>43</v>
          </cell>
          <cell r="K568">
            <v>39</v>
          </cell>
          <cell r="L568">
            <v>25</v>
          </cell>
          <cell r="M568">
            <v>44</v>
          </cell>
          <cell r="N568">
            <v>26</v>
          </cell>
          <cell r="O568">
            <v>35</v>
          </cell>
          <cell r="P568">
            <v>20</v>
          </cell>
          <cell r="W568">
            <v>269</v>
          </cell>
          <cell r="X568">
            <v>232</v>
          </cell>
        </row>
        <row r="569">
          <cell r="A569">
            <v>103322172</v>
          </cell>
          <cell r="B569" t="str">
            <v>Public Ordinary</v>
          </cell>
          <cell r="C569" t="str">
            <v>Primary School</v>
          </cell>
          <cell r="D569" t="str">
            <v>METRO CENTRAL</v>
          </cell>
          <cell r="E569" t="str">
            <v>4</v>
          </cell>
          <cell r="F569">
            <v>103322172</v>
          </cell>
          <cell r="G569" t="str">
            <v>WINDERMERE PRIM.</v>
          </cell>
          <cell r="I569">
            <v>105</v>
          </cell>
          <cell r="J569">
            <v>110</v>
          </cell>
          <cell r="K569">
            <v>109</v>
          </cell>
          <cell r="L569">
            <v>99</v>
          </cell>
          <cell r="M569">
            <v>110</v>
          </cell>
          <cell r="N569">
            <v>93</v>
          </cell>
          <cell r="O569">
            <v>99</v>
          </cell>
          <cell r="P569">
            <v>84</v>
          </cell>
          <cell r="W569">
            <v>809</v>
          </cell>
          <cell r="X569">
            <v>704</v>
          </cell>
        </row>
        <row r="570">
          <cell r="A570">
            <v>103322180</v>
          </cell>
          <cell r="B570" t="str">
            <v>Public Ordinary</v>
          </cell>
          <cell r="C570" t="str">
            <v>Primary School</v>
          </cell>
          <cell r="D570" t="str">
            <v>METRO CENTRAL</v>
          </cell>
          <cell r="E570" t="str">
            <v>4</v>
          </cell>
          <cell r="F570">
            <v>103322180</v>
          </cell>
          <cell r="G570" t="str">
            <v>WINGFIELD PRIM.</v>
          </cell>
          <cell r="I570">
            <v>73</v>
          </cell>
          <cell r="J570">
            <v>87</v>
          </cell>
          <cell r="K570">
            <v>116</v>
          </cell>
          <cell r="L570">
            <v>104</v>
          </cell>
          <cell r="M570">
            <v>83</v>
          </cell>
          <cell r="N570">
            <v>65</v>
          </cell>
          <cell r="O570">
            <v>48</v>
          </cell>
          <cell r="P570">
            <v>49</v>
          </cell>
          <cell r="W570">
            <v>625</v>
          </cell>
          <cell r="X570">
            <v>552</v>
          </cell>
        </row>
        <row r="571">
          <cell r="A571">
            <v>103328316</v>
          </cell>
          <cell r="B571" t="str">
            <v>Public Ordinary</v>
          </cell>
          <cell r="C571" t="str">
            <v>Primary School</v>
          </cell>
          <cell r="D571" t="str">
            <v>METRO CENTRAL</v>
          </cell>
          <cell r="E571" t="str">
            <v>4</v>
          </cell>
          <cell r="F571">
            <v>103328316</v>
          </cell>
          <cell r="G571" t="str">
            <v>ST. JOHN'S RC PRIM.</v>
          </cell>
          <cell r="I571">
            <v>52</v>
          </cell>
          <cell r="J571">
            <v>80</v>
          </cell>
          <cell r="K571">
            <v>79</v>
          </cell>
          <cell r="L571">
            <v>72</v>
          </cell>
          <cell r="M571">
            <v>69</v>
          </cell>
          <cell r="N571">
            <v>73</v>
          </cell>
          <cell r="O571">
            <v>77</v>
          </cell>
          <cell r="P571">
            <v>66</v>
          </cell>
          <cell r="W571">
            <v>568</v>
          </cell>
          <cell r="X571">
            <v>516</v>
          </cell>
        </row>
        <row r="572">
          <cell r="A572">
            <v>105480118</v>
          </cell>
          <cell r="B572" t="str">
            <v>Public Ordinary</v>
          </cell>
          <cell r="C572" t="str">
            <v>Primary School</v>
          </cell>
          <cell r="D572" t="str">
            <v>METRO CENTRAL</v>
          </cell>
          <cell r="E572" t="str">
            <v>5</v>
          </cell>
          <cell r="F572">
            <v>105480118</v>
          </cell>
          <cell r="G572" t="str">
            <v>BELTHORN PRIM.</v>
          </cell>
          <cell r="I572">
            <v>32</v>
          </cell>
          <cell r="J572">
            <v>58</v>
          </cell>
          <cell r="K572">
            <v>64</v>
          </cell>
          <cell r="L572">
            <v>60</v>
          </cell>
          <cell r="M572">
            <v>60</v>
          </cell>
          <cell r="N572">
            <v>24</v>
          </cell>
          <cell r="O572">
            <v>31</v>
          </cell>
          <cell r="P572">
            <v>32</v>
          </cell>
          <cell r="W572">
            <v>361</v>
          </cell>
          <cell r="X572">
            <v>329</v>
          </cell>
        </row>
        <row r="573">
          <cell r="A573">
            <v>105480274</v>
          </cell>
          <cell r="B573" t="str">
            <v>Public Ordinary</v>
          </cell>
          <cell r="C573" t="str">
            <v>Primary School</v>
          </cell>
          <cell r="D573" t="str">
            <v>METRO CENTRAL</v>
          </cell>
          <cell r="E573" t="str">
            <v>5</v>
          </cell>
          <cell r="F573">
            <v>105480274</v>
          </cell>
          <cell r="G573" t="str">
            <v>DOWNEVILLE PRIM.</v>
          </cell>
          <cell r="I573">
            <v>70</v>
          </cell>
          <cell r="J573">
            <v>86</v>
          </cell>
          <cell r="K573">
            <v>123</v>
          </cell>
          <cell r="L573">
            <v>96</v>
          </cell>
          <cell r="M573">
            <v>108</v>
          </cell>
          <cell r="N573">
            <v>91</v>
          </cell>
          <cell r="O573">
            <v>89</v>
          </cell>
          <cell r="P573">
            <v>87</v>
          </cell>
          <cell r="W573">
            <v>750</v>
          </cell>
          <cell r="X573">
            <v>680</v>
          </cell>
        </row>
        <row r="574">
          <cell r="A574">
            <v>105480290</v>
          </cell>
          <cell r="B574" t="str">
            <v>Public Ordinary</v>
          </cell>
          <cell r="C574" t="str">
            <v>Primary School</v>
          </cell>
          <cell r="D574" t="str">
            <v>METRO CENTRAL</v>
          </cell>
          <cell r="E574" t="str">
            <v>5</v>
          </cell>
          <cell r="F574">
            <v>105480290</v>
          </cell>
          <cell r="G574" t="str">
            <v>EDENDALE PRIM.</v>
          </cell>
          <cell r="I574">
            <v>61</v>
          </cell>
          <cell r="J574">
            <v>79</v>
          </cell>
          <cell r="K574">
            <v>59</v>
          </cell>
          <cell r="L574">
            <v>68</v>
          </cell>
          <cell r="M574">
            <v>47</v>
          </cell>
          <cell r="N574">
            <v>49</v>
          </cell>
          <cell r="O574">
            <v>39</v>
          </cell>
          <cell r="P574">
            <v>22</v>
          </cell>
          <cell r="W574">
            <v>424</v>
          </cell>
          <cell r="X574">
            <v>363</v>
          </cell>
        </row>
        <row r="575">
          <cell r="A575">
            <v>105480533</v>
          </cell>
          <cell r="B575" t="str">
            <v>Public Ordinary</v>
          </cell>
          <cell r="C575" t="str">
            <v>Primary School</v>
          </cell>
          <cell r="D575" t="str">
            <v>METRO CENTRAL</v>
          </cell>
          <cell r="E575" t="str">
            <v>5</v>
          </cell>
          <cell r="F575">
            <v>105480533</v>
          </cell>
          <cell r="G575" t="str">
            <v>MANENBERG PRIM.</v>
          </cell>
          <cell r="I575">
            <v>67</v>
          </cell>
          <cell r="J575">
            <v>75</v>
          </cell>
          <cell r="K575">
            <v>92</v>
          </cell>
          <cell r="L575">
            <v>89</v>
          </cell>
          <cell r="M575">
            <v>81</v>
          </cell>
          <cell r="N575">
            <v>69</v>
          </cell>
          <cell r="O575">
            <v>80</v>
          </cell>
          <cell r="P575">
            <v>93</v>
          </cell>
          <cell r="W575">
            <v>646</v>
          </cell>
          <cell r="X575">
            <v>579</v>
          </cell>
        </row>
        <row r="576">
          <cell r="A576">
            <v>105480681</v>
          </cell>
          <cell r="B576" t="str">
            <v>Public Ordinary</v>
          </cell>
          <cell r="C576" t="str">
            <v>Primary School</v>
          </cell>
          <cell r="D576" t="str">
            <v>METRO CENTRAL</v>
          </cell>
          <cell r="E576" t="str">
            <v>5</v>
          </cell>
          <cell r="F576">
            <v>105480681</v>
          </cell>
          <cell r="G576" t="str">
            <v>RIO GRANDE PRIM.</v>
          </cell>
          <cell r="I576">
            <v>60</v>
          </cell>
          <cell r="J576">
            <v>81</v>
          </cell>
          <cell r="K576">
            <v>82</v>
          </cell>
          <cell r="L576">
            <v>79</v>
          </cell>
          <cell r="M576">
            <v>69</v>
          </cell>
          <cell r="N576">
            <v>57</v>
          </cell>
          <cell r="O576">
            <v>39</v>
          </cell>
          <cell r="P576">
            <v>58</v>
          </cell>
          <cell r="W576">
            <v>525</v>
          </cell>
          <cell r="X576">
            <v>465</v>
          </cell>
        </row>
        <row r="577">
          <cell r="A577">
            <v>105480746</v>
          </cell>
          <cell r="B577" t="str">
            <v>Public Ordinary</v>
          </cell>
          <cell r="C577" t="str">
            <v>Primary School</v>
          </cell>
          <cell r="D577" t="str">
            <v>METRO CENTRAL</v>
          </cell>
          <cell r="E577" t="str">
            <v>5</v>
          </cell>
          <cell r="F577">
            <v>105480746</v>
          </cell>
          <cell r="G577" t="str">
            <v>TALFALAH PRIM.</v>
          </cell>
          <cell r="I577">
            <v>71</v>
          </cell>
          <cell r="J577">
            <v>180</v>
          </cell>
          <cell r="K577">
            <v>144</v>
          </cell>
          <cell r="L577">
            <v>149</v>
          </cell>
          <cell r="M577">
            <v>159</v>
          </cell>
          <cell r="N577">
            <v>139</v>
          </cell>
          <cell r="O577">
            <v>118</v>
          </cell>
          <cell r="P577">
            <v>142</v>
          </cell>
          <cell r="W577">
            <v>1102</v>
          </cell>
          <cell r="X577">
            <v>1031</v>
          </cell>
        </row>
        <row r="578">
          <cell r="A578">
            <v>105480762</v>
          </cell>
          <cell r="B578" t="str">
            <v>Public Ordinary</v>
          </cell>
          <cell r="C578" t="str">
            <v>Primary School</v>
          </cell>
          <cell r="D578" t="str">
            <v>METRO CENTRAL</v>
          </cell>
          <cell r="E578" t="str">
            <v>5</v>
          </cell>
          <cell r="F578">
            <v>105480762</v>
          </cell>
          <cell r="G578" t="str">
            <v>SILVERSTREAM PRIM.</v>
          </cell>
          <cell r="I578">
            <v>133</v>
          </cell>
          <cell r="J578">
            <v>161</v>
          </cell>
          <cell r="K578">
            <v>144</v>
          </cell>
          <cell r="L578">
            <v>118</v>
          </cell>
          <cell r="M578">
            <v>116</v>
          </cell>
          <cell r="N578">
            <v>102</v>
          </cell>
          <cell r="O578">
            <v>89</v>
          </cell>
          <cell r="P578">
            <v>85</v>
          </cell>
          <cell r="W578">
            <v>948</v>
          </cell>
          <cell r="X578">
            <v>815</v>
          </cell>
        </row>
        <row r="579">
          <cell r="A579">
            <v>105480770</v>
          </cell>
          <cell r="B579" t="str">
            <v>Public Ordinary</v>
          </cell>
          <cell r="C579" t="str">
            <v>Primary School</v>
          </cell>
          <cell r="D579" t="str">
            <v>METRO CENTRAL</v>
          </cell>
          <cell r="E579" t="str">
            <v>5</v>
          </cell>
          <cell r="F579">
            <v>105480770</v>
          </cell>
          <cell r="G579" t="str">
            <v>SONDEREND PRIM.</v>
          </cell>
          <cell r="I579">
            <v>134</v>
          </cell>
          <cell r="J579">
            <v>150</v>
          </cell>
          <cell r="K579">
            <v>125</v>
          </cell>
          <cell r="L579">
            <v>112</v>
          </cell>
          <cell r="M579">
            <v>112</v>
          </cell>
          <cell r="N579">
            <v>88</v>
          </cell>
          <cell r="O579">
            <v>102</v>
          </cell>
          <cell r="P579">
            <v>76</v>
          </cell>
          <cell r="V579">
            <v>12</v>
          </cell>
          <cell r="W579">
            <v>911</v>
          </cell>
          <cell r="X579">
            <v>777</v>
          </cell>
        </row>
        <row r="580">
          <cell r="A580">
            <v>105480789</v>
          </cell>
          <cell r="B580" t="str">
            <v>Public Ordinary</v>
          </cell>
          <cell r="C580" t="str">
            <v>Primary School</v>
          </cell>
          <cell r="D580" t="str">
            <v>METRO CENTRAL</v>
          </cell>
          <cell r="E580" t="str">
            <v>5</v>
          </cell>
          <cell r="F580">
            <v>105480789</v>
          </cell>
          <cell r="G580" t="str">
            <v>SUNNYSIDE PRIM.</v>
          </cell>
          <cell r="I580">
            <v>60</v>
          </cell>
          <cell r="J580">
            <v>76</v>
          </cell>
          <cell r="K580">
            <v>81</v>
          </cell>
          <cell r="L580">
            <v>74</v>
          </cell>
          <cell r="M580">
            <v>79</v>
          </cell>
          <cell r="N580">
            <v>79</v>
          </cell>
          <cell r="O580">
            <v>84</v>
          </cell>
          <cell r="P580">
            <v>98</v>
          </cell>
          <cell r="W580">
            <v>631</v>
          </cell>
          <cell r="X580">
            <v>571</v>
          </cell>
        </row>
        <row r="581">
          <cell r="A581">
            <v>105480819</v>
          </cell>
          <cell r="B581" t="str">
            <v>Public Ordinary</v>
          </cell>
          <cell r="C581" t="str">
            <v>Primary School</v>
          </cell>
          <cell r="D581" t="str">
            <v>METRO CENTRAL</v>
          </cell>
          <cell r="E581" t="str">
            <v>5</v>
          </cell>
          <cell r="F581">
            <v>105480819</v>
          </cell>
          <cell r="G581" t="str">
            <v>THORNTONWEG PRIM.</v>
          </cell>
          <cell r="I581">
            <v>32</v>
          </cell>
          <cell r="J581">
            <v>40</v>
          </cell>
          <cell r="K581">
            <v>43</v>
          </cell>
          <cell r="L581">
            <v>38</v>
          </cell>
          <cell r="M581">
            <v>43</v>
          </cell>
          <cell r="N581">
            <v>33</v>
          </cell>
          <cell r="O581">
            <v>29</v>
          </cell>
          <cell r="P581">
            <v>35</v>
          </cell>
          <cell r="W581">
            <v>293</v>
          </cell>
          <cell r="X581">
            <v>261</v>
          </cell>
        </row>
        <row r="582">
          <cell r="A582">
            <v>106042108</v>
          </cell>
          <cell r="B582" t="str">
            <v>Public Ordinary</v>
          </cell>
          <cell r="C582" t="str">
            <v>Primary School</v>
          </cell>
          <cell r="D582" t="str">
            <v>METRO CENTRAL</v>
          </cell>
          <cell r="E582" t="str">
            <v>5</v>
          </cell>
          <cell r="F582">
            <v>106042108</v>
          </cell>
          <cell r="G582" t="str">
            <v>LWAZI PRIM.</v>
          </cell>
          <cell r="I582">
            <v>94</v>
          </cell>
          <cell r="J582">
            <v>179</v>
          </cell>
          <cell r="K582">
            <v>156</v>
          </cell>
          <cell r="L582">
            <v>170</v>
          </cell>
          <cell r="M582">
            <v>176</v>
          </cell>
          <cell r="N582">
            <v>128</v>
          </cell>
          <cell r="O582">
            <v>103</v>
          </cell>
          <cell r="P582">
            <v>113</v>
          </cell>
          <cell r="W582">
            <v>1119</v>
          </cell>
          <cell r="X582">
            <v>1025</v>
          </cell>
        </row>
        <row r="583">
          <cell r="A583">
            <v>106042114</v>
          </cell>
          <cell r="B583" t="str">
            <v>Public Ordinary</v>
          </cell>
          <cell r="C583" t="str">
            <v>Primary School</v>
          </cell>
          <cell r="D583" t="str">
            <v>METRO CENTRAL</v>
          </cell>
          <cell r="E583" t="str">
            <v>5</v>
          </cell>
          <cell r="F583">
            <v>106042114</v>
          </cell>
          <cell r="G583" t="str">
            <v>VUKUKHANYE PRIM.</v>
          </cell>
          <cell r="I583">
            <v>118</v>
          </cell>
          <cell r="J583">
            <v>104</v>
          </cell>
          <cell r="K583">
            <v>75</v>
          </cell>
          <cell r="L583">
            <v>76</v>
          </cell>
          <cell r="M583">
            <v>65</v>
          </cell>
          <cell r="N583">
            <v>63</v>
          </cell>
          <cell r="O583">
            <v>55</v>
          </cell>
          <cell r="P583">
            <v>41</v>
          </cell>
          <cell r="W583">
            <v>597</v>
          </cell>
          <cell r="X583">
            <v>479</v>
          </cell>
        </row>
        <row r="584">
          <cell r="A584">
            <v>106042204</v>
          </cell>
          <cell r="B584" t="str">
            <v>Public Ordinary</v>
          </cell>
          <cell r="C584" t="str">
            <v>Primary School</v>
          </cell>
          <cell r="D584" t="str">
            <v>METRO CENTRAL</v>
          </cell>
          <cell r="E584" t="str">
            <v>5</v>
          </cell>
          <cell r="F584">
            <v>106042204</v>
          </cell>
          <cell r="G584" t="str">
            <v>BONGA LOWER PRIM.</v>
          </cell>
          <cell r="I584">
            <v>76</v>
          </cell>
          <cell r="J584">
            <v>77</v>
          </cell>
          <cell r="K584">
            <v>88</v>
          </cell>
          <cell r="L584">
            <v>70</v>
          </cell>
          <cell r="M584">
            <v>56</v>
          </cell>
          <cell r="N584">
            <v>38</v>
          </cell>
          <cell r="O584">
            <v>48</v>
          </cell>
          <cell r="P584">
            <v>46</v>
          </cell>
          <cell r="V584">
            <v>15</v>
          </cell>
          <cell r="W584">
            <v>514</v>
          </cell>
          <cell r="X584">
            <v>438</v>
          </cell>
        </row>
        <row r="585">
          <cell r="A585">
            <v>106042207</v>
          </cell>
          <cell r="B585" t="str">
            <v>Public Ordinary</v>
          </cell>
          <cell r="C585" t="str">
            <v>Primary School</v>
          </cell>
          <cell r="D585" t="str">
            <v>METRO CENTRAL</v>
          </cell>
          <cell r="E585" t="str">
            <v>5</v>
          </cell>
          <cell r="F585">
            <v>106042207</v>
          </cell>
          <cell r="G585" t="str">
            <v>INTSHINGA PRIM.</v>
          </cell>
          <cell r="I585">
            <v>57</v>
          </cell>
          <cell r="J585">
            <v>79</v>
          </cell>
          <cell r="K585">
            <v>57</v>
          </cell>
          <cell r="L585">
            <v>47</v>
          </cell>
          <cell r="M585">
            <v>67</v>
          </cell>
          <cell r="N585">
            <v>36</v>
          </cell>
          <cell r="O585">
            <v>49</v>
          </cell>
          <cell r="P585">
            <v>29</v>
          </cell>
          <cell r="W585">
            <v>421</v>
          </cell>
          <cell r="X585">
            <v>364</v>
          </cell>
        </row>
        <row r="586">
          <cell r="A586">
            <v>106042210</v>
          </cell>
          <cell r="B586" t="str">
            <v>Public Ordinary</v>
          </cell>
          <cell r="C586" t="str">
            <v>Primary School</v>
          </cell>
          <cell r="D586" t="str">
            <v>METRO CENTRAL</v>
          </cell>
          <cell r="E586" t="str">
            <v>5</v>
          </cell>
          <cell r="F586">
            <v>106042210</v>
          </cell>
          <cell r="G586" t="str">
            <v>LEHLOHONOLO PRIM.</v>
          </cell>
          <cell r="I586">
            <v>31</v>
          </cell>
          <cell r="J586">
            <v>39</v>
          </cell>
          <cell r="K586">
            <v>34</v>
          </cell>
          <cell r="L586">
            <v>38</v>
          </cell>
          <cell r="M586">
            <v>33</v>
          </cell>
          <cell r="N586">
            <v>28</v>
          </cell>
          <cell r="O586">
            <v>22</v>
          </cell>
          <cell r="P586">
            <v>35</v>
          </cell>
          <cell r="W586">
            <v>260</v>
          </cell>
          <cell r="X586">
            <v>229</v>
          </cell>
        </row>
        <row r="587">
          <cell r="A587">
            <v>106042213</v>
          </cell>
          <cell r="B587" t="str">
            <v>Public Ordinary</v>
          </cell>
          <cell r="C587" t="str">
            <v>Primary School</v>
          </cell>
          <cell r="D587" t="str">
            <v>METRO CENTRAL</v>
          </cell>
          <cell r="E587" t="str">
            <v>5</v>
          </cell>
          <cell r="F587">
            <v>106042213</v>
          </cell>
          <cell r="G587" t="str">
            <v>MSEKI PRIM.</v>
          </cell>
          <cell r="I587">
            <v>87</v>
          </cell>
          <cell r="J587">
            <v>93</v>
          </cell>
          <cell r="K587">
            <v>82</v>
          </cell>
          <cell r="L587">
            <v>58</v>
          </cell>
          <cell r="M587">
            <v>74</v>
          </cell>
          <cell r="N587">
            <v>56</v>
          </cell>
          <cell r="O587">
            <v>40</v>
          </cell>
          <cell r="P587">
            <v>34</v>
          </cell>
          <cell r="W587">
            <v>524</v>
          </cell>
          <cell r="X587">
            <v>437</v>
          </cell>
        </row>
        <row r="588">
          <cell r="A588">
            <v>106042214</v>
          </cell>
          <cell r="B588" t="str">
            <v>Public Ordinary</v>
          </cell>
          <cell r="C588" t="str">
            <v>Primary School</v>
          </cell>
          <cell r="D588" t="str">
            <v>METRO CENTRAL</v>
          </cell>
          <cell r="E588" t="str">
            <v>5</v>
          </cell>
          <cell r="F588">
            <v>106042214</v>
          </cell>
          <cell r="G588" t="str">
            <v>SIYAZINGISA PRIM.</v>
          </cell>
          <cell r="I588">
            <v>106</v>
          </cell>
          <cell r="J588">
            <v>159</v>
          </cell>
          <cell r="K588">
            <v>154</v>
          </cell>
          <cell r="L588">
            <v>173</v>
          </cell>
          <cell r="M588">
            <v>126</v>
          </cell>
          <cell r="N588">
            <v>137</v>
          </cell>
          <cell r="O588">
            <v>107</v>
          </cell>
          <cell r="P588">
            <v>100</v>
          </cell>
          <cell r="W588">
            <v>1062</v>
          </cell>
          <cell r="X588">
            <v>956</v>
          </cell>
        </row>
        <row r="589">
          <cell r="A589">
            <v>106042215</v>
          </cell>
          <cell r="B589" t="str">
            <v>Public Ordinary</v>
          </cell>
          <cell r="C589" t="str">
            <v>Primary School</v>
          </cell>
          <cell r="D589" t="str">
            <v>METRO CENTRAL</v>
          </cell>
          <cell r="E589" t="str">
            <v>5</v>
          </cell>
          <cell r="F589">
            <v>106042215</v>
          </cell>
          <cell r="G589" t="str">
            <v>SOKHANYO PRIM.</v>
          </cell>
          <cell r="I589">
            <v>66</v>
          </cell>
          <cell r="J589">
            <v>90</v>
          </cell>
          <cell r="K589">
            <v>82</v>
          </cell>
          <cell r="L589">
            <v>52</v>
          </cell>
          <cell r="M589">
            <v>56</v>
          </cell>
          <cell r="N589">
            <v>40</v>
          </cell>
          <cell r="O589">
            <v>50</v>
          </cell>
          <cell r="P589">
            <v>71</v>
          </cell>
          <cell r="W589">
            <v>507</v>
          </cell>
          <cell r="X589">
            <v>441</v>
          </cell>
        </row>
        <row r="590">
          <cell r="A590">
            <v>106042303</v>
          </cell>
          <cell r="B590" t="str">
            <v>Public Ordinary</v>
          </cell>
          <cell r="C590" t="str">
            <v>Primary School</v>
          </cell>
          <cell r="D590" t="str">
            <v>METRO CENTRAL</v>
          </cell>
          <cell r="E590" t="str">
            <v>5</v>
          </cell>
          <cell r="F590">
            <v>106042303</v>
          </cell>
          <cell r="G590" t="str">
            <v>LITHA PRIM.</v>
          </cell>
          <cell r="I590">
            <v>94</v>
          </cell>
          <cell r="J590">
            <v>85</v>
          </cell>
          <cell r="K590">
            <v>79</v>
          </cell>
          <cell r="L590">
            <v>72</v>
          </cell>
          <cell r="M590">
            <v>52</v>
          </cell>
          <cell r="N590">
            <v>39</v>
          </cell>
          <cell r="O590">
            <v>46</v>
          </cell>
          <cell r="P590">
            <v>34</v>
          </cell>
          <cell r="W590">
            <v>501</v>
          </cell>
          <cell r="X590">
            <v>407</v>
          </cell>
        </row>
        <row r="591">
          <cell r="A591">
            <v>106042305</v>
          </cell>
          <cell r="B591" t="str">
            <v>Public Ordinary</v>
          </cell>
          <cell r="C591" t="str">
            <v>Primary School</v>
          </cell>
          <cell r="D591" t="str">
            <v>METRO CENTRAL</v>
          </cell>
          <cell r="E591" t="str">
            <v>5</v>
          </cell>
          <cell r="F591">
            <v>106042305</v>
          </cell>
          <cell r="G591" t="str">
            <v>LUZUKO PRIM.</v>
          </cell>
          <cell r="I591">
            <v>67</v>
          </cell>
          <cell r="J591">
            <v>83</v>
          </cell>
          <cell r="K591">
            <v>56</v>
          </cell>
          <cell r="L591">
            <v>54</v>
          </cell>
          <cell r="M591">
            <v>51</v>
          </cell>
          <cell r="N591">
            <v>41</v>
          </cell>
          <cell r="O591">
            <v>52</v>
          </cell>
          <cell r="P591">
            <v>44</v>
          </cell>
          <cell r="W591">
            <v>448</v>
          </cell>
          <cell r="X591">
            <v>381</v>
          </cell>
        </row>
        <row r="592">
          <cell r="A592">
            <v>106042313</v>
          </cell>
          <cell r="B592" t="str">
            <v>Public Ordinary</v>
          </cell>
          <cell r="C592" t="str">
            <v>Primary School</v>
          </cell>
          <cell r="D592" t="str">
            <v>METRO CENTRAL</v>
          </cell>
          <cell r="E592" t="str">
            <v>5</v>
          </cell>
          <cell r="F592">
            <v>106042313</v>
          </cell>
          <cell r="G592" t="str">
            <v>VUYANI PRIM.</v>
          </cell>
          <cell r="I592">
            <v>81</v>
          </cell>
          <cell r="J592">
            <v>150</v>
          </cell>
          <cell r="K592">
            <v>108</v>
          </cell>
          <cell r="L592">
            <v>127</v>
          </cell>
          <cell r="M592">
            <v>118</v>
          </cell>
          <cell r="N592">
            <v>108</v>
          </cell>
          <cell r="O592">
            <v>90</v>
          </cell>
          <cell r="P592">
            <v>69</v>
          </cell>
          <cell r="W592">
            <v>851</v>
          </cell>
          <cell r="X592">
            <v>770</v>
          </cell>
        </row>
        <row r="593">
          <cell r="A593">
            <v>106042314</v>
          </cell>
          <cell r="B593" t="str">
            <v>Public Ordinary</v>
          </cell>
          <cell r="C593" t="str">
            <v>Primary School</v>
          </cell>
          <cell r="D593" t="str">
            <v>METRO CENTRAL</v>
          </cell>
          <cell r="E593" t="str">
            <v>5</v>
          </cell>
          <cell r="F593">
            <v>106042314</v>
          </cell>
          <cell r="G593" t="str">
            <v>XOLANI PRIM.</v>
          </cell>
          <cell r="I593">
            <v>66</v>
          </cell>
          <cell r="J593">
            <v>140</v>
          </cell>
          <cell r="K593">
            <v>109</v>
          </cell>
          <cell r="L593">
            <v>116</v>
          </cell>
          <cell r="M593">
            <v>111</v>
          </cell>
          <cell r="N593">
            <v>70</v>
          </cell>
          <cell r="O593">
            <v>57</v>
          </cell>
          <cell r="P593">
            <v>74</v>
          </cell>
          <cell r="W593">
            <v>743</v>
          </cell>
          <cell r="X593">
            <v>677</v>
          </cell>
        </row>
        <row r="594">
          <cell r="A594">
            <v>105062400</v>
          </cell>
          <cell r="B594" t="str">
            <v>Public Ordinary</v>
          </cell>
          <cell r="C594" t="str">
            <v>Primary School</v>
          </cell>
          <cell r="D594" t="str">
            <v>METRO CENTRAL</v>
          </cell>
          <cell r="E594" t="str">
            <v>6</v>
          </cell>
          <cell r="F594">
            <v>105062400</v>
          </cell>
          <cell r="G594" t="str">
            <v>STARLING PRIM</v>
          </cell>
          <cell r="I594">
            <v>51</v>
          </cell>
          <cell r="J594">
            <v>63</v>
          </cell>
          <cell r="K594">
            <v>71</v>
          </cell>
          <cell r="L594">
            <v>53</v>
          </cell>
          <cell r="M594">
            <v>38</v>
          </cell>
          <cell r="N594">
            <v>33</v>
          </cell>
          <cell r="O594">
            <v>39</v>
          </cell>
          <cell r="P594">
            <v>37</v>
          </cell>
          <cell r="W594">
            <v>385</v>
          </cell>
          <cell r="X594">
            <v>334</v>
          </cell>
        </row>
        <row r="595">
          <cell r="A595">
            <v>105062424</v>
          </cell>
          <cell r="B595" t="str">
            <v>Public Ordinary</v>
          </cell>
          <cell r="C595" t="str">
            <v>Primary School</v>
          </cell>
          <cell r="D595" t="str">
            <v>METRO CENTRAL</v>
          </cell>
          <cell r="E595" t="str">
            <v>6</v>
          </cell>
          <cell r="F595">
            <v>105062424</v>
          </cell>
          <cell r="G595" t="str">
            <v>RYLANDS PRIM.</v>
          </cell>
          <cell r="I595">
            <v>35</v>
          </cell>
          <cell r="J595">
            <v>90</v>
          </cell>
          <cell r="K595">
            <v>86</v>
          </cell>
          <cell r="L595">
            <v>82</v>
          </cell>
          <cell r="M595">
            <v>82</v>
          </cell>
          <cell r="N595">
            <v>82</v>
          </cell>
          <cell r="O595">
            <v>82</v>
          </cell>
          <cell r="P595">
            <v>77</v>
          </cell>
          <cell r="W595">
            <v>616</v>
          </cell>
          <cell r="X595">
            <v>581</v>
          </cell>
        </row>
        <row r="596">
          <cell r="A596">
            <v>105311073</v>
          </cell>
          <cell r="B596" t="str">
            <v>Public Ordinary</v>
          </cell>
          <cell r="C596" t="str">
            <v>Primary School</v>
          </cell>
          <cell r="D596" t="str">
            <v>METRO CENTRAL</v>
          </cell>
          <cell r="E596" t="str">
            <v>6</v>
          </cell>
          <cell r="F596">
            <v>105311073</v>
          </cell>
          <cell r="G596" t="str">
            <v>ATHWOOD PRIM.</v>
          </cell>
          <cell r="I596">
            <v>35</v>
          </cell>
          <cell r="J596">
            <v>56</v>
          </cell>
          <cell r="K596">
            <v>58</v>
          </cell>
          <cell r="L596">
            <v>51</v>
          </cell>
          <cell r="M596">
            <v>64</v>
          </cell>
          <cell r="N596">
            <v>51</v>
          </cell>
          <cell r="O596">
            <v>55</v>
          </cell>
          <cell r="P596">
            <v>73</v>
          </cell>
          <cell r="W596">
            <v>443</v>
          </cell>
          <cell r="X596">
            <v>408</v>
          </cell>
        </row>
        <row r="597">
          <cell r="A597">
            <v>105311081</v>
          </cell>
          <cell r="B597" t="str">
            <v>Public Ordinary</v>
          </cell>
          <cell r="C597" t="str">
            <v>Primary School</v>
          </cell>
          <cell r="D597" t="str">
            <v>METRO CENTRAL</v>
          </cell>
          <cell r="E597" t="str">
            <v>6</v>
          </cell>
          <cell r="F597">
            <v>105311081</v>
          </cell>
          <cell r="G597" t="str">
            <v>BLOMVLEI PRIM.</v>
          </cell>
          <cell r="I597">
            <v>87</v>
          </cell>
          <cell r="J597">
            <v>125</v>
          </cell>
          <cell r="K597">
            <v>94</v>
          </cell>
          <cell r="L597">
            <v>116</v>
          </cell>
          <cell r="M597">
            <v>104</v>
          </cell>
          <cell r="N597">
            <v>109</v>
          </cell>
          <cell r="O597">
            <v>112</v>
          </cell>
          <cell r="P597">
            <v>102</v>
          </cell>
          <cell r="W597">
            <v>849</v>
          </cell>
          <cell r="X597">
            <v>762</v>
          </cell>
        </row>
        <row r="598">
          <cell r="A598">
            <v>105311146</v>
          </cell>
          <cell r="B598" t="str">
            <v>Public Ordinary</v>
          </cell>
          <cell r="C598" t="str">
            <v>Primary School</v>
          </cell>
          <cell r="D598" t="str">
            <v>METRO CENTRAL</v>
          </cell>
          <cell r="E598" t="str">
            <v>6</v>
          </cell>
          <cell r="F598">
            <v>105311146</v>
          </cell>
          <cell r="G598" t="str">
            <v>PARKFIELDS PRIM.</v>
          </cell>
          <cell r="I598">
            <v>95</v>
          </cell>
          <cell r="J598">
            <v>108</v>
          </cell>
          <cell r="K598">
            <v>102</v>
          </cell>
          <cell r="L598">
            <v>110</v>
          </cell>
          <cell r="M598">
            <v>95</v>
          </cell>
          <cell r="N598">
            <v>93</v>
          </cell>
          <cell r="O598">
            <v>109</v>
          </cell>
          <cell r="P598">
            <v>93</v>
          </cell>
          <cell r="W598">
            <v>805</v>
          </cell>
          <cell r="X598">
            <v>710</v>
          </cell>
        </row>
        <row r="599">
          <cell r="A599">
            <v>105311200</v>
          </cell>
          <cell r="B599" t="str">
            <v>Public Ordinary</v>
          </cell>
          <cell r="C599" t="str">
            <v>Primary School</v>
          </cell>
          <cell r="D599" t="str">
            <v>METRO CENTRAL</v>
          </cell>
          <cell r="E599" t="str">
            <v>6</v>
          </cell>
          <cell r="F599">
            <v>105311200</v>
          </cell>
          <cell r="G599" t="str">
            <v>SUMMIT PRIM.</v>
          </cell>
          <cell r="H599">
            <v>60</v>
          </cell>
          <cell r="I599">
            <v>115</v>
          </cell>
          <cell r="J599">
            <v>114</v>
          </cell>
          <cell r="K599">
            <v>96</v>
          </cell>
          <cell r="L599">
            <v>88</v>
          </cell>
          <cell r="M599">
            <v>99</v>
          </cell>
          <cell r="N599">
            <v>107</v>
          </cell>
          <cell r="O599">
            <v>84</v>
          </cell>
          <cell r="P599">
            <v>90</v>
          </cell>
          <cell r="W599">
            <v>853</v>
          </cell>
          <cell r="X599">
            <v>678</v>
          </cell>
        </row>
        <row r="600">
          <cell r="A600">
            <v>105311286</v>
          </cell>
          <cell r="B600" t="str">
            <v>Public Ordinary</v>
          </cell>
          <cell r="C600" t="str">
            <v>Primary School</v>
          </cell>
          <cell r="D600" t="str">
            <v>METRO CENTRAL</v>
          </cell>
          <cell r="E600" t="str">
            <v>6</v>
          </cell>
          <cell r="F600">
            <v>105311286</v>
          </cell>
          <cell r="G600" t="str">
            <v>VOORSPOED PRIM.</v>
          </cell>
          <cell r="I600">
            <v>90</v>
          </cell>
          <cell r="J600">
            <v>109</v>
          </cell>
          <cell r="K600">
            <v>103</v>
          </cell>
          <cell r="L600">
            <v>104</v>
          </cell>
          <cell r="M600">
            <v>152</v>
          </cell>
          <cell r="N600">
            <v>124</v>
          </cell>
          <cell r="O600">
            <v>116</v>
          </cell>
          <cell r="P600">
            <v>112</v>
          </cell>
          <cell r="W600">
            <v>910</v>
          </cell>
          <cell r="X600">
            <v>820</v>
          </cell>
        </row>
        <row r="601">
          <cell r="A601">
            <v>105311340</v>
          </cell>
          <cell r="B601" t="str">
            <v>Public Ordinary</v>
          </cell>
          <cell r="C601" t="str">
            <v>Primary School</v>
          </cell>
          <cell r="D601" t="str">
            <v>METRO CENTRAL</v>
          </cell>
          <cell r="E601" t="str">
            <v>6</v>
          </cell>
          <cell r="F601">
            <v>105311340</v>
          </cell>
          <cell r="G601" t="str">
            <v>MORGENSON PRIM.</v>
          </cell>
          <cell r="I601">
            <v>124</v>
          </cell>
          <cell r="J601">
            <v>132</v>
          </cell>
          <cell r="K601">
            <v>113</v>
          </cell>
          <cell r="L601">
            <v>73</v>
          </cell>
          <cell r="M601">
            <v>76</v>
          </cell>
          <cell r="N601">
            <v>38</v>
          </cell>
          <cell r="O601">
            <v>30</v>
          </cell>
          <cell r="P601">
            <v>47</v>
          </cell>
          <cell r="W601">
            <v>633</v>
          </cell>
          <cell r="X601">
            <v>509</v>
          </cell>
        </row>
        <row r="602">
          <cell r="A602">
            <v>105311545</v>
          </cell>
          <cell r="B602" t="str">
            <v>Public Ordinary</v>
          </cell>
          <cell r="C602" t="str">
            <v>Primary School</v>
          </cell>
          <cell r="D602" t="str">
            <v>METRO CENTRAL</v>
          </cell>
          <cell r="E602" t="str">
            <v>6</v>
          </cell>
          <cell r="F602">
            <v>105311545</v>
          </cell>
          <cell r="G602" t="str">
            <v>BELMOR PRIM.</v>
          </cell>
          <cell r="I602">
            <v>60</v>
          </cell>
          <cell r="J602">
            <v>102</v>
          </cell>
          <cell r="K602">
            <v>96</v>
          </cell>
          <cell r="L602">
            <v>111</v>
          </cell>
          <cell r="M602">
            <v>114</v>
          </cell>
          <cell r="N602">
            <v>100</v>
          </cell>
          <cell r="O602">
            <v>82</v>
          </cell>
          <cell r="P602">
            <v>83</v>
          </cell>
          <cell r="W602">
            <v>748</v>
          </cell>
          <cell r="X602">
            <v>688</v>
          </cell>
        </row>
        <row r="603">
          <cell r="A603">
            <v>105480258</v>
          </cell>
          <cell r="B603" t="str">
            <v>Public Ordinary</v>
          </cell>
          <cell r="C603" t="str">
            <v>Primary School</v>
          </cell>
          <cell r="D603" t="str">
            <v>METRO CENTRAL</v>
          </cell>
          <cell r="E603" t="str">
            <v>6</v>
          </cell>
          <cell r="F603">
            <v>105480258</v>
          </cell>
          <cell r="G603" t="str">
            <v>DAGBREEK PRIM.</v>
          </cell>
          <cell r="I603">
            <v>35</v>
          </cell>
          <cell r="J603">
            <v>79</v>
          </cell>
          <cell r="K603">
            <v>66</v>
          </cell>
          <cell r="L603">
            <v>59</v>
          </cell>
          <cell r="M603">
            <v>49</v>
          </cell>
          <cell r="N603">
            <v>38</v>
          </cell>
          <cell r="O603">
            <v>37</v>
          </cell>
          <cell r="P603">
            <v>40</v>
          </cell>
          <cell r="W603">
            <v>403</v>
          </cell>
          <cell r="X603">
            <v>368</v>
          </cell>
        </row>
        <row r="604">
          <cell r="A604">
            <v>105480282</v>
          </cell>
          <cell r="B604" t="str">
            <v>Public Ordinary</v>
          </cell>
          <cell r="C604" t="str">
            <v>Primary School</v>
          </cell>
          <cell r="D604" t="str">
            <v>METRO CENTRAL</v>
          </cell>
          <cell r="E604" t="str">
            <v>6</v>
          </cell>
          <cell r="F604">
            <v>105480282</v>
          </cell>
          <cell r="G604" t="str">
            <v>EASTER PEAK PRIM.</v>
          </cell>
          <cell r="I604">
            <v>131</v>
          </cell>
          <cell r="J604">
            <v>122</v>
          </cell>
          <cell r="K604">
            <v>72</v>
          </cell>
          <cell r="L604">
            <v>76</v>
          </cell>
          <cell r="M604">
            <v>84</v>
          </cell>
          <cell r="N604">
            <v>72</v>
          </cell>
          <cell r="O604">
            <v>60</v>
          </cell>
          <cell r="P604">
            <v>58</v>
          </cell>
          <cell r="W604">
            <v>675</v>
          </cell>
          <cell r="X604">
            <v>544</v>
          </cell>
        </row>
        <row r="605">
          <cell r="A605">
            <v>105480401</v>
          </cell>
          <cell r="B605" t="str">
            <v>Public Ordinary</v>
          </cell>
          <cell r="C605" t="str">
            <v>Primary School</v>
          </cell>
          <cell r="D605" t="str">
            <v>METRO CENTRAL</v>
          </cell>
          <cell r="E605" t="str">
            <v>6</v>
          </cell>
          <cell r="F605">
            <v>105480401</v>
          </cell>
          <cell r="G605" t="str">
            <v>HEATHERDALE PRIM.</v>
          </cell>
          <cell r="I605">
            <v>23</v>
          </cell>
          <cell r="J605">
            <v>62</v>
          </cell>
          <cell r="K605">
            <v>73</v>
          </cell>
          <cell r="L605">
            <v>77</v>
          </cell>
          <cell r="M605">
            <v>61</v>
          </cell>
          <cell r="N605">
            <v>42</v>
          </cell>
          <cell r="O605">
            <v>38</v>
          </cell>
          <cell r="P605">
            <v>42</v>
          </cell>
          <cell r="W605">
            <v>418</v>
          </cell>
          <cell r="X605">
            <v>395</v>
          </cell>
        </row>
        <row r="606">
          <cell r="A606">
            <v>105480428</v>
          </cell>
          <cell r="B606" t="str">
            <v>Public Ordinary</v>
          </cell>
          <cell r="C606" t="str">
            <v>Primary School</v>
          </cell>
          <cell r="D606" t="str">
            <v>METRO CENTRAL</v>
          </cell>
          <cell r="E606" t="str">
            <v>6</v>
          </cell>
          <cell r="F606">
            <v>105480428</v>
          </cell>
          <cell r="G606" t="str">
            <v>HEIDEVELD PRIM.</v>
          </cell>
          <cell r="I606">
            <v>90</v>
          </cell>
          <cell r="J606">
            <v>125</v>
          </cell>
          <cell r="K606">
            <v>124</v>
          </cell>
          <cell r="L606">
            <v>125</v>
          </cell>
          <cell r="M606">
            <v>124</v>
          </cell>
          <cell r="N606">
            <v>128</v>
          </cell>
          <cell r="O606">
            <v>108</v>
          </cell>
          <cell r="P606">
            <v>80</v>
          </cell>
          <cell r="W606">
            <v>904</v>
          </cell>
          <cell r="X606">
            <v>814</v>
          </cell>
        </row>
        <row r="607">
          <cell r="A607">
            <v>105480649</v>
          </cell>
          <cell r="B607" t="str">
            <v>Public Ordinary</v>
          </cell>
          <cell r="C607" t="str">
            <v>Primary School</v>
          </cell>
          <cell r="D607" t="str">
            <v>METRO CENTRAL</v>
          </cell>
          <cell r="E607" t="str">
            <v>6</v>
          </cell>
          <cell r="F607">
            <v>105480649</v>
          </cell>
          <cell r="G607" t="str">
            <v>PRIMROSE PARK PRIM.</v>
          </cell>
          <cell r="I607">
            <v>34</v>
          </cell>
          <cell r="J607">
            <v>73</v>
          </cell>
          <cell r="K607">
            <v>97</v>
          </cell>
          <cell r="L607">
            <v>79</v>
          </cell>
          <cell r="M607">
            <v>67</v>
          </cell>
          <cell r="N607">
            <v>59</v>
          </cell>
          <cell r="O607">
            <v>57</v>
          </cell>
          <cell r="P607">
            <v>33</v>
          </cell>
          <cell r="W607">
            <v>499</v>
          </cell>
          <cell r="X607">
            <v>465</v>
          </cell>
        </row>
        <row r="608">
          <cell r="A608">
            <v>105480673</v>
          </cell>
          <cell r="B608" t="str">
            <v>Public Ordinary</v>
          </cell>
          <cell r="C608" t="str">
            <v>Primary School</v>
          </cell>
          <cell r="D608" t="str">
            <v>METRO CENTRAL</v>
          </cell>
          <cell r="E608" t="str">
            <v>6</v>
          </cell>
          <cell r="F608">
            <v>105480673</v>
          </cell>
          <cell r="G608" t="str">
            <v>RED RIVER PRIM.</v>
          </cell>
          <cell r="I608">
            <v>86</v>
          </cell>
          <cell r="J608">
            <v>113</v>
          </cell>
          <cell r="K608">
            <v>107</v>
          </cell>
          <cell r="L608">
            <v>104</v>
          </cell>
          <cell r="M608">
            <v>109</v>
          </cell>
          <cell r="N608">
            <v>109</v>
          </cell>
          <cell r="O608">
            <v>85</v>
          </cell>
          <cell r="P608">
            <v>88</v>
          </cell>
          <cell r="W608">
            <v>801</v>
          </cell>
          <cell r="X608">
            <v>715</v>
          </cell>
        </row>
        <row r="609">
          <cell r="A609">
            <v>105480738</v>
          </cell>
          <cell r="B609" t="str">
            <v>Public Ordinary</v>
          </cell>
          <cell r="C609" t="str">
            <v>Primary School</v>
          </cell>
          <cell r="D609" t="str">
            <v>METRO CENTRAL</v>
          </cell>
          <cell r="E609" t="str">
            <v>6</v>
          </cell>
          <cell r="F609">
            <v>105480738</v>
          </cell>
          <cell r="G609" t="str">
            <v>SAAMBOU PRIM.</v>
          </cell>
          <cell r="I609">
            <v>28</v>
          </cell>
          <cell r="J609">
            <v>56</v>
          </cell>
          <cell r="K609">
            <v>53</v>
          </cell>
          <cell r="L609">
            <v>39</v>
          </cell>
          <cell r="M609">
            <v>59</v>
          </cell>
          <cell r="N609">
            <v>33</v>
          </cell>
          <cell r="O609">
            <v>31</v>
          </cell>
          <cell r="P609">
            <v>35</v>
          </cell>
          <cell r="W609">
            <v>334</v>
          </cell>
          <cell r="X609">
            <v>306</v>
          </cell>
        </row>
        <row r="610">
          <cell r="A610">
            <v>105480797</v>
          </cell>
          <cell r="B610" t="str">
            <v>Public Ordinary</v>
          </cell>
          <cell r="C610" t="str">
            <v>Primary School</v>
          </cell>
          <cell r="D610" t="str">
            <v>METRO CENTRAL</v>
          </cell>
          <cell r="E610" t="str">
            <v>6</v>
          </cell>
          <cell r="F610">
            <v>105480797</v>
          </cell>
          <cell r="G610" t="str">
            <v>SURREY PRIM.</v>
          </cell>
          <cell r="I610">
            <v>78</v>
          </cell>
          <cell r="J610">
            <v>129</v>
          </cell>
          <cell r="K610">
            <v>129</v>
          </cell>
          <cell r="L610">
            <v>118</v>
          </cell>
          <cell r="M610">
            <v>103</v>
          </cell>
          <cell r="N610">
            <v>108</v>
          </cell>
          <cell r="O610">
            <v>103</v>
          </cell>
          <cell r="P610">
            <v>91</v>
          </cell>
          <cell r="W610">
            <v>859</v>
          </cell>
          <cell r="X610">
            <v>781</v>
          </cell>
        </row>
        <row r="611">
          <cell r="A611">
            <v>105480827</v>
          </cell>
          <cell r="B611" t="str">
            <v>Public Ordinary</v>
          </cell>
          <cell r="C611" t="str">
            <v>Primary School</v>
          </cell>
          <cell r="D611" t="str">
            <v>METRO CENTRAL</v>
          </cell>
          <cell r="E611" t="str">
            <v>6</v>
          </cell>
          <cell r="F611">
            <v>105480827</v>
          </cell>
          <cell r="G611" t="str">
            <v>TURFHALL PRIM.</v>
          </cell>
          <cell r="J611">
            <v>155</v>
          </cell>
          <cell r="K611">
            <v>151</v>
          </cell>
          <cell r="L611">
            <v>184</v>
          </cell>
          <cell r="M611">
            <v>162</v>
          </cell>
          <cell r="N611">
            <v>160</v>
          </cell>
          <cell r="O611">
            <v>156</v>
          </cell>
          <cell r="P611">
            <v>167</v>
          </cell>
          <cell r="W611">
            <v>1135</v>
          </cell>
          <cell r="X611">
            <v>1135</v>
          </cell>
        </row>
        <row r="612">
          <cell r="A612">
            <v>105480878</v>
          </cell>
          <cell r="B612" t="str">
            <v>Public Ordinary</v>
          </cell>
          <cell r="C612" t="str">
            <v>Primary School</v>
          </cell>
          <cell r="D612" t="str">
            <v>METRO CENTRAL</v>
          </cell>
          <cell r="E612" t="str">
            <v>6</v>
          </cell>
          <cell r="F612">
            <v>105480878</v>
          </cell>
          <cell r="G612" t="str">
            <v>VANGUARD PRIM.</v>
          </cell>
          <cell r="I612">
            <v>90</v>
          </cell>
          <cell r="J612">
            <v>104</v>
          </cell>
          <cell r="K612">
            <v>115</v>
          </cell>
          <cell r="L612">
            <v>116</v>
          </cell>
          <cell r="M612">
            <v>109</v>
          </cell>
          <cell r="N612">
            <v>115</v>
          </cell>
          <cell r="O612">
            <v>88</v>
          </cell>
          <cell r="P612">
            <v>91</v>
          </cell>
          <cell r="W612">
            <v>828</v>
          </cell>
          <cell r="X612">
            <v>738</v>
          </cell>
        </row>
        <row r="613">
          <cell r="A613">
            <v>105480886</v>
          </cell>
          <cell r="B613" t="str">
            <v>Public Ordinary</v>
          </cell>
          <cell r="C613" t="str">
            <v>Primary School</v>
          </cell>
          <cell r="D613" t="str">
            <v>METRO CENTRAL</v>
          </cell>
          <cell r="E613" t="str">
            <v>6</v>
          </cell>
          <cell r="F613">
            <v>105480886</v>
          </cell>
          <cell r="G613" t="str">
            <v>WELCOME PRIM.</v>
          </cell>
          <cell r="I613">
            <v>57</v>
          </cell>
          <cell r="J613">
            <v>75</v>
          </cell>
          <cell r="K613">
            <v>56</v>
          </cell>
          <cell r="L613">
            <v>70</v>
          </cell>
          <cell r="M613">
            <v>51</v>
          </cell>
          <cell r="N613">
            <v>59</v>
          </cell>
          <cell r="O613">
            <v>54</v>
          </cell>
          <cell r="P613">
            <v>60</v>
          </cell>
          <cell r="W613">
            <v>482</v>
          </cell>
          <cell r="X613">
            <v>425</v>
          </cell>
        </row>
        <row r="614">
          <cell r="A614">
            <v>105480908</v>
          </cell>
          <cell r="B614" t="str">
            <v>Public Ordinary</v>
          </cell>
          <cell r="C614" t="str">
            <v>Primary School</v>
          </cell>
          <cell r="D614" t="str">
            <v>METRO CENTRAL</v>
          </cell>
          <cell r="E614" t="str">
            <v>6</v>
          </cell>
          <cell r="F614">
            <v>105480908</v>
          </cell>
          <cell r="G614" t="str">
            <v>WILLOWS PRIM.</v>
          </cell>
          <cell r="I614">
            <v>68</v>
          </cell>
          <cell r="J614">
            <v>141</v>
          </cell>
          <cell r="K614">
            <v>146</v>
          </cell>
          <cell r="L614">
            <v>150</v>
          </cell>
          <cell r="M614">
            <v>149</v>
          </cell>
          <cell r="N614">
            <v>101</v>
          </cell>
          <cell r="O614">
            <v>104</v>
          </cell>
          <cell r="P614">
            <v>125</v>
          </cell>
          <cell r="W614">
            <v>984</v>
          </cell>
          <cell r="X614">
            <v>916</v>
          </cell>
        </row>
        <row r="615">
          <cell r="A615">
            <v>105480916</v>
          </cell>
          <cell r="B615" t="str">
            <v>Public Ordinary</v>
          </cell>
          <cell r="C615" t="str">
            <v>Primary School</v>
          </cell>
          <cell r="D615" t="str">
            <v>METRO CENTRAL</v>
          </cell>
          <cell r="E615" t="str">
            <v>6</v>
          </cell>
          <cell r="F615">
            <v>105480916</v>
          </cell>
          <cell r="G615" t="str">
            <v>WOODLANDS PRIM.</v>
          </cell>
          <cell r="I615">
            <v>86</v>
          </cell>
          <cell r="J615">
            <v>82</v>
          </cell>
          <cell r="K615">
            <v>78</v>
          </cell>
          <cell r="L615">
            <v>78</v>
          </cell>
          <cell r="M615">
            <v>79</v>
          </cell>
          <cell r="N615">
            <v>71</v>
          </cell>
          <cell r="O615">
            <v>43</v>
          </cell>
          <cell r="P615">
            <v>35</v>
          </cell>
          <cell r="W615">
            <v>552</v>
          </cell>
          <cell r="X615">
            <v>466</v>
          </cell>
        </row>
        <row r="616">
          <cell r="A616">
            <v>105480932</v>
          </cell>
          <cell r="B616" t="str">
            <v>Public Ordinary</v>
          </cell>
          <cell r="C616" t="str">
            <v>Primary School</v>
          </cell>
          <cell r="D616" t="str">
            <v>METRO CENTRAL</v>
          </cell>
          <cell r="E616" t="str">
            <v>6</v>
          </cell>
          <cell r="F616">
            <v>105480932</v>
          </cell>
          <cell r="G616" t="str">
            <v>NEWFIELDS PRIM.</v>
          </cell>
          <cell r="I616">
            <v>60</v>
          </cell>
          <cell r="J616">
            <v>76</v>
          </cell>
          <cell r="K616">
            <v>72</v>
          </cell>
          <cell r="L616">
            <v>76</v>
          </cell>
          <cell r="M616">
            <v>69</v>
          </cell>
          <cell r="N616">
            <v>42</v>
          </cell>
          <cell r="O616">
            <v>33</v>
          </cell>
          <cell r="P616">
            <v>38</v>
          </cell>
          <cell r="W616">
            <v>466</v>
          </cell>
          <cell r="X616">
            <v>406</v>
          </cell>
        </row>
        <row r="617">
          <cell r="A617">
            <v>105480967</v>
          </cell>
          <cell r="B617" t="str">
            <v>Public Ordinary</v>
          </cell>
          <cell r="C617" t="str">
            <v>Primary School</v>
          </cell>
          <cell r="D617" t="str">
            <v>METRO CENTRAL</v>
          </cell>
          <cell r="E617" t="str">
            <v>6</v>
          </cell>
          <cell r="F617">
            <v>105480967</v>
          </cell>
          <cell r="G617" t="str">
            <v>PORTAVUE PRIM.</v>
          </cell>
          <cell r="I617">
            <v>102</v>
          </cell>
          <cell r="J617">
            <v>178</v>
          </cell>
          <cell r="K617">
            <v>180</v>
          </cell>
          <cell r="L617">
            <v>163</v>
          </cell>
          <cell r="M617">
            <v>178</v>
          </cell>
          <cell r="N617">
            <v>161</v>
          </cell>
          <cell r="O617">
            <v>136</v>
          </cell>
          <cell r="P617">
            <v>124</v>
          </cell>
          <cell r="W617">
            <v>1222</v>
          </cell>
          <cell r="X617">
            <v>1120</v>
          </cell>
        </row>
        <row r="618">
          <cell r="A618">
            <v>105486027</v>
          </cell>
          <cell r="B618" t="str">
            <v>Public Ordinary</v>
          </cell>
          <cell r="C618" t="str">
            <v>Primary School</v>
          </cell>
          <cell r="D618" t="str">
            <v>METRO CENTRAL</v>
          </cell>
          <cell r="E618" t="str">
            <v>6</v>
          </cell>
          <cell r="F618">
            <v>105486027</v>
          </cell>
          <cell r="G618" t="str">
            <v>HABIBIA PRIM.</v>
          </cell>
          <cell r="J618">
            <v>144</v>
          </cell>
          <cell r="K618">
            <v>152</v>
          </cell>
          <cell r="L618">
            <v>142</v>
          </cell>
          <cell r="M618">
            <v>144</v>
          </cell>
          <cell r="N618">
            <v>109</v>
          </cell>
          <cell r="O618">
            <v>111</v>
          </cell>
          <cell r="P618">
            <v>103</v>
          </cell>
          <cell r="W618">
            <v>905</v>
          </cell>
          <cell r="X618">
            <v>905</v>
          </cell>
        </row>
        <row r="619">
          <cell r="A619">
            <v>105486043</v>
          </cell>
          <cell r="B619" t="str">
            <v>Public Ordinary</v>
          </cell>
          <cell r="C619" t="str">
            <v>Primary School</v>
          </cell>
          <cell r="D619" t="str">
            <v>METRO CENTRAL</v>
          </cell>
          <cell r="E619" t="str">
            <v>6</v>
          </cell>
          <cell r="F619">
            <v>105486043</v>
          </cell>
          <cell r="G619" t="str">
            <v>REGINA COELI RC PRIM.</v>
          </cell>
          <cell r="I619">
            <v>27</v>
          </cell>
          <cell r="J619">
            <v>44</v>
          </cell>
          <cell r="K619">
            <v>42</v>
          </cell>
          <cell r="L619">
            <v>42</v>
          </cell>
          <cell r="M619">
            <v>42</v>
          </cell>
          <cell r="N619">
            <v>41</v>
          </cell>
          <cell r="O619">
            <v>37</v>
          </cell>
          <cell r="P619">
            <v>35</v>
          </cell>
          <cell r="W619">
            <v>310</v>
          </cell>
          <cell r="X619">
            <v>283</v>
          </cell>
        </row>
        <row r="620">
          <cell r="A620">
            <v>105486094</v>
          </cell>
          <cell r="B620" t="str">
            <v>Public Ordinary</v>
          </cell>
          <cell r="C620" t="str">
            <v>Primary School</v>
          </cell>
          <cell r="D620" t="str">
            <v>METRO CENTRAL</v>
          </cell>
          <cell r="E620" t="str">
            <v>6</v>
          </cell>
          <cell r="F620">
            <v>105486094</v>
          </cell>
          <cell r="G620" t="str">
            <v>ST. THERESA R.C. PRIM.</v>
          </cell>
          <cell r="I620">
            <v>63</v>
          </cell>
          <cell r="J620">
            <v>97</v>
          </cell>
          <cell r="K620">
            <v>81</v>
          </cell>
          <cell r="L620">
            <v>77</v>
          </cell>
          <cell r="M620">
            <v>82</v>
          </cell>
          <cell r="N620">
            <v>60</v>
          </cell>
          <cell r="O620">
            <v>63</v>
          </cell>
          <cell r="P620">
            <v>66</v>
          </cell>
          <cell r="W620">
            <v>589</v>
          </cell>
          <cell r="X620">
            <v>526</v>
          </cell>
        </row>
        <row r="621">
          <cell r="A621">
            <v>100000327</v>
          </cell>
          <cell r="B621" t="str">
            <v>Public Ordinary</v>
          </cell>
          <cell r="C621" t="str">
            <v>Primary School</v>
          </cell>
          <cell r="D621" t="str">
            <v>METRO EAST</v>
          </cell>
          <cell r="E621" t="str">
            <v>1</v>
          </cell>
          <cell r="F621">
            <v>100000327</v>
          </cell>
          <cell r="G621" t="str">
            <v>NOMZAMO PRIM.</v>
          </cell>
          <cell r="J621">
            <v>162</v>
          </cell>
          <cell r="K621">
            <v>70</v>
          </cell>
          <cell r="W621">
            <v>232</v>
          </cell>
          <cell r="X621">
            <v>232</v>
          </cell>
        </row>
        <row r="622">
          <cell r="A622">
            <v>106008327</v>
          </cell>
          <cell r="B622" t="str">
            <v>Public Ordinary</v>
          </cell>
          <cell r="C622" t="str">
            <v>Primary School</v>
          </cell>
          <cell r="D622" t="str">
            <v>METRO EAST</v>
          </cell>
          <cell r="E622" t="str">
            <v>1</v>
          </cell>
          <cell r="F622">
            <v>106008327</v>
          </cell>
          <cell r="G622" t="str">
            <v>LUDWE NGAMLANA PRIMARY SCHOOL</v>
          </cell>
          <cell r="I622">
            <v>143</v>
          </cell>
          <cell r="J622">
            <v>286</v>
          </cell>
          <cell r="K622">
            <v>229</v>
          </cell>
          <cell r="L622">
            <v>205</v>
          </cell>
          <cell r="M622">
            <v>221</v>
          </cell>
          <cell r="N622">
            <v>184</v>
          </cell>
          <cell r="O622">
            <v>176</v>
          </cell>
          <cell r="P622">
            <v>135</v>
          </cell>
          <cell r="V622">
            <v>8</v>
          </cell>
          <cell r="W622">
            <v>1587</v>
          </cell>
          <cell r="X622">
            <v>1444</v>
          </cell>
        </row>
        <row r="623">
          <cell r="A623">
            <v>106041218</v>
          </cell>
          <cell r="B623" t="str">
            <v>Public Ordinary</v>
          </cell>
          <cell r="C623" t="str">
            <v>Primary School</v>
          </cell>
          <cell r="D623" t="str">
            <v>METRO EAST</v>
          </cell>
          <cell r="E623" t="str">
            <v>1</v>
          </cell>
          <cell r="F623">
            <v>106041218</v>
          </cell>
          <cell r="G623" t="str">
            <v>CHUMISA PRIM.</v>
          </cell>
          <cell r="I623">
            <v>138</v>
          </cell>
          <cell r="J623">
            <v>237</v>
          </cell>
          <cell r="K623">
            <v>148</v>
          </cell>
          <cell r="L623">
            <v>125</v>
          </cell>
          <cell r="M623">
            <v>102</v>
          </cell>
          <cell r="N623">
            <v>100</v>
          </cell>
          <cell r="O623">
            <v>108</v>
          </cell>
          <cell r="P623">
            <v>95</v>
          </cell>
          <cell r="W623">
            <v>1053</v>
          </cell>
          <cell r="X623">
            <v>915</v>
          </cell>
        </row>
        <row r="624">
          <cell r="A624">
            <v>106041329</v>
          </cell>
          <cell r="B624" t="str">
            <v>Public Ordinary</v>
          </cell>
          <cell r="C624" t="str">
            <v>Primary School</v>
          </cell>
          <cell r="D624" t="str">
            <v>METRO EAST</v>
          </cell>
          <cell r="E624" t="str">
            <v>1</v>
          </cell>
          <cell r="F624">
            <v>106041329</v>
          </cell>
          <cell r="G624" t="str">
            <v>LULEKA PRIM.</v>
          </cell>
          <cell r="I624">
            <v>58</v>
          </cell>
          <cell r="J624">
            <v>146</v>
          </cell>
          <cell r="K624">
            <v>152</v>
          </cell>
          <cell r="L624">
            <v>135</v>
          </cell>
          <cell r="M624">
            <v>172</v>
          </cell>
          <cell r="N624">
            <v>154</v>
          </cell>
          <cell r="O624">
            <v>139</v>
          </cell>
          <cell r="P624">
            <v>143</v>
          </cell>
          <cell r="W624">
            <v>1099</v>
          </cell>
          <cell r="X624">
            <v>1041</v>
          </cell>
        </row>
        <row r="625">
          <cell r="A625">
            <v>106322369</v>
          </cell>
          <cell r="B625" t="str">
            <v>Public Ordinary</v>
          </cell>
          <cell r="C625" t="str">
            <v>Primary School</v>
          </cell>
          <cell r="D625" t="str">
            <v>METRO EAST</v>
          </cell>
          <cell r="E625" t="str">
            <v>1</v>
          </cell>
          <cell r="F625">
            <v>106322369</v>
          </cell>
          <cell r="G625" t="str">
            <v>ISIPHIWO PRIM.</v>
          </cell>
          <cell r="I625">
            <v>65</v>
          </cell>
          <cell r="J625">
            <v>165</v>
          </cell>
          <cell r="K625">
            <v>163</v>
          </cell>
          <cell r="L625">
            <v>156</v>
          </cell>
          <cell r="M625">
            <v>181</v>
          </cell>
          <cell r="N625">
            <v>158</v>
          </cell>
          <cell r="O625">
            <v>168</v>
          </cell>
          <cell r="P625">
            <v>150</v>
          </cell>
          <cell r="W625">
            <v>1206</v>
          </cell>
          <cell r="X625">
            <v>1141</v>
          </cell>
        </row>
        <row r="626">
          <cell r="A626">
            <v>106400742</v>
          </cell>
          <cell r="B626" t="str">
            <v>Public Ordinary</v>
          </cell>
          <cell r="C626" t="str">
            <v>Primary School</v>
          </cell>
          <cell r="D626" t="str">
            <v>METRO EAST</v>
          </cell>
          <cell r="E626" t="str">
            <v>1</v>
          </cell>
          <cell r="F626">
            <v>106400742</v>
          </cell>
          <cell r="G626" t="str">
            <v>KUYASA PRIM</v>
          </cell>
          <cell r="I626">
            <v>82</v>
          </cell>
          <cell r="J626">
            <v>249</v>
          </cell>
          <cell r="K626">
            <v>182</v>
          </cell>
          <cell r="L626">
            <v>193</v>
          </cell>
          <cell r="M626">
            <v>234</v>
          </cell>
          <cell r="N626">
            <v>161</v>
          </cell>
          <cell r="O626">
            <v>164</v>
          </cell>
          <cell r="P626">
            <v>198</v>
          </cell>
          <cell r="W626">
            <v>1463</v>
          </cell>
          <cell r="X626">
            <v>1381</v>
          </cell>
        </row>
        <row r="627">
          <cell r="A627">
            <v>109321567</v>
          </cell>
          <cell r="B627" t="str">
            <v>Public Ordinary</v>
          </cell>
          <cell r="C627" t="str">
            <v>Primary School</v>
          </cell>
          <cell r="D627" t="str">
            <v>METRO EAST</v>
          </cell>
          <cell r="E627" t="str">
            <v>1</v>
          </cell>
          <cell r="F627">
            <v>109321567</v>
          </cell>
          <cell r="G627" t="str">
            <v>ACADEMIA PRIM.</v>
          </cell>
          <cell r="I627">
            <v>32</v>
          </cell>
          <cell r="J627">
            <v>78</v>
          </cell>
          <cell r="K627">
            <v>78</v>
          </cell>
          <cell r="L627">
            <v>80</v>
          </cell>
          <cell r="M627">
            <v>73</v>
          </cell>
          <cell r="N627">
            <v>81</v>
          </cell>
          <cell r="O627">
            <v>77</v>
          </cell>
          <cell r="P627">
            <v>58</v>
          </cell>
          <cell r="W627">
            <v>557</v>
          </cell>
          <cell r="X627">
            <v>525</v>
          </cell>
        </row>
        <row r="628">
          <cell r="A628">
            <v>109327255</v>
          </cell>
          <cell r="B628" t="str">
            <v>Public Ordinary</v>
          </cell>
          <cell r="C628" t="str">
            <v>Primary School</v>
          </cell>
          <cell r="D628" t="str">
            <v>METRO EAST</v>
          </cell>
          <cell r="E628" t="str">
            <v>1</v>
          </cell>
          <cell r="F628">
            <v>109327255</v>
          </cell>
          <cell r="G628" t="str">
            <v>ST. PAUL'S PRIM.</v>
          </cell>
          <cell r="J628">
            <v>44</v>
          </cell>
          <cell r="K628">
            <v>24</v>
          </cell>
          <cell r="L628">
            <v>13</v>
          </cell>
          <cell r="M628">
            <v>14</v>
          </cell>
          <cell r="N628">
            <v>24</v>
          </cell>
          <cell r="O628">
            <v>15</v>
          </cell>
          <cell r="P628">
            <v>15</v>
          </cell>
          <cell r="V628">
            <v>11</v>
          </cell>
          <cell r="W628">
            <v>160</v>
          </cell>
          <cell r="X628">
            <v>160</v>
          </cell>
        </row>
        <row r="629">
          <cell r="A629">
            <v>110309342</v>
          </cell>
          <cell r="B629" t="str">
            <v>Public Ordinary</v>
          </cell>
          <cell r="C629" t="str">
            <v>Primary School</v>
          </cell>
          <cell r="D629" t="str">
            <v>METRO EAST</v>
          </cell>
          <cell r="E629" t="str">
            <v>1</v>
          </cell>
          <cell r="F629">
            <v>110309342</v>
          </cell>
          <cell r="G629" t="str">
            <v>SOMERSET-WES LS.</v>
          </cell>
          <cell r="I629">
            <v>11</v>
          </cell>
          <cell r="J629">
            <v>112</v>
          </cell>
          <cell r="K629">
            <v>102</v>
          </cell>
          <cell r="L629">
            <v>98</v>
          </cell>
          <cell r="M629">
            <v>98</v>
          </cell>
          <cell r="N629">
            <v>102</v>
          </cell>
          <cell r="O629">
            <v>88</v>
          </cell>
          <cell r="P629">
            <v>97</v>
          </cell>
          <cell r="W629">
            <v>708</v>
          </cell>
          <cell r="X629">
            <v>697</v>
          </cell>
        </row>
        <row r="630">
          <cell r="A630">
            <v>110320811</v>
          </cell>
          <cell r="B630" t="str">
            <v>Public Ordinary</v>
          </cell>
          <cell r="C630" t="str">
            <v>Primary School</v>
          </cell>
          <cell r="D630" t="str">
            <v>METRO EAST</v>
          </cell>
          <cell r="E630" t="str">
            <v>1</v>
          </cell>
          <cell r="F630">
            <v>110320811</v>
          </cell>
          <cell r="G630" t="str">
            <v>MACASSAR PRIM.</v>
          </cell>
          <cell r="I630">
            <v>96</v>
          </cell>
          <cell r="J630">
            <v>168</v>
          </cell>
          <cell r="K630">
            <v>192</v>
          </cell>
          <cell r="L630">
            <v>112</v>
          </cell>
          <cell r="M630">
            <v>160</v>
          </cell>
          <cell r="N630">
            <v>123</v>
          </cell>
          <cell r="O630">
            <v>116</v>
          </cell>
          <cell r="P630">
            <v>135</v>
          </cell>
          <cell r="V630">
            <v>6</v>
          </cell>
          <cell r="W630">
            <v>1108</v>
          </cell>
          <cell r="X630">
            <v>1012</v>
          </cell>
        </row>
        <row r="631">
          <cell r="A631">
            <v>110321001</v>
          </cell>
          <cell r="B631" t="str">
            <v>Public Ordinary</v>
          </cell>
          <cell r="C631" t="str">
            <v>Primary School</v>
          </cell>
          <cell r="D631" t="str">
            <v>METRO EAST</v>
          </cell>
          <cell r="E631" t="str">
            <v>1</v>
          </cell>
          <cell r="F631">
            <v>110321001</v>
          </cell>
          <cell r="G631" t="str">
            <v>OKLAHOMASTRAAT PRIM.</v>
          </cell>
          <cell r="I631">
            <v>65</v>
          </cell>
          <cell r="J631">
            <v>184</v>
          </cell>
          <cell r="K631">
            <v>147</v>
          </cell>
          <cell r="L631">
            <v>135</v>
          </cell>
          <cell r="M631">
            <v>144</v>
          </cell>
          <cell r="N631">
            <v>147</v>
          </cell>
          <cell r="O631">
            <v>171</v>
          </cell>
          <cell r="P631">
            <v>143</v>
          </cell>
          <cell r="W631">
            <v>1136</v>
          </cell>
          <cell r="X631">
            <v>1071</v>
          </cell>
        </row>
        <row r="632">
          <cell r="A632">
            <v>110321494</v>
          </cell>
          <cell r="B632" t="str">
            <v>Public Ordinary</v>
          </cell>
          <cell r="C632" t="str">
            <v>Primary School</v>
          </cell>
          <cell r="D632" t="str">
            <v>METRO EAST</v>
          </cell>
          <cell r="E632" t="str">
            <v>1</v>
          </cell>
          <cell r="F632">
            <v>110321494</v>
          </cell>
          <cell r="G632" t="str">
            <v>MARVIN PARK PRIM.</v>
          </cell>
          <cell r="I632">
            <v>100</v>
          </cell>
          <cell r="J632">
            <v>206</v>
          </cell>
          <cell r="K632">
            <v>166</v>
          </cell>
          <cell r="L632">
            <v>160</v>
          </cell>
          <cell r="M632">
            <v>176</v>
          </cell>
          <cell r="N632">
            <v>181</v>
          </cell>
          <cell r="O632">
            <v>135</v>
          </cell>
          <cell r="P632">
            <v>141</v>
          </cell>
          <cell r="W632">
            <v>1265</v>
          </cell>
          <cell r="X632">
            <v>1165</v>
          </cell>
        </row>
        <row r="633">
          <cell r="A633">
            <v>110322016</v>
          </cell>
          <cell r="B633" t="str">
            <v>Public Ordinary</v>
          </cell>
          <cell r="C633" t="str">
            <v>Primary School</v>
          </cell>
          <cell r="D633" t="str">
            <v>METRO EAST</v>
          </cell>
          <cell r="E633" t="str">
            <v>1</v>
          </cell>
          <cell r="F633">
            <v>110322016</v>
          </cell>
          <cell r="G633" t="str">
            <v>FIRGROVE PRIM.</v>
          </cell>
          <cell r="I633">
            <v>89</v>
          </cell>
          <cell r="J633">
            <v>118</v>
          </cell>
          <cell r="K633">
            <v>128</v>
          </cell>
          <cell r="L633">
            <v>102</v>
          </cell>
          <cell r="M633">
            <v>111</v>
          </cell>
          <cell r="N633">
            <v>92</v>
          </cell>
          <cell r="O633">
            <v>106</v>
          </cell>
          <cell r="P633">
            <v>96</v>
          </cell>
          <cell r="W633">
            <v>842</v>
          </cell>
          <cell r="X633">
            <v>753</v>
          </cell>
        </row>
        <row r="634">
          <cell r="A634">
            <v>110327301</v>
          </cell>
          <cell r="B634" t="str">
            <v>Public Ordinary</v>
          </cell>
          <cell r="C634" t="str">
            <v>Primary School</v>
          </cell>
          <cell r="D634" t="str">
            <v>METRO EAST</v>
          </cell>
          <cell r="E634" t="str">
            <v>1</v>
          </cell>
          <cell r="F634">
            <v>110327301</v>
          </cell>
          <cell r="G634" t="str">
            <v>SOMERSET-WES MET PRIM.</v>
          </cell>
          <cell r="J634">
            <v>128</v>
          </cell>
          <cell r="K634">
            <v>122</v>
          </cell>
          <cell r="L634">
            <v>122</v>
          </cell>
          <cell r="M634">
            <v>127</v>
          </cell>
          <cell r="N634">
            <v>130</v>
          </cell>
          <cell r="O634">
            <v>127</v>
          </cell>
          <cell r="P634">
            <v>117</v>
          </cell>
          <cell r="W634">
            <v>873</v>
          </cell>
          <cell r="X634">
            <v>873</v>
          </cell>
        </row>
        <row r="635">
          <cell r="A635">
            <v>110377104</v>
          </cell>
          <cell r="B635" t="str">
            <v>Public Ordinary</v>
          </cell>
          <cell r="C635" t="str">
            <v>Primary School</v>
          </cell>
          <cell r="D635" t="str">
            <v>METRO EAST</v>
          </cell>
          <cell r="E635" t="str">
            <v>1</v>
          </cell>
          <cell r="F635">
            <v>110377104</v>
          </cell>
          <cell r="G635" t="str">
            <v>MASIPHUMELELE PRIM</v>
          </cell>
          <cell r="I635">
            <v>63</v>
          </cell>
          <cell r="J635">
            <v>211</v>
          </cell>
          <cell r="K635">
            <v>189</v>
          </cell>
          <cell r="L635">
            <v>165</v>
          </cell>
          <cell r="M635">
            <v>179</v>
          </cell>
          <cell r="N635">
            <v>171</v>
          </cell>
          <cell r="O635">
            <v>165</v>
          </cell>
          <cell r="P635">
            <v>149</v>
          </cell>
          <cell r="W635">
            <v>1292</v>
          </cell>
          <cell r="X635">
            <v>1229</v>
          </cell>
        </row>
        <row r="636">
          <cell r="A636">
            <v>111309261</v>
          </cell>
          <cell r="B636" t="str">
            <v>Public Ordinary</v>
          </cell>
          <cell r="C636" t="str">
            <v>Primary School</v>
          </cell>
          <cell r="D636" t="str">
            <v>METRO EAST</v>
          </cell>
          <cell r="E636" t="str">
            <v>1</v>
          </cell>
          <cell r="F636">
            <v>111309261</v>
          </cell>
          <cell r="G636" t="str">
            <v>HENDRIK LOUW LS.</v>
          </cell>
          <cell r="I636">
            <v>112</v>
          </cell>
          <cell r="J636">
            <v>134</v>
          </cell>
          <cell r="K636">
            <v>150</v>
          </cell>
          <cell r="L636">
            <v>138</v>
          </cell>
          <cell r="M636">
            <v>134</v>
          </cell>
          <cell r="N636">
            <v>92</v>
          </cell>
          <cell r="O636">
            <v>98</v>
          </cell>
          <cell r="P636">
            <v>111</v>
          </cell>
          <cell r="W636">
            <v>969</v>
          </cell>
          <cell r="X636">
            <v>857</v>
          </cell>
        </row>
        <row r="637">
          <cell r="A637">
            <v>111309292</v>
          </cell>
          <cell r="B637" t="str">
            <v>Public Ordinary</v>
          </cell>
          <cell r="C637" t="str">
            <v>Primary School</v>
          </cell>
          <cell r="D637" t="str">
            <v>METRO EAST</v>
          </cell>
          <cell r="E637" t="str">
            <v>1</v>
          </cell>
          <cell r="F637">
            <v>111309292</v>
          </cell>
          <cell r="G637" t="str">
            <v>LOCHNERHOF LS.</v>
          </cell>
          <cell r="H637">
            <v>57</v>
          </cell>
          <cell r="I637">
            <v>111</v>
          </cell>
          <cell r="J637">
            <v>139</v>
          </cell>
          <cell r="K637">
            <v>126</v>
          </cell>
          <cell r="L637">
            <v>122</v>
          </cell>
          <cell r="M637">
            <v>112</v>
          </cell>
          <cell r="N637">
            <v>102</v>
          </cell>
          <cell r="O637">
            <v>108</v>
          </cell>
          <cell r="P637">
            <v>102</v>
          </cell>
          <cell r="W637">
            <v>979</v>
          </cell>
          <cell r="X637">
            <v>811</v>
          </cell>
        </row>
        <row r="638">
          <cell r="A638">
            <v>106041213</v>
          </cell>
          <cell r="B638" t="str">
            <v>Public Ordinary</v>
          </cell>
          <cell r="C638" t="str">
            <v>Primary School</v>
          </cell>
          <cell r="D638" t="str">
            <v>METRO EAST</v>
          </cell>
          <cell r="E638" t="str">
            <v>2</v>
          </cell>
          <cell r="F638">
            <v>106041213</v>
          </cell>
          <cell r="G638" t="str">
            <v>VUZAMANZI PUBL. PRIM.</v>
          </cell>
          <cell r="I638">
            <v>71</v>
          </cell>
          <cell r="J638">
            <v>200</v>
          </cell>
          <cell r="K638">
            <v>159</v>
          </cell>
          <cell r="L638">
            <v>167</v>
          </cell>
          <cell r="M638">
            <v>176</v>
          </cell>
          <cell r="N638">
            <v>159</v>
          </cell>
          <cell r="O638">
            <v>158</v>
          </cell>
          <cell r="P638">
            <v>140</v>
          </cell>
          <cell r="W638">
            <v>1230</v>
          </cell>
          <cell r="X638">
            <v>1159</v>
          </cell>
        </row>
        <row r="639">
          <cell r="A639">
            <v>106041214</v>
          </cell>
          <cell r="B639" t="str">
            <v>Public Ordinary</v>
          </cell>
          <cell r="C639" t="str">
            <v>Primary School</v>
          </cell>
          <cell r="D639" t="str">
            <v>METRO EAST</v>
          </cell>
          <cell r="E639" t="str">
            <v>2</v>
          </cell>
          <cell r="F639">
            <v>106041214</v>
          </cell>
          <cell r="G639" t="str">
            <v>VUSELELA PRIM.</v>
          </cell>
          <cell r="I639">
            <v>123</v>
          </cell>
          <cell r="J639">
            <v>169</v>
          </cell>
          <cell r="K639">
            <v>165</v>
          </cell>
          <cell r="L639">
            <v>148</v>
          </cell>
          <cell r="M639">
            <v>126</v>
          </cell>
          <cell r="N639">
            <v>140</v>
          </cell>
          <cell r="O639">
            <v>109</v>
          </cell>
          <cell r="P639">
            <v>120</v>
          </cell>
          <cell r="W639">
            <v>1100</v>
          </cell>
          <cell r="X639">
            <v>977</v>
          </cell>
        </row>
        <row r="640">
          <cell r="A640">
            <v>106322350</v>
          </cell>
          <cell r="B640" t="str">
            <v>Public Ordinary</v>
          </cell>
          <cell r="C640" t="str">
            <v>Primary School</v>
          </cell>
          <cell r="D640" t="str">
            <v>METRO EAST</v>
          </cell>
          <cell r="E640" t="str">
            <v>2</v>
          </cell>
          <cell r="F640">
            <v>106322350</v>
          </cell>
          <cell r="G640" t="str">
            <v>ISIKHOKELO PRIM.</v>
          </cell>
          <cell r="I640">
            <v>80</v>
          </cell>
          <cell r="J640">
            <v>167</v>
          </cell>
          <cell r="K640">
            <v>166</v>
          </cell>
          <cell r="L640">
            <v>148</v>
          </cell>
          <cell r="M640">
            <v>158</v>
          </cell>
          <cell r="N640">
            <v>159</v>
          </cell>
          <cell r="O640">
            <v>132</v>
          </cell>
          <cell r="P640">
            <v>130</v>
          </cell>
          <cell r="W640">
            <v>1140</v>
          </cell>
          <cell r="X640">
            <v>1060</v>
          </cell>
        </row>
        <row r="641">
          <cell r="A641">
            <v>106322385</v>
          </cell>
          <cell r="B641" t="str">
            <v>Public Ordinary</v>
          </cell>
          <cell r="C641" t="str">
            <v>Primary School</v>
          </cell>
          <cell r="D641" t="str">
            <v>METRO EAST</v>
          </cell>
          <cell r="E641" t="str">
            <v>2</v>
          </cell>
          <cell r="F641">
            <v>106322385</v>
          </cell>
          <cell r="G641" t="str">
            <v>ENCOTSHENI PRIM.</v>
          </cell>
          <cell r="I641">
            <v>106</v>
          </cell>
          <cell r="J641">
            <v>115</v>
          </cell>
          <cell r="K641">
            <v>152</v>
          </cell>
          <cell r="L641">
            <v>132</v>
          </cell>
          <cell r="M641">
            <v>112</v>
          </cell>
          <cell r="N641">
            <v>108</v>
          </cell>
          <cell r="O641">
            <v>98</v>
          </cell>
          <cell r="P641">
            <v>102</v>
          </cell>
          <cell r="W641">
            <v>925</v>
          </cell>
          <cell r="X641">
            <v>819</v>
          </cell>
        </row>
        <row r="642">
          <cell r="A642">
            <v>106460826</v>
          </cell>
          <cell r="B642" t="str">
            <v>Public Ordinary</v>
          </cell>
          <cell r="C642" t="str">
            <v>Primary School</v>
          </cell>
          <cell r="D642" t="str">
            <v>METRO EAST</v>
          </cell>
          <cell r="E642" t="str">
            <v>2</v>
          </cell>
          <cell r="F642">
            <v>106460826</v>
          </cell>
          <cell r="G642" t="str">
            <v>NOLUNGILE PRIM.</v>
          </cell>
          <cell r="I642">
            <v>120</v>
          </cell>
          <cell r="J642">
            <v>171</v>
          </cell>
          <cell r="K642">
            <v>160</v>
          </cell>
          <cell r="L642">
            <v>153</v>
          </cell>
          <cell r="M642">
            <v>135</v>
          </cell>
          <cell r="N642">
            <v>113</v>
          </cell>
          <cell r="O642">
            <v>97</v>
          </cell>
          <cell r="P642">
            <v>117</v>
          </cell>
          <cell r="W642">
            <v>1066</v>
          </cell>
          <cell r="X642">
            <v>946</v>
          </cell>
        </row>
        <row r="643">
          <cell r="A643">
            <v>107007988</v>
          </cell>
          <cell r="B643" t="str">
            <v>Public Ordinary</v>
          </cell>
          <cell r="C643" t="str">
            <v>Primary School</v>
          </cell>
          <cell r="D643" t="str">
            <v>METRO EAST</v>
          </cell>
          <cell r="E643" t="str">
            <v>2</v>
          </cell>
          <cell r="F643">
            <v>107007988</v>
          </cell>
          <cell r="G643" t="str">
            <v>BLUE DOWNS PRIM</v>
          </cell>
          <cell r="I643">
            <v>97</v>
          </cell>
          <cell r="J643">
            <v>199</v>
          </cell>
          <cell r="K643">
            <v>223</v>
          </cell>
          <cell r="L643">
            <v>206</v>
          </cell>
          <cell r="M643">
            <v>169</v>
          </cell>
          <cell r="N643">
            <v>107</v>
          </cell>
          <cell r="O643">
            <v>125</v>
          </cell>
          <cell r="P643">
            <v>114</v>
          </cell>
          <cell r="W643">
            <v>1240</v>
          </cell>
          <cell r="X643">
            <v>1143</v>
          </cell>
        </row>
        <row r="644">
          <cell r="A644">
            <v>107309204</v>
          </cell>
          <cell r="B644" t="str">
            <v>Public Ordinary</v>
          </cell>
          <cell r="C644" t="str">
            <v>Primary School</v>
          </cell>
          <cell r="D644" t="str">
            <v>METRO EAST</v>
          </cell>
          <cell r="E644" t="str">
            <v>2</v>
          </cell>
          <cell r="F644">
            <v>107309204</v>
          </cell>
          <cell r="G644" t="str">
            <v>BASTION PRIM.</v>
          </cell>
          <cell r="I644">
            <v>120</v>
          </cell>
          <cell r="J644">
            <v>252</v>
          </cell>
          <cell r="K644">
            <v>249</v>
          </cell>
          <cell r="L644">
            <v>260</v>
          </cell>
          <cell r="M644">
            <v>245</v>
          </cell>
          <cell r="N644">
            <v>205</v>
          </cell>
          <cell r="O644">
            <v>188</v>
          </cell>
          <cell r="P644">
            <v>188</v>
          </cell>
          <cell r="W644">
            <v>1707</v>
          </cell>
          <cell r="X644">
            <v>1587</v>
          </cell>
        </row>
        <row r="645">
          <cell r="A645">
            <v>107309213</v>
          </cell>
          <cell r="B645" t="str">
            <v>Public Ordinary</v>
          </cell>
          <cell r="C645" t="str">
            <v>Primary School</v>
          </cell>
          <cell r="D645" t="str">
            <v>METRO EAST</v>
          </cell>
          <cell r="E645" t="str">
            <v>2</v>
          </cell>
          <cell r="F645">
            <v>107309213</v>
          </cell>
          <cell r="G645" t="str">
            <v>BRACKENFELL PRIM.</v>
          </cell>
          <cell r="I645">
            <v>118</v>
          </cell>
          <cell r="J645">
            <v>170</v>
          </cell>
          <cell r="K645">
            <v>197</v>
          </cell>
          <cell r="L645">
            <v>185</v>
          </cell>
          <cell r="M645">
            <v>168</v>
          </cell>
          <cell r="N645">
            <v>169</v>
          </cell>
          <cell r="O645">
            <v>157</v>
          </cell>
          <cell r="P645">
            <v>179</v>
          </cell>
          <cell r="V645">
            <v>10</v>
          </cell>
          <cell r="W645">
            <v>1353</v>
          </cell>
          <cell r="X645">
            <v>1235</v>
          </cell>
        </row>
        <row r="646">
          <cell r="A646">
            <v>107320803</v>
          </cell>
          <cell r="B646" t="str">
            <v>Public Ordinary</v>
          </cell>
          <cell r="C646" t="str">
            <v>Primary School</v>
          </cell>
          <cell r="D646" t="str">
            <v>METRO EAST</v>
          </cell>
          <cell r="E646" t="str">
            <v>2</v>
          </cell>
          <cell r="F646">
            <v>107320803</v>
          </cell>
          <cell r="G646" t="str">
            <v>R.R. FRANKS PRIM.</v>
          </cell>
          <cell r="I646">
            <v>31</v>
          </cell>
          <cell r="J646">
            <v>134</v>
          </cell>
          <cell r="K646">
            <v>142</v>
          </cell>
          <cell r="L646">
            <v>113</v>
          </cell>
          <cell r="M646">
            <v>134</v>
          </cell>
          <cell r="N646">
            <v>91</v>
          </cell>
          <cell r="O646">
            <v>109</v>
          </cell>
          <cell r="P646">
            <v>100</v>
          </cell>
          <cell r="W646">
            <v>854</v>
          </cell>
          <cell r="X646">
            <v>823</v>
          </cell>
        </row>
        <row r="647">
          <cell r="A647">
            <v>107320978</v>
          </cell>
          <cell r="B647" t="str">
            <v>Public Ordinary</v>
          </cell>
          <cell r="C647" t="str">
            <v>Primary School</v>
          </cell>
          <cell r="D647" t="str">
            <v>METRO EAST</v>
          </cell>
          <cell r="E647" t="str">
            <v>2</v>
          </cell>
          <cell r="F647">
            <v>107320978</v>
          </cell>
          <cell r="G647" t="str">
            <v>MELTON PRIM.</v>
          </cell>
          <cell r="I647">
            <v>63</v>
          </cell>
          <cell r="J647">
            <v>161</v>
          </cell>
          <cell r="K647">
            <v>148</v>
          </cell>
          <cell r="L647">
            <v>116</v>
          </cell>
          <cell r="M647">
            <v>127</v>
          </cell>
          <cell r="N647">
            <v>121</v>
          </cell>
          <cell r="O647">
            <v>138</v>
          </cell>
          <cell r="P647">
            <v>79</v>
          </cell>
          <cell r="W647">
            <v>953</v>
          </cell>
          <cell r="X647">
            <v>890</v>
          </cell>
        </row>
        <row r="648">
          <cell r="A648">
            <v>107321796</v>
          </cell>
          <cell r="B648" t="str">
            <v>Public Ordinary</v>
          </cell>
          <cell r="C648" t="str">
            <v>Primary School</v>
          </cell>
          <cell r="D648" t="str">
            <v>METRO EAST</v>
          </cell>
          <cell r="E648" t="str">
            <v>2</v>
          </cell>
          <cell r="F648">
            <v>107321796</v>
          </cell>
          <cell r="G648" t="str">
            <v>BLACKHEATH PRIM.</v>
          </cell>
          <cell r="I648">
            <v>85</v>
          </cell>
          <cell r="J648">
            <v>330</v>
          </cell>
          <cell r="K648">
            <v>301</v>
          </cell>
          <cell r="L648">
            <v>293</v>
          </cell>
          <cell r="M648">
            <v>298</v>
          </cell>
          <cell r="N648">
            <v>220</v>
          </cell>
          <cell r="O648">
            <v>208</v>
          </cell>
          <cell r="P648">
            <v>204</v>
          </cell>
          <cell r="W648">
            <v>1939</v>
          </cell>
          <cell r="X648">
            <v>1854</v>
          </cell>
        </row>
        <row r="649">
          <cell r="A649">
            <v>107321877</v>
          </cell>
          <cell r="B649" t="str">
            <v>Public Ordinary</v>
          </cell>
          <cell r="C649" t="str">
            <v>Primary School</v>
          </cell>
          <cell r="D649" t="str">
            <v>METRO EAST</v>
          </cell>
          <cell r="E649" t="str">
            <v>2</v>
          </cell>
          <cell r="F649">
            <v>107321877</v>
          </cell>
          <cell r="G649" t="str">
            <v>HELDERKRUIN PRIM.</v>
          </cell>
          <cell r="I649">
            <v>115</v>
          </cell>
          <cell r="J649">
            <v>199</v>
          </cell>
          <cell r="K649">
            <v>179</v>
          </cell>
          <cell r="L649">
            <v>187</v>
          </cell>
          <cell r="M649">
            <v>206</v>
          </cell>
          <cell r="N649">
            <v>168</v>
          </cell>
          <cell r="O649">
            <v>188</v>
          </cell>
          <cell r="P649">
            <v>178</v>
          </cell>
          <cell r="W649">
            <v>1420</v>
          </cell>
          <cell r="X649">
            <v>1305</v>
          </cell>
        </row>
        <row r="650">
          <cell r="A650">
            <v>107321915</v>
          </cell>
          <cell r="B650" t="str">
            <v>Public Ordinary</v>
          </cell>
          <cell r="C650" t="str">
            <v>Primary School</v>
          </cell>
          <cell r="D650" t="str">
            <v>METRO EAST</v>
          </cell>
          <cell r="E650" t="str">
            <v>2</v>
          </cell>
          <cell r="F650">
            <v>107321915</v>
          </cell>
          <cell r="G650" t="str">
            <v>NORTHPINE PRIMARY SCHOOL.</v>
          </cell>
          <cell r="I650">
            <v>116</v>
          </cell>
          <cell r="J650">
            <v>117</v>
          </cell>
          <cell r="K650">
            <v>109</v>
          </cell>
          <cell r="L650">
            <v>109</v>
          </cell>
          <cell r="M650">
            <v>82</v>
          </cell>
          <cell r="N650">
            <v>76</v>
          </cell>
          <cell r="O650">
            <v>89</v>
          </cell>
          <cell r="P650">
            <v>92</v>
          </cell>
          <cell r="W650">
            <v>790</v>
          </cell>
          <cell r="X650">
            <v>674</v>
          </cell>
        </row>
        <row r="651">
          <cell r="A651">
            <v>107322229</v>
          </cell>
          <cell r="B651" t="str">
            <v>Public Ordinary</v>
          </cell>
          <cell r="C651" t="str">
            <v>Primary School</v>
          </cell>
          <cell r="D651" t="str">
            <v>METRO EAST</v>
          </cell>
          <cell r="E651" t="str">
            <v>2</v>
          </cell>
          <cell r="F651">
            <v>107322229</v>
          </cell>
          <cell r="G651" t="str">
            <v>DENNEMERE PRIM.</v>
          </cell>
          <cell r="I651">
            <v>60</v>
          </cell>
          <cell r="J651">
            <v>184</v>
          </cell>
          <cell r="K651">
            <v>208</v>
          </cell>
          <cell r="L651">
            <v>182</v>
          </cell>
          <cell r="M651">
            <v>165</v>
          </cell>
          <cell r="N651">
            <v>152</v>
          </cell>
          <cell r="O651">
            <v>168</v>
          </cell>
          <cell r="P651">
            <v>129</v>
          </cell>
          <cell r="W651">
            <v>1248</v>
          </cell>
          <cell r="X651">
            <v>1188</v>
          </cell>
        </row>
        <row r="652">
          <cell r="A652">
            <v>107322393</v>
          </cell>
          <cell r="B652" t="str">
            <v>Public Ordinary</v>
          </cell>
          <cell r="C652" t="str">
            <v>Primary School</v>
          </cell>
          <cell r="D652" t="str">
            <v>METRO EAST</v>
          </cell>
          <cell r="E652" t="str">
            <v>2</v>
          </cell>
          <cell r="F652">
            <v>107322393</v>
          </cell>
          <cell r="G652" t="str">
            <v>PALM PARK PRIM</v>
          </cell>
          <cell r="I652">
            <v>89</v>
          </cell>
          <cell r="J652">
            <v>168</v>
          </cell>
          <cell r="K652">
            <v>162</v>
          </cell>
          <cell r="L652">
            <v>145</v>
          </cell>
          <cell r="M652">
            <v>162</v>
          </cell>
          <cell r="N652">
            <v>149</v>
          </cell>
          <cell r="O652">
            <v>125</v>
          </cell>
          <cell r="P652">
            <v>142</v>
          </cell>
          <cell r="V652">
            <v>5</v>
          </cell>
          <cell r="W652">
            <v>1147</v>
          </cell>
          <cell r="X652">
            <v>1058</v>
          </cell>
        </row>
        <row r="653">
          <cell r="A653">
            <v>101309243</v>
          </cell>
          <cell r="B653" t="str">
            <v>Public Ordinary</v>
          </cell>
          <cell r="C653" t="str">
            <v>Primary School</v>
          </cell>
          <cell r="D653" t="str">
            <v>METRO EAST</v>
          </cell>
          <cell r="E653" t="str">
            <v>3</v>
          </cell>
          <cell r="F653">
            <v>101309243</v>
          </cell>
          <cell r="G653" t="str">
            <v>EXCELSIOR PRIM. (BELLVILLE)</v>
          </cell>
          <cell r="I653">
            <v>89</v>
          </cell>
          <cell r="J653">
            <v>122</v>
          </cell>
          <cell r="K653">
            <v>119</v>
          </cell>
          <cell r="L653">
            <v>117</v>
          </cell>
          <cell r="M653">
            <v>123</v>
          </cell>
          <cell r="N653">
            <v>96</v>
          </cell>
          <cell r="O653">
            <v>95</v>
          </cell>
          <cell r="P653">
            <v>88</v>
          </cell>
          <cell r="W653">
            <v>849</v>
          </cell>
          <cell r="X653">
            <v>760</v>
          </cell>
        </row>
        <row r="654">
          <cell r="A654">
            <v>101309245</v>
          </cell>
          <cell r="B654" t="str">
            <v>Public Ordinary</v>
          </cell>
          <cell r="C654" t="str">
            <v>Primary School</v>
          </cell>
          <cell r="D654" t="str">
            <v>METRO EAST</v>
          </cell>
          <cell r="E654" t="str">
            <v>3</v>
          </cell>
          <cell r="F654">
            <v>101309245</v>
          </cell>
          <cell r="G654" t="str">
            <v>FANIE THERON PRIM.</v>
          </cell>
          <cell r="I654">
            <v>119</v>
          </cell>
          <cell r="J654">
            <v>159</v>
          </cell>
          <cell r="K654">
            <v>179</v>
          </cell>
          <cell r="L654">
            <v>140</v>
          </cell>
          <cell r="M654">
            <v>149</v>
          </cell>
          <cell r="N654">
            <v>133</v>
          </cell>
          <cell r="O654">
            <v>149</v>
          </cell>
          <cell r="P654">
            <v>124</v>
          </cell>
          <cell r="W654">
            <v>1152</v>
          </cell>
          <cell r="X654">
            <v>1033</v>
          </cell>
        </row>
        <row r="655">
          <cell r="A655">
            <v>101320900</v>
          </cell>
          <cell r="B655" t="str">
            <v>Public Ordinary</v>
          </cell>
          <cell r="C655" t="str">
            <v>Primary School</v>
          </cell>
          <cell r="D655" t="str">
            <v>METRO EAST</v>
          </cell>
          <cell r="E655" t="str">
            <v>3</v>
          </cell>
          <cell r="F655">
            <v>101320900</v>
          </cell>
          <cell r="G655" t="str">
            <v>PARKDENE PRIM. (Bellville)</v>
          </cell>
          <cell r="I655">
            <v>96</v>
          </cell>
          <cell r="J655">
            <v>254</v>
          </cell>
          <cell r="K655">
            <v>202</v>
          </cell>
          <cell r="L655">
            <v>144</v>
          </cell>
          <cell r="M655">
            <v>164</v>
          </cell>
          <cell r="N655">
            <v>145</v>
          </cell>
          <cell r="O655">
            <v>185</v>
          </cell>
          <cell r="P655">
            <v>169</v>
          </cell>
          <cell r="W655">
            <v>1359</v>
          </cell>
          <cell r="X655">
            <v>1263</v>
          </cell>
        </row>
        <row r="656">
          <cell r="A656">
            <v>101320986</v>
          </cell>
          <cell r="B656" t="str">
            <v>Public Ordinary</v>
          </cell>
          <cell r="C656" t="str">
            <v>Primary School</v>
          </cell>
          <cell r="D656" t="str">
            <v>METRO EAST</v>
          </cell>
          <cell r="E656" t="str">
            <v>3</v>
          </cell>
          <cell r="F656">
            <v>101320986</v>
          </cell>
          <cell r="G656" t="str">
            <v>CAVALLERIA PRIM</v>
          </cell>
          <cell r="I656">
            <v>92</v>
          </cell>
          <cell r="J656">
            <v>176</v>
          </cell>
          <cell r="K656">
            <v>154</v>
          </cell>
          <cell r="L656">
            <v>152</v>
          </cell>
          <cell r="M656">
            <v>183</v>
          </cell>
          <cell r="N656">
            <v>137</v>
          </cell>
          <cell r="O656">
            <v>150</v>
          </cell>
          <cell r="P656">
            <v>137</v>
          </cell>
          <cell r="W656">
            <v>1181</v>
          </cell>
          <cell r="X656">
            <v>1089</v>
          </cell>
        </row>
        <row r="657">
          <cell r="A657">
            <v>101321524</v>
          </cell>
          <cell r="B657" t="str">
            <v>Public Ordinary</v>
          </cell>
          <cell r="C657" t="str">
            <v>Primary School</v>
          </cell>
          <cell r="D657" t="str">
            <v>METRO EAST</v>
          </cell>
          <cell r="E657" t="str">
            <v>3</v>
          </cell>
          <cell r="F657">
            <v>101321524</v>
          </cell>
          <cell r="G657" t="str">
            <v>EIKENDAL PRIM.</v>
          </cell>
          <cell r="I657">
            <v>29</v>
          </cell>
          <cell r="J657">
            <v>151</v>
          </cell>
          <cell r="K657">
            <v>145</v>
          </cell>
          <cell r="L657">
            <v>149</v>
          </cell>
          <cell r="M657">
            <v>140</v>
          </cell>
          <cell r="N657">
            <v>151</v>
          </cell>
          <cell r="O657">
            <v>152</v>
          </cell>
          <cell r="P657">
            <v>136</v>
          </cell>
          <cell r="W657">
            <v>1053</v>
          </cell>
          <cell r="X657">
            <v>1024</v>
          </cell>
        </row>
        <row r="658">
          <cell r="A658">
            <v>101326615</v>
          </cell>
          <cell r="B658" t="str">
            <v>Public Ordinary</v>
          </cell>
          <cell r="C658" t="str">
            <v>Primary School</v>
          </cell>
          <cell r="D658" t="str">
            <v>METRO EAST</v>
          </cell>
          <cell r="E658" t="str">
            <v>3</v>
          </cell>
          <cell r="F658">
            <v>101326615</v>
          </cell>
          <cell r="G658" t="str">
            <v>KRAAIFONTEIN AME PRIM.</v>
          </cell>
          <cell r="I658">
            <v>30</v>
          </cell>
          <cell r="J658">
            <v>78</v>
          </cell>
          <cell r="K658">
            <v>57</v>
          </cell>
          <cell r="L658">
            <v>56</v>
          </cell>
          <cell r="M658">
            <v>58</v>
          </cell>
          <cell r="N658">
            <v>44</v>
          </cell>
          <cell r="O658">
            <v>35</v>
          </cell>
          <cell r="P658">
            <v>39</v>
          </cell>
          <cell r="W658">
            <v>397</v>
          </cell>
          <cell r="X658">
            <v>367</v>
          </cell>
        </row>
        <row r="659">
          <cell r="A659">
            <v>106041202</v>
          </cell>
          <cell r="B659" t="str">
            <v>Public Ordinary</v>
          </cell>
          <cell r="C659" t="str">
            <v>Primary School</v>
          </cell>
          <cell r="D659" t="str">
            <v>METRO EAST</v>
          </cell>
          <cell r="E659" t="str">
            <v>3</v>
          </cell>
          <cell r="F659">
            <v>106041202</v>
          </cell>
          <cell r="G659" t="str">
            <v>HOMBA PRIM.</v>
          </cell>
          <cell r="I659">
            <v>68</v>
          </cell>
          <cell r="J659">
            <v>94</v>
          </cell>
          <cell r="K659">
            <v>91</v>
          </cell>
          <cell r="L659">
            <v>103</v>
          </cell>
          <cell r="M659">
            <v>100</v>
          </cell>
          <cell r="N659">
            <v>76</v>
          </cell>
          <cell r="O659">
            <v>81</v>
          </cell>
          <cell r="P659">
            <v>74</v>
          </cell>
          <cell r="W659">
            <v>687</v>
          </cell>
          <cell r="X659">
            <v>619</v>
          </cell>
        </row>
        <row r="660">
          <cell r="A660">
            <v>106041203</v>
          </cell>
          <cell r="B660" t="str">
            <v>Public Ordinary</v>
          </cell>
          <cell r="C660" t="str">
            <v>Primary School</v>
          </cell>
          <cell r="D660" t="str">
            <v>METRO EAST</v>
          </cell>
          <cell r="E660" t="str">
            <v>3</v>
          </cell>
          <cell r="F660">
            <v>106041203</v>
          </cell>
          <cell r="G660" t="str">
            <v>INJONGO PRIM.</v>
          </cell>
          <cell r="I660">
            <v>60</v>
          </cell>
          <cell r="J660">
            <v>151</v>
          </cell>
          <cell r="K660">
            <v>155</v>
          </cell>
          <cell r="L660">
            <v>139</v>
          </cell>
          <cell r="M660">
            <v>145</v>
          </cell>
          <cell r="N660">
            <v>137</v>
          </cell>
          <cell r="O660">
            <v>115</v>
          </cell>
          <cell r="P660">
            <v>115</v>
          </cell>
          <cell r="W660">
            <v>1017</v>
          </cell>
          <cell r="X660">
            <v>957</v>
          </cell>
        </row>
        <row r="661">
          <cell r="A661">
            <v>106041210</v>
          </cell>
          <cell r="B661" t="str">
            <v>Public Ordinary</v>
          </cell>
          <cell r="C661" t="str">
            <v>Primary School</v>
          </cell>
          <cell r="D661" t="str">
            <v>METRO EAST</v>
          </cell>
          <cell r="E661" t="str">
            <v>3</v>
          </cell>
          <cell r="F661">
            <v>106041210</v>
          </cell>
          <cell r="G661" t="str">
            <v>SOBAMBISANA PRIM.</v>
          </cell>
          <cell r="I661">
            <v>178</v>
          </cell>
          <cell r="J661">
            <v>254</v>
          </cell>
          <cell r="K661">
            <v>165</v>
          </cell>
          <cell r="L661">
            <v>197</v>
          </cell>
          <cell r="M661">
            <v>147</v>
          </cell>
          <cell r="N661">
            <v>165</v>
          </cell>
          <cell r="O661">
            <v>116</v>
          </cell>
          <cell r="P661">
            <v>161</v>
          </cell>
          <cell r="W661">
            <v>1383</v>
          </cell>
          <cell r="X661">
            <v>1205</v>
          </cell>
        </row>
        <row r="662">
          <cell r="A662">
            <v>106041212</v>
          </cell>
          <cell r="B662" t="str">
            <v>Public Ordinary</v>
          </cell>
          <cell r="C662" t="str">
            <v>Primary School</v>
          </cell>
          <cell r="D662" t="str">
            <v>METRO EAST</v>
          </cell>
          <cell r="E662" t="str">
            <v>3</v>
          </cell>
          <cell r="F662">
            <v>106041212</v>
          </cell>
          <cell r="G662" t="str">
            <v>UMMANGALISO PRIM.</v>
          </cell>
          <cell r="I662">
            <v>115</v>
          </cell>
          <cell r="J662">
            <v>200</v>
          </cell>
          <cell r="K662">
            <v>160</v>
          </cell>
          <cell r="L662">
            <v>134</v>
          </cell>
          <cell r="M662">
            <v>124</v>
          </cell>
          <cell r="N662">
            <v>137</v>
          </cell>
          <cell r="O662">
            <v>105</v>
          </cell>
          <cell r="P662">
            <v>122</v>
          </cell>
          <cell r="W662">
            <v>1097</v>
          </cell>
          <cell r="X662">
            <v>982</v>
          </cell>
        </row>
        <row r="663">
          <cell r="A663">
            <v>106041215</v>
          </cell>
          <cell r="B663" t="str">
            <v>Public Ordinary</v>
          </cell>
          <cell r="C663" t="str">
            <v>Primary School</v>
          </cell>
          <cell r="D663" t="str">
            <v>METRO EAST</v>
          </cell>
          <cell r="E663" t="str">
            <v>3</v>
          </cell>
          <cell r="F663">
            <v>106041215</v>
          </cell>
          <cell r="G663" t="str">
            <v>IKHWEZI leSIZWE PRIM.</v>
          </cell>
          <cell r="I663">
            <v>69</v>
          </cell>
          <cell r="J663">
            <v>159</v>
          </cell>
          <cell r="K663">
            <v>112</v>
          </cell>
          <cell r="L663">
            <v>98</v>
          </cell>
          <cell r="M663">
            <v>120</v>
          </cell>
          <cell r="N663">
            <v>69</v>
          </cell>
          <cell r="O663">
            <v>55</v>
          </cell>
          <cell r="P663">
            <v>59</v>
          </cell>
          <cell r="W663">
            <v>741</v>
          </cell>
          <cell r="X663">
            <v>672</v>
          </cell>
        </row>
        <row r="664">
          <cell r="A664">
            <v>106041219</v>
          </cell>
          <cell r="B664" t="str">
            <v>Public Ordinary</v>
          </cell>
          <cell r="C664" t="str">
            <v>Primary School</v>
          </cell>
          <cell r="D664" t="str">
            <v>METRO EAST</v>
          </cell>
          <cell r="E664" t="str">
            <v>3</v>
          </cell>
          <cell r="F664">
            <v>106041219</v>
          </cell>
          <cell r="G664" t="str">
            <v>NTWASAHLOBO PRIM.</v>
          </cell>
          <cell r="I664">
            <v>65</v>
          </cell>
          <cell r="J664">
            <v>130</v>
          </cell>
          <cell r="K664">
            <v>105</v>
          </cell>
          <cell r="L664">
            <v>109</v>
          </cell>
          <cell r="M664">
            <v>94</v>
          </cell>
          <cell r="N664">
            <v>83</v>
          </cell>
          <cell r="O664">
            <v>84</v>
          </cell>
          <cell r="P664">
            <v>81</v>
          </cell>
          <cell r="W664">
            <v>751</v>
          </cell>
          <cell r="X664">
            <v>686</v>
          </cell>
        </row>
        <row r="665">
          <cell r="A665">
            <v>106041221</v>
          </cell>
          <cell r="B665" t="str">
            <v>Public Ordinary</v>
          </cell>
          <cell r="C665" t="str">
            <v>Primary School</v>
          </cell>
          <cell r="D665" t="str">
            <v>METRO EAST</v>
          </cell>
          <cell r="E665" t="str">
            <v>3</v>
          </cell>
          <cell r="F665">
            <v>106041221</v>
          </cell>
          <cell r="G665" t="str">
            <v>IKHUSI PRIM.</v>
          </cell>
          <cell r="I665">
            <v>60</v>
          </cell>
          <cell r="J665">
            <v>139</v>
          </cell>
          <cell r="K665">
            <v>121</v>
          </cell>
          <cell r="L665">
            <v>127</v>
          </cell>
          <cell r="M665">
            <v>132</v>
          </cell>
          <cell r="N665">
            <v>125</v>
          </cell>
          <cell r="O665">
            <v>101</v>
          </cell>
          <cell r="P665">
            <v>106</v>
          </cell>
          <cell r="W665">
            <v>911</v>
          </cell>
          <cell r="X665">
            <v>851</v>
          </cell>
        </row>
        <row r="666">
          <cell r="A666">
            <v>107320846</v>
          </cell>
          <cell r="B666" t="str">
            <v>Public Ordinary</v>
          </cell>
          <cell r="C666" t="str">
            <v>Primary School</v>
          </cell>
          <cell r="D666" t="str">
            <v>METRO EAST</v>
          </cell>
          <cell r="E666" t="str">
            <v>3</v>
          </cell>
          <cell r="F666">
            <v>107320846</v>
          </cell>
          <cell r="G666" t="str">
            <v>SCOTTSVILLE PRIM.</v>
          </cell>
          <cell r="I666">
            <v>54</v>
          </cell>
          <cell r="J666">
            <v>149</v>
          </cell>
          <cell r="K666">
            <v>75</v>
          </cell>
          <cell r="L666">
            <v>81</v>
          </cell>
          <cell r="M666">
            <v>76</v>
          </cell>
          <cell r="N666">
            <v>70</v>
          </cell>
          <cell r="O666">
            <v>64</v>
          </cell>
          <cell r="P666">
            <v>69</v>
          </cell>
          <cell r="V666">
            <v>6</v>
          </cell>
          <cell r="W666">
            <v>644</v>
          </cell>
          <cell r="X666">
            <v>590</v>
          </cell>
        </row>
        <row r="667">
          <cell r="A667">
            <v>107321702</v>
          </cell>
          <cell r="B667" t="str">
            <v>Public Ordinary</v>
          </cell>
          <cell r="C667" t="str">
            <v>Primary School</v>
          </cell>
          <cell r="D667" t="str">
            <v>METRO EAST</v>
          </cell>
          <cell r="E667" t="str">
            <v>3</v>
          </cell>
          <cell r="F667">
            <v>107321702</v>
          </cell>
          <cell r="G667" t="str">
            <v>PETUNIA PRIM.</v>
          </cell>
          <cell r="I667">
            <v>59</v>
          </cell>
          <cell r="J667">
            <v>120</v>
          </cell>
          <cell r="K667">
            <v>96</v>
          </cell>
          <cell r="L667">
            <v>91</v>
          </cell>
          <cell r="M667">
            <v>67</v>
          </cell>
          <cell r="N667">
            <v>72</v>
          </cell>
          <cell r="O667">
            <v>72</v>
          </cell>
          <cell r="P667">
            <v>74</v>
          </cell>
          <cell r="W667">
            <v>651</v>
          </cell>
          <cell r="X667">
            <v>592</v>
          </cell>
        </row>
        <row r="668">
          <cell r="A668">
            <v>107322326</v>
          </cell>
          <cell r="B668" t="str">
            <v>Public Ordinary</v>
          </cell>
          <cell r="C668" t="str">
            <v>Primary School</v>
          </cell>
          <cell r="D668" t="str">
            <v>METRO EAST</v>
          </cell>
          <cell r="E668" t="str">
            <v>3</v>
          </cell>
          <cell r="F668">
            <v>107322326</v>
          </cell>
          <cell r="G668" t="str">
            <v>BROOKLANDS PRIM.</v>
          </cell>
          <cell r="I668">
            <v>87</v>
          </cell>
          <cell r="J668">
            <v>139</v>
          </cell>
          <cell r="K668">
            <v>125</v>
          </cell>
          <cell r="L668">
            <v>107</v>
          </cell>
          <cell r="M668">
            <v>105</v>
          </cell>
          <cell r="N668">
            <v>98</v>
          </cell>
          <cell r="O668">
            <v>82</v>
          </cell>
          <cell r="P668">
            <v>98</v>
          </cell>
          <cell r="W668">
            <v>841</v>
          </cell>
          <cell r="X668">
            <v>754</v>
          </cell>
        </row>
        <row r="669">
          <cell r="A669">
            <v>101309206</v>
          </cell>
          <cell r="B669" t="str">
            <v>Public Ordinary</v>
          </cell>
          <cell r="C669" t="str">
            <v>Primary School</v>
          </cell>
          <cell r="D669" t="str">
            <v>METRO EAST</v>
          </cell>
          <cell r="E669" t="str">
            <v>4</v>
          </cell>
          <cell r="F669">
            <v>101309206</v>
          </cell>
          <cell r="G669" t="str">
            <v>BELLPARK PRIM.</v>
          </cell>
          <cell r="I669">
            <v>86</v>
          </cell>
          <cell r="J669">
            <v>114</v>
          </cell>
          <cell r="K669">
            <v>127</v>
          </cell>
          <cell r="L669">
            <v>102</v>
          </cell>
          <cell r="M669">
            <v>101</v>
          </cell>
          <cell r="N669">
            <v>112</v>
          </cell>
          <cell r="O669">
            <v>107</v>
          </cell>
          <cell r="P669">
            <v>120</v>
          </cell>
          <cell r="V669">
            <v>18</v>
          </cell>
          <cell r="W669">
            <v>887</v>
          </cell>
          <cell r="X669">
            <v>801</v>
          </cell>
        </row>
        <row r="670">
          <cell r="A670">
            <v>101309207</v>
          </cell>
          <cell r="B670" t="str">
            <v>Public Ordinary</v>
          </cell>
          <cell r="C670" t="str">
            <v>Primary School</v>
          </cell>
          <cell r="D670" t="str">
            <v>METRO EAST</v>
          </cell>
          <cell r="E670" t="str">
            <v>4</v>
          </cell>
          <cell r="F670">
            <v>101309207</v>
          </cell>
          <cell r="G670" t="str">
            <v>BELLVILLE PRIM.</v>
          </cell>
          <cell r="I670">
            <v>61</v>
          </cell>
          <cell r="J670">
            <v>75</v>
          </cell>
          <cell r="K670">
            <v>75</v>
          </cell>
          <cell r="L670">
            <v>77</v>
          </cell>
          <cell r="M670">
            <v>77</v>
          </cell>
          <cell r="N670">
            <v>78</v>
          </cell>
          <cell r="O670">
            <v>79</v>
          </cell>
          <cell r="P670">
            <v>73</v>
          </cell>
          <cell r="W670">
            <v>595</v>
          </cell>
          <cell r="X670">
            <v>534</v>
          </cell>
        </row>
        <row r="671">
          <cell r="A671">
            <v>101309208</v>
          </cell>
          <cell r="B671" t="str">
            <v>Public Ordinary</v>
          </cell>
          <cell r="C671" t="str">
            <v>Primary School</v>
          </cell>
          <cell r="D671" t="str">
            <v>METRO EAST</v>
          </cell>
          <cell r="E671" t="str">
            <v>4</v>
          </cell>
          <cell r="F671">
            <v>101309208</v>
          </cell>
          <cell r="G671" t="str">
            <v>BELLVILLE-NOORD PRIM.</v>
          </cell>
          <cell r="I671">
            <v>57</v>
          </cell>
          <cell r="J671">
            <v>77</v>
          </cell>
          <cell r="K671">
            <v>68</v>
          </cell>
          <cell r="L671">
            <v>59</v>
          </cell>
          <cell r="M671">
            <v>63</v>
          </cell>
          <cell r="N671">
            <v>57</v>
          </cell>
          <cell r="O671">
            <v>66</v>
          </cell>
          <cell r="P671">
            <v>64</v>
          </cell>
          <cell r="W671">
            <v>511</v>
          </cell>
          <cell r="X671">
            <v>454</v>
          </cell>
        </row>
        <row r="672">
          <cell r="A672">
            <v>106041205</v>
          </cell>
          <cell r="B672" t="str">
            <v>Public Ordinary</v>
          </cell>
          <cell r="C672" t="str">
            <v>Primary School</v>
          </cell>
          <cell r="D672" t="str">
            <v>METRO EAST</v>
          </cell>
          <cell r="E672" t="str">
            <v>4</v>
          </cell>
          <cell r="F672">
            <v>106041205</v>
          </cell>
          <cell r="G672" t="str">
            <v>KUKHANYILE PUBL. PRIM.</v>
          </cell>
          <cell r="I672">
            <v>97</v>
          </cell>
          <cell r="J672">
            <v>144</v>
          </cell>
          <cell r="K672">
            <v>101</v>
          </cell>
          <cell r="L672">
            <v>144</v>
          </cell>
          <cell r="M672">
            <v>130</v>
          </cell>
          <cell r="N672">
            <v>116</v>
          </cell>
          <cell r="O672">
            <v>97</v>
          </cell>
          <cell r="P672">
            <v>88</v>
          </cell>
          <cell r="W672">
            <v>917</v>
          </cell>
          <cell r="X672">
            <v>820</v>
          </cell>
        </row>
        <row r="673">
          <cell r="A673">
            <v>106041211</v>
          </cell>
          <cell r="B673" t="str">
            <v>Public Ordinary</v>
          </cell>
          <cell r="C673" t="str">
            <v>Primary School</v>
          </cell>
          <cell r="D673" t="str">
            <v>METRO EAST</v>
          </cell>
          <cell r="E673" t="str">
            <v>4</v>
          </cell>
          <cell r="F673">
            <v>106041211</v>
          </cell>
          <cell r="G673" t="str">
            <v>SOYISILE PRIM.</v>
          </cell>
          <cell r="I673">
            <v>68</v>
          </cell>
          <cell r="J673">
            <v>180</v>
          </cell>
          <cell r="K673">
            <v>145</v>
          </cell>
          <cell r="L673">
            <v>126</v>
          </cell>
          <cell r="M673">
            <v>163</v>
          </cell>
          <cell r="N673">
            <v>152</v>
          </cell>
          <cell r="O673">
            <v>140</v>
          </cell>
          <cell r="P673">
            <v>114</v>
          </cell>
          <cell r="V673">
            <v>5</v>
          </cell>
          <cell r="W673">
            <v>1093</v>
          </cell>
          <cell r="X673">
            <v>1025</v>
          </cell>
        </row>
        <row r="674">
          <cell r="A674">
            <v>106041216</v>
          </cell>
          <cell r="B674" t="str">
            <v>Public Ordinary</v>
          </cell>
          <cell r="C674" t="str">
            <v>Primary School</v>
          </cell>
          <cell r="D674" t="str">
            <v>METRO EAST</v>
          </cell>
          <cell r="E674" t="str">
            <v>4</v>
          </cell>
          <cell r="F674">
            <v>106041216</v>
          </cell>
          <cell r="G674" t="str">
            <v>YOMELELA PRIM.</v>
          </cell>
          <cell r="I674">
            <v>76</v>
          </cell>
          <cell r="J674">
            <v>118</v>
          </cell>
          <cell r="K674">
            <v>129</v>
          </cell>
          <cell r="L674">
            <v>106</v>
          </cell>
          <cell r="M674">
            <v>126</v>
          </cell>
          <cell r="N674">
            <v>104</v>
          </cell>
          <cell r="O674">
            <v>114</v>
          </cell>
          <cell r="P674">
            <v>100</v>
          </cell>
          <cell r="W674">
            <v>873</v>
          </cell>
          <cell r="X674">
            <v>797</v>
          </cell>
        </row>
        <row r="675">
          <cell r="A675">
            <v>106041217</v>
          </cell>
          <cell r="B675" t="str">
            <v>Public Ordinary</v>
          </cell>
          <cell r="C675" t="str">
            <v>Primary School</v>
          </cell>
          <cell r="D675" t="str">
            <v>METRO EAST</v>
          </cell>
          <cell r="E675" t="str">
            <v>4</v>
          </cell>
          <cell r="F675">
            <v>106041217</v>
          </cell>
          <cell r="G675" t="str">
            <v>ELUXOLWENI PRIM.</v>
          </cell>
          <cell r="I675">
            <v>63</v>
          </cell>
          <cell r="J675">
            <v>140</v>
          </cell>
          <cell r="K675">
            <v>112</v>
          </cell>
          <cell r="L675">
            <v>91</v>
          </cell>
          <cell r="M675">
            <v>124</v>
          </cell>
          <cell r="N675">
            <v>128</v>
          </cell>
          <cell r="O675">
            <v>112</v>
          </cell>
          <cell r="P675">
            <v>127</v>
          </cell>
          <cell r="W675">
            <v>897</v>
          </cell>
          <cell r="X675">
            <v>834</v>
          </cell>
        </row>
        <row r="676">
          <cell r="A676">
            <v>106041222</v>
          </cell>
          <cell r="B676" t="str">
            <v>Public Ordinary</v>
          </cell>
          <cell r="C676" t="str">
            <v>Primary School</v>
          </cell>
          <cell r="D676" t="str">
            <v>METRO EAST</v>
          </cell>
          <cell r="E676" t="str">
            <v>4</v>
          </cell>
          <cell r="F676">
            <v>106041222</v>
          </cell>
          <cell r="G676" t="str">
            <v>SOSEBENZA PRIM.</v>
          </cell>
          <cell r="I676">
            <v>106</v>
          </cell>
          <cell r="J676">
            <v>186</v>
          </cell>
          <cell r="K676">
            <v>121</v>
          </cell>
          <cell r="L676">
            <v>129</v>
          </cell>
          <cell r="M676">
            <v>109</v>
          </cell>
          <cell r="N676">
            <v>102</v>
          </cell>
          <cell r="O676">
            <v>104</v>
          </cell>
          <cell r="P676">
            <v>81</v>
          </cell>
          <cell r="W676">
            <v>938</v>
          </cell>
          <cell r="X676">
            <v>832</v>
          </cell>
        </row>
        <row r="677">
          <cell r="A677">
            <v>106041335</v>
          </cell>
          <cell r="B677" t="str">
            <v>Public Ordinary</v>
          </cell>
          <cell r="C677" t="str">
            <v>Primary School</v>
          </cell>
          <cell r="D677" t="str">
            <v>METRO EAST</v>
          </cell>
          <cell r="E677" t="str">
            <v>4</v>
          </cell>
          <cell r="F677">
            <v>106041335</v>
          </cell>
          <cell r="G677" t="str">
            <v>INTSHAYELELO PRIM.</v>
          </cell>
          <cell r="I677">
            <v>121</v>
          </cell>
          <cell r="J677">
            <v>178</v>
          </cell>
          <cell r="K677">
            <v>185</v>
          </cell>
          <cell r="L677">
            <v>168</v>
          </cell>
          <cell r="M677">
            <v>170</v>
          </cell>
          <cell r="N677">
            <v>138</v>
          </cell>
          <cell r="O677">
            <v>162</v>
          </cell>
          <cell r="P677">
            <v>145</v>
          </cell>
          <cell r="W677">
            <v>1267</v>
          </cell>
          <cell r="X677">
            <v>1146</v>
          </cell>
        </row>
        <row r="678">
          <cell r="A678">
            <v>107322083</v>
          </cell>
          <cell r="B678" t="str">
            <v>Public Ordinary</v>
          </cell>
          <cell r="C678" t="str">
            <v>Primary School</v>
          </cell>
          <cell r="D678" t="str">
            <v>METRO EAST</v>
          </cell>
          <cell r="E678" t="str">
            <v>4</v>
          </cell>
          <cell r="F678">
            <v>107322083</v>
          </cell>
          <cell r="G678" t="str">
            <v>FOREST HEIGHTS PRIM.</v>
          </cell>
          <cell r="I678">
            <v>30</v>
          </cell>
          <cell r="J678">
            <v>157</v>
          </cell>
          <cell r="K678">
            <v>187</v>
          </cell>
          <cell r="L678">
            <v>141</v>
          </cell>
          <cell r="M678">
            <v>155</v>
          </cell>
          <cell r="N678">
            <v>143</v>
          </cell>
          <cell r="O678">
            <v>138</v>
          </cell>
          <cell r="P678">
            <v>135</v>
          </cell>
          <cell r="W678">
            <v>1086</v>
          </cell>
          <cell r="X678">
            <v>1056</v>
          </cell>
        </row>
        <row r="679">
          <cell r="A679">
            <v>107322105</v>
          </cell>
          <cell r="B679" t="str">
            <v>Public Ordinary</v>
          </cell>
          <cell r="C679" t="str">
            <v>Primary School</v>
          </cell>
          <cell r="D679" t="str">
            <v>METRO EAST</v>
          </cell>
          <cell r="E679" t="str">
            <v>4</v>
          </cell>
          <cell r="F679">
            <v>107322105</v>
          </cell>
          <cell r="G679" t="str">
            <v>TUSCANY GLEN PRIM.</v>
          </cell>
          <cell r="I679">
            <v>119</v>
          </cell>
          <cell r="J679">
            <v>159</v>
          </cell>
          <cell r="K679">
            <v>161</v>
          </cell>
          <cell r="L679">
            <v>138</v>
          </cell>
          <cell r="M679">
            <v>156</v>
          </cell>
          <cell r="N679">
            <v>157</v>
          </cell>
          <cell r="O679">
            <v>157</v>
          </cell>
          <cell r="P679">
            <v>142</v>
          </cell>
          <cell r="W679">
            <v>1189</v>
          </cell>
          <cell r="X679">
            <v>1070</v>
          </cell>
        </row>
        <row r="680">
          <cell r="A680">
            <v>107322210</v>
          </cell>
          <cell r="B680" t="str">
            <v>Public Ordinary</v>
          </cell>
          <cell r="C680" t="str">
            <v>Primary School</v>
          </cell>
          <cell r="D680" t="str">
            <v>METRO EAST</v>
          </cell>
          <cell r="E680" t="str">
            <v>4</v>
          </cell>
          <cell r="F680">
            <v>107322210</v>
          </cell>
          <cell r="G680" t="str">
            <v>STRATFORD PRIM.</v>
          </cell>
          <cell r="I680">
            <v>118</v>
          </cell>
          <cell r="J680">
            <v>196</v>
          </cell>
          <cell r="K680">
            <v>230</v>
          </cell>
          <cell r="L680">
            <v>195</v>
          </cell>
          <cell r="M680">
            <v>199</v>
          </cell>
          <cell r="N680">
            <v>168</v>
          </cell>
          <cell r="O680">
            <v>192</v>
          </cell>
          <cell r="P680">
            <v>185</v>
          </cell>
          <cell r="W680">
            <v>1483</v>
          </cell>
          <cell r="X680">
            <v>1365</v>
          </cell>
        </row>
        <row r="681">
          <cell r="A681">
            <v>107322237</v>
          </cell>
          <cell r="B681" t="str">
            <v>Public Ordinary</v>
          </cell>
          <cell r="C681" t="str">
            <v>Primary School</v>
          </cell>
          <cell r="D681" t="str">
            <v>METRO EAST</v>
          </cell>
          <cell r="E681" t="str">
            <v>4</v>
          </cell>
          <cell r="F681">
            <v>107322237</v>
          </cell>
          <cell r="G681" t="str">
            <v>BEVERLEY PARK PRIM.</v>
          </cell>
          <cell r="I681">
            <v>33</v>
          </cell>
          <cell r="J681">
            <v>194</v>
          </cell>
          <cell r="K681">
            <v>132</v>
          </cell>
          <cell r="L681">
            <v>139</v>
          </cell>
          <cell r="M681">
            <v>153</v>
          </cell>
          <cell r="N681">
            <v>159</v>
          </cell>
          <cell r="O681">
            <v>104</v>
          </cell>
          <cell r="P681">
            <v>89</v>
          </cell>
          <cell r="W681">
            <v>1003</v>
          </cell>
          <cell r="X681">
            <v>970</v>
          </cell>
        </row>
        <row r="682">
          <cell r="A682">
            <v>107322288</v>
          </cell>
          <cell r="B682" t="str">
            <v>Public Ordinary</v>
          </cell>
          <cell r="C682" t="str">
            <v>Primary School</v>
          </cell>
          <cell r="D682" t="str">
            <v>METRO EAST</v>
          </cell>
          <cell r="E682" t="str">
            <v>4</v>
          </cell>
          <cell r="F682">
            <v>107322288</v>
          </cell>
          <cell r="G682" t="str">
            <v>SPURWING PRIM.</v>
          </cell>
          <cell r="I682">
            <v>81</v>
          </cell>
          <cell r="J682">
            <v>171</v>
          </cell>
          <cell r="K682">
            <v>156</v>
          </cell>
          <cell r="L682">
            <v>165</v>
          </cell>
          <cell r="M682">
            <v>160</v>
          </cell>
          <cell r="N682">
            <v>153</v>
          </cell>
          <cell r="O682">
            <v>198</v>
          </cell>
          <cell r="P682">
            <v>149</v>
          </cell>
          <cell r="W682">
            <v>1233</v>
          </cell>
          <cell r="X682">
            <v>1152</v>
          </cell>
        </row>
        <row r="683">
          <cell r="A683">
            <v>100000127</v>
          </cell>
          <cell r="B683" t="str">
            <v>Public Ordinary</v>
          </cell>
          <cell r="C683" t="str">
            <v>Primary School</v>
          </cell>
          <cell r="D683" t="str">
            <v>METRO EAST</v>
          </cell>
          <cell r="E683" t="str">
            <v>5</v>
          </cell>
          <cell r="F683">
            <v>100000127</v>
          </cell>
          <cell r="G683" t="str">
            <v>ROUXVILLE PRIM</v>
          </cell>
          <cell r="I683">
            <v>60</v>
          </cell>
          <cell r="J683">
            <v>129</v>
          </cell>
          <cell r="K683">
            <v>106</v>
          </cell>
          <cell r="L683">
            <v>75</v>
          </cell>
          <cell r="M683">
            <v>57</v>
          </cell>
          <cell r="N683">
            <v>34</v>
          </cell>
          <cell r="W683">
            <v>461</v>
          </cell>
          <cell r="X683">
            <v>401</v>
          </cell>
        </row>
        <row r="684">
          <cell r="A684">
            <v>106041206</v>
          </cell>
          <cell r="B684" t="str">
            <v>Public Ordinary</v>
          </cell>
          <cell r="C684" t="str">
            <v>Primary School</v>
          </cell>
          <cell r="D684" t="str">
            <v>METRO EAST</v>
          </cell>
          <cell r="E684" t="str">
            <v>5</v>
          </cell>
          <cell r="F684">
            <v>106041206</v>
          </cell>
          <cell r="G684" t="str">
            <v>LWANDLE PRIM.</v>
          </cell>
          <cell r="I684">
            <v>84</v>
          </cell>
          <cell r="J684">
            <v>131</v>
          </cell>
          <cell r="K684">
            <v>118</v>
          </cell>
          <cell r="L684">
            <v>111</v>
          </cell>
          <cell r="M684">
            <v>112</v>
          </cell>
          <cell r="N684">
            <v>125</v>
          </cell>
          <cell r="O684">
            <v>97</v>
          </cell>
          <cell r="P684">
            <v>83</v>
          </cell>
          <cell r="W684">
            <v>861</v>
          </cell>
          <cell r="X684">
            <v>777</v>
          </cell>
        </row>
        <row r="685">
          <cell r="A685">
            <v>106041229</v>
          </cell>
          <cell r="B685" t="str">
            <v>Public Ordinary</v>
          </cell>
          <cell r="C685" t="str">
            <v>Primary School</v>
          </cell>
          <cell r="D685" t="str">
            <v>METRO EAST</v>
          </cell>
          <cell r="E685" t="str">
            <v>5</v>
          </cell>
          <cell r="F685">
            <v>106041229</v>
          </cell>
          <cell r="G685" t="str">
            <v>NOMSA MAPONGWANA PRIM.</v>
          </cell>
          <cell r="I685">
            <v>90</v>
          </cell>
          <cell r="J685">
            <v>193</v>
          </cell>
          <cell r="K685">
            <v>144</v>
          </cell>
          <cell r="L685">
            <v>159</v>
          </cell>
          <cell r="M685">
            <v>146</v>
          </cell>
          <cell r="N685">
            <v>107</v>
          </cell>
          <cell r="O685">
            <v>125</v>
          </cell>
          <cell r="P685">
            <v>109</v>
          </cell>
          <cell r="W685">
            <v>1073</v>
          </cell>
          <cell r="X685">
            <v>983</v>
          </cell>
        </row>
        <row r="686">
          <cell r="A686">
            <v>106041319</v>
          </cell>
          <cell r="B686" t="str">
            <v>Public Ordinary</v>
          </cell>
          <cell r="C686" t="str">
            <v>Primary School</v>
          </cell>
          <cell r="D686" t="str">
            <v>METRO EAST</v>
          </cell>
          <cell r="E686" t="str">
            <v>5</v>
          </cell>
          <cell r="F686">
            <v>106041319</v>
          </cell>
          <cell r="G686" t="str">
            <v>CHUMA PUBL. PRIM.</v>
          </cell>
          <cell r="I686">
            <v>124</v>
          </cell>
          <cell r="J686">
            <v>199</v>
          </cell>
          <cell r="K686">
            <v>150</v>
          </cell>
          <cell r="L686">
            <v>184</v>
          </cell>
          <cell r="M686">
            <v>182</v>
          </cell>
          <cell r="N686">
            <v>136</v>
          </cell>
          <cell r="O686">
            <v>132</v>
          </cell>
          <cell r="P686">
            <v>122</v>
          </cell>
          <cell r="W686">
            <v>1229</v>
          </cell>
          <cell r="X686">
            <v>1105</v>
          </cell>
        </row>
        <row r="687">
          <cell r="A687">
            <v>106041328</v>
          </cell>
          <cell r="B687" t="str">
            <v>Public Ordinary</v>
          </cell>
          <cell r="C687" t="str">
            <v>Primary School</v>
          </cell>
          <cell r="D687" t="str">
            <v>METRO EAST</v>
          </cell>
          <cell r="E687" t="str">
            <v>5</v>
          </cell>
          <cell r="F687">
            <v>106041328</v>
          </cell>
          <cell r="G687" t="str">
            <v>UMTHAWELANGA PRIM.</v>
          </cell>
          <cell r="I687">
            <v>108</v>
          </cell>
          <cell r="J687">
            <v>144</v>
          </cell>
          <cell r="K687">
            <v>129</v>
          </cell>
          <cell r="L687">
            <v>129</v>
          </cell>
          <cell r="M687">
            <v>154</v>
          </cell>
          <cell r="N687">
            <v>159</v>
          </cell>
          <cell r="O687">
            <v>106</v>
          </cell>
          <cell r="P687">
            <v>116</v>
          </cell>
          <cell r="W687">
            <v>1045</v>
          </cell>
          <cell r="X687">
            <v>937</v>
          </cell>
        </row>
        <row r="688">
          <cell r="A688">
            <v>106041333</v>
          </cell>
          <cell r="B688" t="str">
            <v>Public Ordinary</v>
          </cell>
          <cell r="C688" t="str">
            <v>Primary School</v>
          </cell>
          <cell r="D688" t="str">
            <v>METRO EAST</v>
          </cell>
          <cell r="E688" t="str">
            <v>5</v>
          </cell>
          <cell r="F688">
            <v>106041333</v>
          </cell>
          <cell r="G688" t="str">
            <v>SIVUYISENI PUBL. PRIM.</v>
          </cell>
          <cell r="I688">
            <v>85</v>
          </cell>
          <cell r="J688">
            <v>169</v>
          </cell>
          <cell r="K688">
            <v>88</v>
          </cell>
          <cell r="L688">
            <v>131</v>
          </cell>
          <cell r="M688">
            <v>131</v>
          </cell>
          <cell r="N688">
            <v>118</v>
          </cell>
          <cell r="O688">
            <v>96</v>
          </cell>
          <cell r="P688">
            <v>101</v>
          </cell>
          <cell r="V688">
            <v>15</v>
          </cell>
          <cell r="W688">
            <v>934</v>
          </cell>
          <cell r="X688">
            <v>849</v>
          </cell>
        </row>
        <row r="689">
          <cell r="A689">
            <v>107008021</v>
          </cell>
          <cell r="B689" t="str">
            <v>Public Ordinary</v>
          </cell>
          <cell r="C689" t="str">
            <v>Primary School</v>
          </cell>
          <cell r="D689" t="str">
            <v>METRO EAST</v>
          </cell>
          <cell r="E689" t="str">
            <v>5</v>
          </cell>
          <cell r="F689">
            <v>107008021</v>
          </cell>
          <cell r="G689" t="str">
            <v>KALKFONTEIN PRIM</v>
          </cell>
          <cell r="I689">
            <v>91</v>
          </cell>
          <cell r="J689">
            <v>172</v>
          </cell>
          <cell r="K689">
            <v>158</v>
          </cell>
          <cell r="L689">
            <v>178</v>
          </cell>
          <cell r="M689">
            <v>185</v>
          </cell>
          <cell r="N689">
            <v>139</v>
          </cell>
          <cell r="O689">
            <v>127</v>
          </cell>
          <cell r="P689">
            <v>103</v>
          </cell>
          <cell r="W689">
            <v>1153</v>
          </cell>
          <cell r="X689">
            <v>1062</v>
          </cell>
        </row>
        <row r="690">
          <cell r="A690">
            <v>107042109</v>
          </cell>
          <cell r="B690" t="str">
            <v>Public Ordinary</v>
          </cell>
          <cell r="C690" t="str">
            <v>Primary School</v>
          </cell>
          <cell r="D690" t="str">
            <v>METRO EAST</v>
          </cell>
          <cell r="E690" t="str">
            <v>5</v>
          </cell>
          <cell r="F690">
            <v>107042109</v>
          </cell>
          <cell r="G690" t="str">
            <v>MFULENI PRIM.</v>
          </cell>
          <cell r="I690">
            <v>68</v>
          </cell>
          <cell r="J690">
            <v>172</v>
          </cell>
          <cell r="K690">
            <v>162</v>
          </cell>
          <cell r="L690">
            <v>159</v>
          </cell>
          <cell r="M690">
            <v>170</v>
          </cell>
          <cell r="N690">
            <v>165</v>
          </cell>
          <cell r="O690">
            <v>130</v>
          </cell>
          <cell r="P690">
            <v>162</v>
          </cell>
          <cell r="W690">
            <v>1188</v>
          </cell>
          <cell r="X690">
            <v>1120</v>
          </cell>
        </row>
        <row r="691">
          <cell r="A691">
            <v>107309229</v>
          </cell>
          <cell r="B691" t="str">
            <v>Public Ordinary</v>
          </cell>
          <cell r="C691" t="str">
            <v>Primary School</v>
          </cell>
          <cell r="D691" t="str">
            <v>METRO EAST</v>
          </cell>
          <cell r="E691" t="str">
            <v>5</v>
          </cell>
          <cell r="F691">
            <v>107309229</v>
          </cell>
          <cell r="G691" t="str">
            <v>DE KUILEN PRIM.</v>
          </cell>
          <cell r="I691">
            <v>96</v>
          </cell>
          <cell r="J691">
            <v>177</v>
          </cell>
          <cell r="K691">
            <v>170</v>
          </cell>
          <cell r="L691">
            <v>143</v>
          </cell>
          <cell r="M691">
            <v>165</v>
          </cell>
          <cell r="N691">
            <v>163</v>
          </cell>
          <cell r="O691">
            <v>162</v>
          </cell>
          <cell r="P691">
            <v>163</v>
          </cell>
          <cell r="W691">
            <v>1239</v>
          </cell>
          <cell r="X691">
            <v>1143</v>
          </cell>
        </row>
        <row r="692">
          <cell r="A692">
            <v>107309296</v>
          </cell>
          <cell r="B692" t="str">
            <v>Public Ordinary</v>
          </cell>
          <cell r="C692" t="str">
            <v>Primary School</v>
          </cell>
          <cell r="D692" t="str">
            <v>METRO EAST</v>
          </cell>
          <cell r="E692" t="str">
            <v>5</v>
          </cell>
          <cell r="F692">
            <v>107309296</v>
          </cell>
          <cell r="G692" t="str">
            <v>MIKRO LS</v>
          </cell>
          <cell r="I692">
            <v>121</v>
          </cell>
          <cell r="J692">
            <v>137</v>
          </cell>
          <cell r="K692">
            <v>132</v>
          </cell>
          <cell r="L692">
            <v>121</v>
          </cell>
          <cell r="M692">
            <v>104</v>
          </cell>
          <cell r="N692">
            <v>135</v>
          </cell>
          <cell r="O692">
            <v>103</v>
          </cell>
          <cell r="P692">
            <v>118</v>
          </cell>
          <cell r="W692">
            <v>971</v>
          </cell>
          <cell r="X692">
            <v>850</v>
          </cell>
        </row>
        <row r="693">
          <cell r="A693">
            <v>107320323</v>
          </cell>
          <cell r="B693" t="str">
            <v>Public Ordinary</v>
          </cell>
          <cell r="C693" t="str">
            <v>Primary School</v>
          </cell>
          <cell r="D693" t="str">
            <v>METRO EAST</v>
          </cell>
          <cell r="E693" t="str">
            <v>5</v>
          </cell>
          <cell r="F693">
            <v>107320323</v>
          </cell>
          <cell r="G693" t="str">
            <v>KUILS RIVER PRIM.</v>
          </cell>
          <cell r="I693">
            <v>60</v>
          </cell>
          <cell r="J693">
            <v>175</v>
          </cell>
          <cell r="K693">
            <v>173</v>
          </cell>
          <cell r="L693">
            <v>175</v>
          </cell>
          <cell r="M693">
            <v>176</v>
          </cell>
          <cell r="N693">
            <v>163</v>
          </cell>
          <cell r="O693">
            <v>177</v>
          </cell>
          <cell r="P693">
            <v>184</v>
          </cell>
          <cell r="W693">
            <v>1283</v>
          </cell>
          <cell r="X693">
            <v>1223</v>
          </cell>
        </row>
        <row r="694">
          <cell r="A694">
            <v>107320331</v>
          </cell>
          <cell r="B694" t="str">
            <v>Public Ordinary</v>
          </cell>
          <cell r="C694" t="str">
            <v>Primary School</v>
          </cell>
          <cell r="D694" t="str">
            <v>METRO EAST</v>
          </cell>
          <cell r="E694" t="str">
            <v>5</v>
          </cell>
          <cell r="F694">
            <v>107320331</v>
          </cell>
          <cell r="G694" t="str">
            <v>SAREPTA PRIM.</v>
          </cell>
          <cell r="I694">
            <v>90</v>
          </cell>
          <cell r="J694">
            <v>199</v>
          </cell>
          <cell r="K694">
            <v>149</v>
          </cell>
          <cell r="L694">
            <v>149</v>
          </cell>
          <cell r="M694">
            <v>155</v>
          </cell>
          <cell r="N694">
            <v>115</v>
          </cell>
          <cell r="O694">
            <v>129</v>
          </cell>
          <cell r="P694">
            <v>104</v>
          </cell>
          <cell r="V694">
            <v>7</v>
          </cell>
          <cell r="W694">
            <v>1097</v>
          </cell>
          <cell r="X694">
            <v>1007</v>
          </cell>
        </row>
        <row r="695">
          <cell r="A695">
            <v>107321753</v>
          </cell>
          <cell r="B695" t="str">
            <v>Public Ordinary</v>
          </cell>
          <cell r="C695" t="str">
            <v>Primary School</v>
          </cell>
          <cell r="D695" t="str">
            <v>METRO EAST</v>
          </cell>
          <cell r="E695" t="str">
            <v>5</v>
          </cell>
          <cell r="F695">
            <v>107321753</v>
          </cell>
          <cell r="G695" t="str">
            <v>IRISTA PRIM.</v>
          </cell>
          <cell r="I695">
            <v>123</v>
          </cell>
          <cell r="J695">
            <v>167</v>
          </cell>
          <cell r="K695">
            <v>136</v>
          </cell>
          <cell r="L695">
            <v>130</v>
          </cell>
          <cell r="M695">
            <v>132</v>
          </cell>
          <cell r="N695">
            <v>122</v>
          </cell>
          <cell r="O695">
            <v>130</v>
          </cell>
          <cell r="P695">
            <v>117</v>
          </cell>
          <cell r="W695">
            <v>1057</v>
          </cell>
          <cell r="X695">
            <v>934</v>
          </cell>
        </row>
        <row r="696">
          <cell r="A696">
            <v>107322482</v>
          </cell>
          <cell r="B696" t="str">
            <v>Public Ordinary</v>
          </cell>
          <cell r="C696" t="str">
            <v>Primary School</v>
          </cell>
          <cell r="D696" t="str">
            <v>METRO EAST</v>
          </cell>
          <cell r="E696" t="str">
            <v>5</v>
          </cell>
          <cell r="F696">
            <v>107322482</v>
          </cell>
          <cell r="G696" t="str">
            <v>NYAMEKO PRIM</v>
          </cell>
          <cell r="I696">
            <v>59</v>
          </cell>
          <cell r="J696">
            <v>165</v>
          </cell>
          <cell r="K696">
            <v>188</v>
          </cell>
          <cell r="L696">
            <v>180</v>
          </cell>
          <cell r="M696">
            <v>158</v>
          </cell>
          <cell r="N696">
            <v>161</v>
          </cell>
          <cell r="O696">
            <v>152</v>
          </cell>
          <cell r="P696">
            <v>156</v>
          </cell>
          <cell r="W696">
            <v>1219</v>
          </cell>
          <cell r="X696">
            <v>1160</v>
          </cell>
        </row>
        <row r="697">
          <cell r="A697">
            <v>107326070</v>
          </cell>
          <cell r="B697" t="str">
            <v>Public Ordinary</v>
          </cell>
          <cell r="C697" t="str">
            <v>Primary School</v>
          </cell>
          <cell r="D697" t="str">
            <v>METRO EAST</v>
          </cell>
          <cell r="E697" t="str">
            <v>5</v>
          </cell>
          <cell r="F697">
            <v>107326070</v>
          </cell>
          <cell r="G697" t="str">
            <v>BOTTELARY PRIM.</v>
          </cell>
          <cell r="I697">
            <v>50</v>
          </cell>
          <cell r="J697">
            <v>61</v>
          </cell>
          <cell r="K697">
            <v>54</v>
          </cell>
          <cell r="L697">
            <v>61</v>
          </cell>
          <cell r="M697">
            <v>50</v>
          </cell>
          <cell r="N697">
            <v>43</v>
          </cell>
          <cell r="O697">
            <v>47</v>
          </cell>
          <cell r="P697">
            <v>38</v>
          </cell>
          <cell r="W697">
            <v>404</v>
          </cell>
          <cell r="X697">
            <v>354</v>
          </cell>
        </row>
        <row r="698">
          <cell r="A698">
            <v>100000217</v>
          </cell>
          <cell r="B698" t="str">
            <v>Public Ordinary</v>
          </cell>
          <cell r="C698" t="str">
            <v>Primary School</v>
          </cell>
          <cell r="D698" t="str">
            <v>METRO EAST</v>
          </cell>
          <cell r="E698" t="str">
            <v>6</v>
          </cell>
          <cell r="F698">
            <v>100000217</v>
          </cell>
          <cell r="G698" t="str">
            <v>CHRISTMAS TINTO PRIM</v>
          </cell>
          <cell r="J698">
            <v>215</v>
          </cell>
          <cell r="K698">
            <v>202</v>
          </cell>
          <cell r="L698">
            <v>214</v>
          </cell>
          <cell r="M698">
            <v>170</v>
          </cell>
          <cell r="N698">
            <v>170</v>
          </cell>
          <cell r="O698">
            <v>114</v>
          </cell>
          <cell r="P698">
            <v>93</v>
          </cell>
          <cell r="W698">
            <v>1178</v>
          </cell>
          <cell r="X698">
            <v>1178</v>
          </cell>
        </row>
        <row r="699">
          <cell r="A699">
            <v>106008326</v>
          </cell>
          <cell r="B699" t="str">
            <v>Public Ordinary</v>
          </cell>
          <cell r="C699" t="str">
            <v>Primary School</v>
          </cell>
          <cell r="D699" t="str">
            <v>METRO EAST</v>
          </cell>
          <cell r="E699" t="str">
            <v>6</v>
          </cell>
          <cell r="F699">
            <v>106008326</v>
          </cell>
          <cell r="G699" t="str">
            <v>NOXOLO XAUKA PRIM</v>
          </cell>
          <cell r="I699">
            <v>60</v>
          </cell>
          <cell r="J699">
            <v>226</v>
          </cell>
          <cell r="K699">
            <v>204</v>
          </cell>
          <cell r="L699">
            <v>166</v>
          </cell>
          <cell r="M699">
            <v>223</v>
          </cell>
          <cell r="N699">
            <v>152</v>
          </cell>
          <cell r="O699">
            <v>175</v>
          </cell>
          <cell r="P699">
            <v>128</v>
          </cell>
          <cell r="W699">
            <v>1334</v>
          </cell>
          <cell r="X699">
            <v>1274</v>
          </cell>
        </row>
        <row r="700">
          <cell r="A700">
            <v>106041223</v>
          </cell>
          <cell r="B700" t="str">
            <v>Public Ordinary</v>
          </cell>
          <cell r="C700" t="str">
            <v>Primary School</v>
          </cell>
          <cell r="D700" t="str">
            <v>METRO EAST</v>
          </cell>
          <cell r="E700" t="str">
            <v>6</v>
          </cell>
          <cell r="F700">
            <v>106041223</v>
          </cell>
          <cell r="G700" t="str">
            <v>IMPENDULO PUBL.  PRIM.</v>
          </cell>
          <cell r="I700">
            <v>60</v>
          </cell>
          <cell r="J700">
            <v>224</v>
          </cell>
          <cell r="K700">
            <v>203</v>
          </cell>
          <cell r="L700">
            <v>177</v>
          </cell>
          <cell r="M700">
            <v>183</v>
          </cell>
          <cell r="N700">
            <v>185</v>
          </cell>
          <cell r="O700">
            <v>138</v>
          </cell>
          <cell r="P700">
            <v>164</v>
          </cell>
          <cell r="W700">
            <v>1334</v>
          </cell>
          <cell r="X700">
            <v>1274</v>
          </cell>
        </row>
        <row r="701">
          <cell r="A701">
            <v>106041320</v>
          </cell>
          <cell r="B701" t="str">
            <v>Public Ordinary</v>
          </cell>
          <cell r="C701" t="str">
            <v>Primary School</v>
          </cell>
          <cell r="D701" t="str">
            <v>METRO EAST</v>
          </cell>
          <cell r="E701" t="str">
            <v>6</v>
          </cell>
          <cell r="F701">
            <v>106041320</v>
          </cell>
          <cell r="G701" t="str">
            <v>NKAZIMLO PRIM.</v>
          </cell>
          <cell r="I701">
            <v>64</v>
          </cell>
          <cell r="J701">
            <v>251</v>
          </cell>
          <cell r="K701">
            <v>205</v>
          </cell>
          <cell r="L701">
            <v>188</v>
          </cell>
          <cell r="M701">
            <v>162</v>
          </cell>
          <cell r="N701">
            <v>178</v>
          </cell>
          <cell r="O701">
            <v>149</v>
          </cell>
          <cell r="P701">
            <v>160</v>
          </cell>
          <cell r="W701">
            <v>1357</v>
          </cell>
          <cell r="X701">
            <v>1293</v>
          </cell>
        </row>
        <row r="702">
          <cell r="A702">
            <v>110309205</v>
          </cell>
          <cell r="B702" t="str">
            <v>Public Ordinary</v>
          </cell>
          <cell r="C702" t="str">
            <v>Primary School</v>
          </cell>
          <cell r="D702" t="str">
            <v>METRO EAST</v>
          </cell>
          <cell r="E702" t="str">
            <v>6</v>
          </cell>
          <cell r="F702">
            <v>110309205</v>
          </cell>
          <cell r="G702" t="str">
            <v>BEAUMONT PRIM.</v>
          </cell>
          <cell r="I702">
            <v>33</v>
          </cell>
          <cell r="J702">
            <v>164</v>
          </cell>
          <cell r="K702">
            <v>168</v>
          </cell>
          <cell r="L702">
            <v>173</v>
          </cell>
          <cell r="M702">
            <v>150</v>
          </cell>
          <cell r="N702">
            <v>174</v>
          </cell>
          <cell r="O702">
            <v>162</v>
          </cell>
          <cell r="P702">
            <v>157</v>
          </cell>
          <cell r="W702">
            <v>1181</v>
          </cell>
          <cell r="X702">
            <v>1148</v>
          </cell>
        </row>
        <row r="703">
          <cell r="A703">
            <v>110309228</v>
          </cell>
          <cell r="B703" t="str">
            <v>Public Ordinary</v>
          </cell>
          <cell r="C703" t="str">
            <v>Primary School</v>
          </cell>
          <cell r="D703" t="str">
            <v>METRO EAST</v>
          </cell>
          <cell r="E703" t="str">
            <v>6</v>
          </cell>
          <cell r="F703">
            <v>110309228</v>
          </cell>
          <cell r="G703" t="str">
            <v>DE HOOP LS.</v>
          </cell>
          <cell r="J703">
            <v>176</v>
          </cell>
          <cell r="K703">
            <v>167</v>
          </cell>
          <cell r="L703">
            <v>179</v>
          </cell>
          <cell r="M703">
            <v>182</v>
          </cell>
          <cell r="N703">
            <v>177</v>
          </cell>
          <cell r="O703">
            <v>184</v>
          </cell>
          <cell r="P703">
            <v>183</v>
          </cell>
          <cell r="W703">
            <v>1248</v>
          </cell>
          <cell r="X703">
            <v>1248</v>
          </cell>
        </row>
        <row r="704">
          <cell r="A704">
            <v>110320315</v>
          </cell>
          <cell r="B704" t="str">
            <v>Public Ordinary</v>
          </cell>
          <cell r="C704" t="str">
            <v>Primary School</v>
          </cell>
          <cell r="D704" t="str">
            <v>METRO EAST</v>
          </cell>
          <cell r="E704" t="str">
            <v>6</v>
          </cell>
          <cell r="F704">
            <v>110320315</v>
          </cell>
          <cell r="G704" t="str">
            <v>DANIE ACKERMANN PRIM.</v>
          </cell>
          <cell r="I704">
            <v>51</v>
          </cell>
          <cell r="J704">
            <v>161</v>
          </cell>
          <cell r="K704">
            <v>157</v>
          </cell>
          <cell r="L704">
            <v>134</v>
          </cell>
          <cell r="M704">
            <v>127</v>
          </cell>
          <cell r="N704">
            <v>118</v>
          </cell>
          <cell r="O704">
            <v>119</v>
          </cell>
          <cell r="P704">
            <v>131</v>
          </cell>
          <cell r="V704">
            <v>1</v>
          </cell>
          <cell r="W704">
            <v>999</v>
          </cell>
          <cell r="X704">
            <v>948</v>
          </cell>
        </row>
        <row r="705">
          <cell r="A705">
            <v>110322075</v>
          </cell>
          <cell r="B705" t="str">
            <v>Public Ordinary</v>
          </cell>
          <cell r="C705" t="str">
            <v>Primary School</v>
          </cell>
          <cell r="D705" t="str">
            <v>METRO EAST</v>
          </cell>
          <cell r="E705" t="str">
            <v>6</v>
          </cell>
          <cell r="F705">
            <v>110322075</v>
          </cell>
          <cell r="G705" t="str">
            <v>SIR LOWRY'S PASS PRIM.</v>
          </cell>
          <cell r="I705">
            <v>31</v>
          </cell>
          <cell r="J705">
            <v>172</v>
          </cell>
          <cell r="K705">
            <v>149</v>
          </cell>
          <cell r="L705">
            <v>123</v>
          </cell>
          <cell r="M705">
            <v>149</v>
          </cell>
          <cell r="N705">
            <v>131</v>
          </cell>
          <cell r="O705">
            <v>96</v>
          </cell>
          <cell r="P705">
            <v>101</v>
          </cell>
          <cell r="W705">
            <v>952</v>
          </cell>
          <cell r="X705">
            <v>921</v>
          </cell>
        </row>
        <row r="706">
          <cell r="A706">
            <v>111000840</v>
          </cell>
          <cell r="B706" t="str">
            <v>Public Ordinary</v>
          </cell>
          <cell r="C706" t="str">
            <v>Primary School</v>
          </cell>
          <cell r="D706" t="str">
            <v>METRO EAST</v>
          </cell>
          <cell r="E706" t="str">
            <v>6</v>
          </cell>
          <cell r="F706">
            <v>111000840</v>
          </cell>
          <cell r="G706" t="str">
            <v>LORETO PRIM.</v>
          </cell>
          <cell r="I706">
            <v>40</v>
          </cell>
          <cell r="J706">
            <v>31</v>
          </cell>
          <cell r="K706">
            <v>34</v>
          </cell>
          <cell r="L706">
            <v>50</v>
          </cell>
          <cell r="M706">
            <v>33</v>
          </cell>
          <cell r="N706">
            <v>36</v>
          </cell>
          <cell r="O706">
            <v>30</v>
          </cell>
          <cell r="P706">
            <v>34</v>
          </cell>
          <cell r="W706">
            <v>288</v>
          </cell>
          <cell r="X706">
            <v>248</v>
          </cell>
        </row>
        <row r="707">
          <cell r="A707">
            <v>111007178</v>
          </cell>
          <cell r="B707" t="str">
            <v>Public Ordinary</v>
          </cell>
          <cell r="C707" t="str">
            <v>Primary School</v>
          </cell>
          <cell r="D707" t="str">
            <v>METRO EAST</v>
          </cell>
          <cell r="E707" t="str">
            <v>6</v>
          </cell>
          <cell r="F707">
            <v>111007178</v>
          </cell>
          <cell r="G707" t="str">
            <v>A.C.J. PHAKADE PRIM</v>
          </cell>
          <cell r="I707">
            <v>62</v>
          </cell>
          <cell r="J707">
            <v>208</v>
          </cell>
          <cell r="K707">
            <v>202</v>
          </cell>
          <cell r="L707">
            <v>181</v>
          </cell>
          <cell r="M707">
            <v>173</v>
          </cell>
          <cell r="N707">
            <v>122</v>
          </cell>
          <cell r="O707">
            <v>157</v>
          </cell>
          <cell r="P707">
            <v>143</v>
          </cell>
          <cell r="W707">
            <v>1248</v>
          </cell>
          <cell r="X707">
            <v>1186</v>
          </cell>
        </row>
        <row r="708">
          <cell r="A708">
            <v>111008382</v>
          </cell>
          <cell r="B708" t="str">
            <v>Public Ordinary</v>
          </cell>
          <cell r="C708" t="str">
            <v>Primary School</v>
          </cell>
          <cell r="D708" t="str">
            <v>METRO EAST</v>
          </cell>
          <cell r="E708" t="str">
            <v>6</v>
          </cell>
          <cell r="F708">
            <v>111008382</v>
          </cell>
          <cell r="G708" t="str">
            <v>SOLOMON QATYANA PRIM.</v>
          </cell>
          <cell r="I708">
            <v>66</v>
          </cell>
          <cell r="J708">
            <v>239</v>
          </cell>
          <cell r="K708">
            <v>200</v>
          </cell>
          <cell r="L708">
            <v>177</v>
          </cell>
          <cell r="M708">
            <v>173</v>
          </cell>
          <cell r="N708">
            <v>117</v>
          </cell>
          <cell r="O708">
            <v>138</v>
          </cell>
          <cell r="P708">
            <v>124</v>
          </cell>
          <cell r="V708">
            <v>10</v>
          </cell>
          <cell r="W708">
            <v>1244</v>
          </cell>
          <cell r="X708">
            <v>1178</v>
          </cell>
        </row>
        <row r="709">
          <cell r="A709">
            <v>111041228</v>
          </cell>
          <cell r="B709" t="str">
            <v>Public Ordinary</v>
          </cell>
          <cell r="C709" t="str">
            <v>Primary School</v>
          </cell>
          <cell r="D709" t="str">
            <v>METRO EAST</v>
          </cell>
          <cell r="E709" t="str">
            <v>6</v>
          </cell>
          <cell r="F709">
            <v>111041228</v>
          </cell>
          <cell r="G709" t="str">
            <v>UMNQOPHISO PRIM.</v>
          </cell>
          <cell r="J709">
            <v>264</v>
          </cell>
          <cell r="K709">
            <v>200</v>
          </cell>
          <cell r="L709">
            <v>196</v>
          </cell>
          <cell r="M709">
            <v>219</v>
          </cell>
          <cell r="N709">
            <v>169</v>
          </cell>
          <cell r="O709">
            <v>160</v>
          </cell>
          <cell r="P709">
            <v>163</v>
          </cell>
          <cell r="W709">
            <v>1371</v>
          </cell>
          <cell r="X709">
            <v>1371</v>
          </cell>
        </row>
        <row r="710">
          <cell r="A710">
            <v>111309256</v>
          </cell>
          <cell r="B710" t="str">
            <v>Public Ordinary</v>
          </cell>
          <cell r="C710" t="str">
            <v>Primary School</v>
          </cell>
          <cell r="D710" t="str">
            <v>METRO EAST</v>
          </cell>
          <cell r="E710" t="str">
            <v>6</v>
          </cell>
          <cell r="F710">
            <v>111309256</v>
          </cell>
          <cell r="G710" t="str">
            <v>GORDONSBAAI LS.</v>
          </cell>
          <cell r="H710">
            <v>17</v>
          </cell>
          <cell r="I710">
            <v>44</v>
          </cell>
          <cell r="J710">
            <v>85</v>
          </cell>
          <cell r="K710">
            <v>91</v>
          </cell>
          <cell r="L710">
            <v>86</v>
          </cell>
          <cell r="M710">
            <v>77</v>
          </cell>
          <cell r="N710">
            <v>97</v>
          </cell>
          <cell r="O710">
            <v>92</v>
          </cell>
          <cell r="P710">
            <v>79</v>
          </cell>
          <cell r="W710">
            <v>668</v>
          </cell>
          <cell r="X710">
            <v>607</v>
          </cell>
        </row>
        <row r="711">
          <cell r="A711">
            <v>111320307</v>
          </cell>
          <cell r="B711" t="str">
            <v>Public Ordinary</v>
          </cell>
          <cell r="C711" t="str">
            <v>Primary School</v>
          </cell>
          <cell r="D711" t="str">
            <v>METRO EAST</v>
          </cell>
          <cell r="E711" t="str">
            <v>6</v>
          </cell>
          <cell r="F711">
            <v>111320307</v>
          </cell>
          <cell r="G711" t="str">
            <v>TEMPERANCE TOWN PRIM.</v>
          </cell>
          <cell r="I711">
            <v>79</v>
          </cell>
          <cell r="J711">
            <v>138</v>
          </cell>
          <cell r="K711">
            <v>116</v>
          </cell>
          <cell r="L711">
            <v>130</v>
          </cell>
          <cell r="M711">
            <v>120</v>
          </cell>
          <cell r="N711">
            <v>108</v>
          </cell>
          <cell r="O711">
            <v>97</v>
          </cell>
          <cell r="P711">
            <v>66</v>
          </cell>
          <cell r="W711">
            <v>854</v>
          </cell>
          <cell r="X711">
            <v>775</v>
          </cell>
        </row>
        <row r="712">
          <cell r="A712">
            <v>111320439</v>
          </cell>
          <cell r="B712" t="str">
            <v>Public Ordinary</v>
          </cell>
          <cell r="C712" t="str">
            <v>Primary School</v>
          </cell>
          <cell r="D712" t="str">
            <v>METRO EAST</v>
          </cell>
          <cell r="E712" t="str">
            <v>6</v>
          </cell>
          <cell r="F712">
            <v>111320439</v>
          </cell>
          <cell r="G712" t="str">
            <v>RUSTHOF PRIM.</v>
          </cell>
          <cell r="I712">
            <v>53</v>
          </cell>
          <cell r="J712">
            <v>211</v>
          </cell>
          <cell r="K712">
            <v>191</v>
          </cell>
          <cell r="L712">
            <v>173</v>
          </cell>
          <cell r="M712">
            <v>173</v>
          </cell>
          <cell r="N712">
            <v>179</v>
          </cell>
          <cell r="O712">
            <v>148</v>
          </cell>
          <cell r="P712">
            <v>130</v>
          </cell>
          <cell r="W712">
            <v>1258</v>
          </cell>
          <cell r="X712">
            <v>1205</v>
          </cell>
        </row>
        <row r="713">
          <cell r="A713">
            <v>111320633</v>
          </cell>
          <cell r="B713" t="str">
            <v>Public Ordinary</v>
          </cell>
          <cell r="C713" t="str">
            <v>Primary School</v>
          </cell>
          <cell r="D713" t="str">
            <v>METRO EAST</v>
          </cell>
          <cell r="E713" t="str">
            <v>6</v>
          </cell>
          <cell r="F713">
            <v>111320633</v>
          </cell>
          <cell r="G713" t="str">
            <v>DR. G.J. JOUBERT PRIM.</v>
          </cell>
          <cell r="I713">
            <v>60</v>
          </cell>
          <cell r="J713">
            <v>191</v>
          </cell>
          <cell r="K713">
            <v>196</v>
          </cell>
          <cell r="L713">
            <v>160</v>
          </cell>
          <cell r="M713">
            <v>164</v>
          </cell>
          <cell r="N713">
            <v>172</v>
          </cell>
          <cell r="O713">
            <v>140</v>
          </cell>
          <cell r="P713">
            <v>147</v>
          </cell>
          <cell r="W713">
            <v>1230</v>
          </cell>
          <cell r="X713">
            <v>1170</v>
          </cell>
        </row>
        <row r="714">
          <cell r="A714">
            <v>111327247</v>
          </cell>
          <cell r="B714" t="str">
            <v>Public Ordinary</v>
          </cell>
          <cell r="C714" t="str">
            <v>Primary School</v>
          </cell>
          <cell r="D714" t="str">
            <v>METRO EAST</v>
          </cell>
          <cell r="E714" t="str">
            <v>6</v>
          </cell>
          <cell r="F714">
            <v>111327247</v>
          </cell>
          <cell r="G714" t="str">
            <v>STRAND MOS PRIM.</v>
          </cell>
          <cell r="I714">
            <v>54</v>
          </cell>
          <cell r="J714">
            <v>141</v>
          </cell>
          <cell r="K714">
            <v>138</v>
          </cell>
          <cell r="L714">
            <v>128</v>
          </cell>
          <cell r="M714">
            <v>123</v>
          </cell>
          <cell r="N714">
            <v>113</v>
          </cell>
          <cell r="O714">
            <v>112</v>
          </cell>
          <cell r="P714">
            <v>107</v>
          </cell>
          <cell r="W714">
            <v>916</v>
          </cell>
          <cell r="X714">
            <v>862</v>
          </cell>
        </row>
        <row r="715">
          <cell r="A715">
            <v>111400750</v>
          </cell>
          <cell r="B715" t="str">
            <v>Public Ordinary</v>
          </cell>
          <cell r="C715" t="str">
            <v>Primary School</v>
          </cell>
          <cell r="D715" t="str">
            <v>METRO EAST</v>
          </cell>
          <cell r="E715" t="str">
            <v>6</v>
          </cell>
          <cell r="F715">
            <v>111400750</v>
          </cell>
          <cell r="G715" t="str">
            <v>SILUKHANYO PRIM</v>
          </cell>
          <cell r="I715">
            <v>60</v>
          </cell>
          <cell r="J715">
            <v>166</v>
          </cell>
          <cell r="K715">
            <v>186</v>
          </cell>
          <cell r="L715">
            <v>184</v>
          </cell>
          <cell r="M715">
            <v>168</v>
          </cell>
          <cell r="N715">
            <v>181</v>
          </cell>
          <cell r="O715">
            <v>149</v>
          </cell>
          <cell r="P715">
            <v>153</v>
          </cell>
          <cell r="W715">
            <v>1247</v>
          </cell>
          <cell r="X715">
            <v>1187</v>
          </cell>
        </row>
        <row r="716">
          <cell r="A716">
            <v>101309285</v>
          </cell>
          <cell r="B716" t="str">
            <v>Public Ordinary</v>
          </cell>
          <cell r="C716" t="str">
            <v>Primary School</v>
          </cell>
          <cell r="D716" t="str">
            <v>METRO NORTH</v>
          </cell>
          <cell r="E716" t="str">
            <v>1</v>
          </cell>
          <cell r="F716">
            <v>101309285</v>
          </cell>
          <cell r="G716" t="str">
            <v>LABIANCE PRIM.</v>
          </cell>
          <cell r="I716">
            <v>90</v>
          </cell>
          <cell r="J716">
            <v>107</v>
          </cell>
          <cell r="K716">
            <v>104</v>
          </cell>
          <cell r="L716">
            <v>94</v>
          </cell>
          <cell r="M716">
            <v>97</v>
          </cell>
          <cell r="N716">
            <v>86</v>
          </cell>
          <cell r="O716">
            <v>94</v>
          </cell>
          <cell r="P716">
            <v>77</v>
          </cell>
          <cell r="W716">
            <v>749</v>
          </cell>
          <cell r="X716">
            <v>659</v>
          </cell>
        </row>
        <row r="717">
          <cell r="A717">
            <v>101320188</v>
          </cell>
          <cell r="B717" t="str">
            <v>Public Ordinary</v>
          </cell>
          <cell r="C717" t="str">
            <v>Primary School</v>
          </cell>
          <cell r="D717" t="str">
            <v>METRO NORTH</v>
          </cell>
          <cell r="E717" t="str">
            <v>1</v>
          </cell>
          <cell r="F717">
            <v>101320188</v>
          </cell>
          <cell r="G717" t="str">
            <v>BELLVILLE-SUID PRIM.</v>
          </cell>
          <cell r="I717">
            <v>72</v>
          </cell>
          <cell r="J717">
            <v>78</v>
          </cell>
          <cell r="K717">
            <v>77</v>
          </cell>
          <cell r="L717">
            <v>71</v>
          </cell>
          <cell r="M717">
            <v>80</v>
          </cell>
          <cell r="N717">
            <v>74</v>
          </cell>
          <cell r="O717">
            <v>64</v>
          </cell>
          <cell r="P717">
            <v>66</v>
          </cell>
          <cell r="W717">
            <v>582</v>
          </cell>
          <cell r="X717">
            <v>510</v>
          </cell>
        </row>
        <row r="718">
          <cell r="A718">
            <v>101320218</v>
          </cell>
          <cell r="B718" t="str">
            <v>Public Ordinary</v>
          </cell>
          <cell r="C718" t="str">
            <v>Primary School</v>
          </cell>
          <cell r="D718" t="str">
            <v>METRO NORTH</v>
          </cell>
          <cell r="E718" t="str">
            <v>1</v>
          </cell>
          <cell r="F718">
            <v>101320218</v>
          </cell>
          <cell r="G718" t="str">
            <v>GOEIE HOOP PRIM.</v>
          </cell>
          <cell r="I718">
            <v>91</v>
          </cell>
          <cell r="J718">
            <v>134</v>
          </cell>
          <cell r="K718">
            <v>121</v>
          </cell>
          <cell r="L718">
            <v>134</v>
          </cell>
          <cell r="M718">
            <v>113</v>
          </cell>
          <cell r="N718">
            <v>110</v>
          </cell>
          <cell r="O718">
            <v>123</v>
          </cell>
          <cell r="P718">
            <v>109</v>
          </cell>
          <cell r="V718">
            <v>12</v>
          </cell>
          <cell r="W718">
            <v>947</v>
          </cell>
          <cell r="X718">
            <v>856</v>
          </cell>
        </row>
        <row r="719">
          <cell r="A719">
            <v>101320544</v>
          </cell>
          <cell r="B719" t="str">
            <v>Public Ordinary</v>
          </cell>
          <cell r="C719" t="str">
            <v>Primary School</v>
          </cell>
          <cell r="D719" t="str">
            <v>METRO NORTH</v>
          </cell>
          <cell r="E719" t="str">
            <v>1</v>
          </cell>
          <cell r="F719">
            <v>101320544</v>
          </cell>
          <cell r="G719" t="str">
            <v>KASSELSVLEI PRIM.</v>
          </cell>
          <cell r="I719">
            <v>90</v>
          </cell>
          <cell r="J719">
            <v>132</v>
          </cell>
          <cell r="K719">
            <v>134</v>
          </cell>
          <cell r="L719">
            <v>108</v>
          </cell>
          <cell r="M719">
            <v>74</v>
          </cell>
          <cell r="N719">
            <v>38</v>
          </cell>
          <cell r="O719">
            <v>66</v>
          </cell>
          <cell r="P719">
            <v>86</v>
          </cell>
          <cell r="W719">
            <v>728</v>
          </cell>
          <cell r="X719">
            <v>638</v>
          </cell>
        </row>
        <row r="720">
          <cell r="A720">
            <v>101321265</v>
          </cell>
          <cell r="B720" t="str">
            <v>Public Ordinary</v>
          </cell>
          <cell r="C720" t="str">
            <v>Primary School</v>
          </cell>
          <cell r="D720" t="str">
            <v>METRO NORTH</v>
          </cell>
          <cell r="E720" t="str">
            <v>1</v>
          </cell>
          <cell r="F720">
            <v>101321265</v>
          </cell>
          <cell r="G720" t="str">
            <v>WINSLEY PRIM.</v>
          </cell>
          <cell r="I720">
            <v>85</v>
          </cell>
          <cell r="J720">
            <v>89</v>
          </cell>
          <cell r="K720">
            <v>84</v>
          </cell>
          <cell r="L720">
            <v>66</v>
          </cell>
          <cell r="M720">
            <v>74</v>
          </cell>
          <cell r="N720">
            <v>69</v>
          </cell>
          <cell r="O720">
            <v>60</v>
          </cell>
          <cell r="P720">
            <v>70</v>
          </cell>
          <cell r="W720">
            <v>597</v>
          </cell>
          <cell r="X720">
            <v>512</v>
          </cell>
        </row>
        <row r="721">
          <cell r="A721">
            <v>101321729</v>
          </cell>
          <cell r="B721" t="str">
            <v>Public Ordinary</v>
          </cell>
          <cell r="C721" t="str">
            <v>Primary School</v>
          </cell>
          <cell r="D721" t="str">
            <v>METRO NORTH</v>
          </cell>
          <cell r="E721" t="str">
            <v>1</v>
          </cell>
          <cell r="F721">
            <v>101321729</v>
          </cell>
          <cell r="G721" t="str">
            <v>SYMPHONY PRIM.</v>
          </cell>
          <cell r="I721">
            <v>90</v>
          </cell>
          <cell r="J721">
            <v>230</v>
          </cell>
          <cell r="K721">
            <v>171</v>
          </cell>
          <cell r="L721">
            <v>141</v>
          </cell>
          <cell r="M721">
            <v>148</v>
          </cell>
          <cell r="N721">
            <v>100</v>
          </cell>
          <cell r="O721">
            <v>81</v>
          </cell>
          <cell r="P721">
            <v>84</v>
          </cell>
          <cell r="W721">
            <v>1045</v>
          </cell>
          <cell r="X721">
            <v>955</v>
          </cell>
        </row>
        <row r="722">
          <cell r="A722">
            <v>101321761</v>
          </cell>
          <cell r="B722" t="str">
            <v>Public Ordinary</v>
          </cell>
          <cell r="C722" t="str">
            <v>Primary School</v>
          </cell>
          <cell r="D722" t="str">
            <v>METRO NORTH</v>
          </cell>
          <cell r="E722" t="str">
            <v>1</v>
          </cell>
          <cell r="F722">
            <v>101321761</v>
          </cell>
          <cell r="G722" t="str">
            <v>ACCORDIONSTRAAT PRIM.</v>
          </cell>
          <cell r="I722">
            <v>60</v>
          </cell>
          <cell r="J722">
            <v>88</v>
          </cell>
          <cell r="K722">
            <v>85</v>
          </cell>
          <cell r="L722">
            <v>93</v>
          </cell>
          <cell r="M722">
            <v>103</v>
          </cell>
          <cell r="N722">
            <v>96</v>
          </cell>
          <cell r="O722">
            <v>87</v>
          </cell>
          <cell r="P722">
            <v>103</v>
          </cell>
          <cell r="W722">
            <v>715</v>
          </cell>
          <cell r="X722">
            <v>655</v>
          </cell>
        </row>
        <row r="723">
          <cell r="A723">
            <v>101321885</v>
          </cell>
          <cell r="B723" t="str">
            <v>Public Ordinary</v>
          </cell>
          <cell r="C723" t="str">
            <v>Primary School</v>
          </cell>
          <cell r="D723" t="str">
            <v>METRO NORTH</v>
          </cell>
          <cell r="E723" t="str">
            <v>1</v>
          </cell>
          <cell r="F723">
            <v>101321885</v>
          </cell>
          <cell r="G723" t="str">
            <v>MATROOSBERGWEG PRIM.</v>
          </cell>
          <cell r="I723">
            <v>119</v>
          </cell>
          <cell r="J723">
            <v>123</v>
          </cell>
          <cell r="K723">
            <v>81</v>
          </cell>
          <cell r="L723">
            <v>43</v>
          </cell>
          <cell r="M723">
            <v>56</v>
          </cell>
          <cell r="N723">
            <v>46</v>
          </cell>
          <cell r="O723">
            <v>38</v>
          </cell>
          <cell r="P723">
            <v>38</v>
          </cell>
          <cell r="W723">
            <v>544</v>
          </cell>
          <cell r="X723">
            <v>425</v>
          </cell>
        </row>
        <row r="724">
          <cell r="A724">
            <v>101322024</v>
          </cell>
          <cell r="B724" t="str">
            <v>Public Ordinary</v>
          </cell>
          <cell r="C724" t="str">
            <v>Primary School</v>
          </cell>
          <cell r="D724" t="str">
            <v>METRO NORTH</v>
          </cell>
          <cell r="E724" t="str">
            <v>1</v>
          </cell>
          <cell r="F724">
            <v>101322024</v>
          </cell>
          <cell r="G724" t="str">
            <v>DR. VAN DER ROSS PRIM.</v>
          </cell>
          <cell r="I724">
            <v>181</v>
          </cell>
          <cell r="J724">
            <v>219</v>
          </cell>
          <cell r="K724">
            <v>169</v>
          </cell>
          <cell r="L724">
            <v>147</v>
          </cell>
          <cell r="M724">
            <v>144</v>
          </cell>
          <cell r="N724">
            <v>151</v>
          </cell>
          <cell r="O724">
            <v>108</v>
          </cell>
          <cell r="P724">
            <v>103</v>
          </cell>
          <cell r="V724">
            <v>12</v>
          </cell>
          <cell r="W724">
            <v>1234</v>
          </cell>
          <cell r="X724">
            <v>1053</v>
          </cell>
        </row>
        <row r="725">
          <cell r="A725">
            <v>101322067</v>
          </cell>
          <cell r="B725" t="str">
            <v>Public Ordinary</v>
          </cell>
          <cell r="C725" t="str">
            <v>Primary School</v>
          </cell>
          <cell r="D725" t="str">
            <v>METRO NORTH</v>
          </cell>
          <cell r="E725" t="str">
            <v>1</v>
          </cell>
          <cell r="F725">
            <v>101322067</v>
          </cell>
          <cell r="G725" t="str">
            <v>RIEBEECKSTRAAT PRIM.</v>
          </cell>
          <cell r="I725">
            <v>132</v>
          </cell>
          <cell r="J725">
            <v>207</v>
          </cell>
          <cell r="K725">
            <v>172</v>
          </cell>
          <cell r="L725">
            <v>145</v>
          </cell>
          <cell r="M725">
            <v>144</v>
          </cell>
          <cell r="N725">
            <v>134</v>
          </cell>
          <cell r="O725">
            <v>138</v>
          </cell>
          <cell r="P725">
            <v>99</v>
          </cell>
          <cell r="W725">
            <v>1171</v>
          </cell>
          <cell r="X725">
            <v>1039</v>
          </cell>
        </row>
        <row r="726">
          <cell r="A726">
            <v>106461792</v>
          </cell>
          <cell r="B726" t="str">
            <v>Public Ordinary</v>
          </cell>
          <cell r="C726" t="str">
            <v>Primary School</v>
          </cell>
          <cell r="D726" t="str">
            <v>METRO NORTH</v>
          </cell>
          <cell r="E726" t="str">
            <v>1</v>
          </cell>
          <cell r="F726">
            <v>106461792</v>
          </cell>
          <cell r="G726" t="str">
            <v>MZAMOMTSHA PRIM.</v>
          </cell>
          <cell r="I726">
            <v>51</v>
          </cell>
          <cell r="J726">
            <v>47</v>
          </cell>
          <cell r="K726">
            <v>56</v>
          </cell>
          <cell r="L726">
            <v>27</v>
          </cell>
          <cell r="M726">
            <v>33</v>
          </cell>
          <cell r="N726">
            <v>27</v>
          </cell>
          <cell r="O726">
            <v>32</v>
          </cell>
          <cell r="P726">
            <v>20</v>
          </cell>
          <cell r="W726">
            <v>293</v>
          </cell>
          <cell r="X726">
            <v>242</v>
          </cell>
        </row>
        <row r="727">
          <cell r="A727">
            <v>107008220</v>
          </cell>
          <cell r="B727" t="str">
            <v>Public Ordinary</v>
          </cell>
          <cell r="C727" t="str">
            <v>Primary School</v>
          </cell>
          <cell r="D727" t="str">
            <v>METRO NORTH</v>
          </cell>
          <cell r="E727" t="str">
            <v>1</v>
          </cell>
          <cell r="F727">
            <v>107008220</v>
          </cell>
          <cell r="G727" t="str">
            <v>ITSITSA PRIM.</v>
          </cell>
          <cell r="I727">
            <v>130</v>
          </cell>
          <cell r="J727">
            <v>275</v>
          </cell>
          <cell r="K727">
            <v>218</v>
          </cell>
          <cell r="L727">
            <v>204</v>
          </cell>
          <cell r="M727">
            <v>248</v>
          </cell>
          <cell r="N727">
            <v>172</v>
          </cell>
          <cell r="O727">
            <v>155</v>
          </cell>
          <cell r="P727">
            <v>148</v>
          </cell>
          <cell r="W727">
            <v>1550</v>
          </cell>
          <cell r="X727">
            <v>1420</v>
          </cell>
        </row>
        <row r="728">
          <cell r="A728">
            <v>107008345</v>
          </cell>
          <cell r="B728" t="str">
            <v>Public Ordinary</v>
          </cell>
          <cell r="C728" t="str">
            <v>Primary School</v>
          </cell>
          <cell r="D728" t="str">
            <v>METRO NORTH</v>
          </cell>
          <cell r="E728" t="str">
            <v>1</v>
          </cell>
          <cell r="F728">
            <v>107008345</v>
          </cell>
          <cell r="G728" t="str">
            <v>BARDALE PRIM.</v>
          </cell>
          <cell r="I728">
            <v>150</v>
          </cell>
          <cell r="J728">
            <v>215</v>
          </cell>
          <cell r="K728">
            <v>202</v>
          </cell>
          <cell r="L728">
            <v>173</v>
          </cell>
          <cell r="M728">
            <v>174</v>
          </cell>
          <cell r="N728">
            <v>148</v>
          </cell>
          <cell r="O728">
            <v>117</v>
          </cell>
          <cell r="P728">
            <v>118</v>
          </cell>
          <cell r="W728">
            <v>1297</v>
          </cell>
          <cell r="X728">
            <v>1147</v>
          </cell>
        </row>
        <row r="729">
          <cell r="A729">
            <v>107319333</v>
          </cell>
          <cell r="B729" t="str">
            <v>Public Ordinary</v>
          </cell>
          <cell r="C729" t="str">
            <v>Primary School</v>
          </cell>
          <cell r="D729" t="str">
            <v>METRO NORTH</v>
          </cell>
          <cell r="E729" t="str">
            <v>1</v>
          </cell>
          <cell r="F729">
            <v>107319333</v>
          </cell>
          <cell r="G729" t="str">
            <v>WEST BANK NO. 1 PRIM.</v>
          </cell>
          <cell r="I729">
            <v>60</v>
          </cell>
          <cell r="J729">
            <v>203</v>
          </cell>
          <cell r="K729">
            <v>194</v>
          </cell>
          <cell r="L729">
            <v>184</v>
          </cell>
          <cell r="M729">
            <v>199</v>
          </cell>
          <cell r="N729">
            <v>160</v>
          </cell>
          <cell r="O729">
            <v>165</v>
          </cell>
          <cell r="P729">
            <v>162</v>
          </cell>
          <cell r="W729">
            <v>1327</v>
          </cell>
          <cell r="X729">
            <v>1267</v>
          </cell>
        </row>
        <row r="730">
          <cell r="A730">
            <v>107322318</v>
          </cell>
          <cell r="B730" t="str">
            <v>Public Ordinary</v>
          </cell>
          <cell r="C730" t="str">
            <v>Primary School</v>
          </cell>
          <cell r="D730" t="str">
            <v>METRO NORTH</v>
          </cell>
          <cell r="E730" t="str">
            <v>1</v>
          </cell>
          <cell r="F730">
            <v>107322318</v>
          </cell>
          <cell r="G730" t="str">
            <v>SILVERSANDS PRIM</v>
          </cell>
          <cell r="I730">
            <v>117</v>
          </cell>
          <cell r="J730">
            <v>187</v>
          </cell>
          <cell r="K730">
            <v>173</v>
          </cell>
          <cell r="L730">
            <v>159</v>
          </cell>
          <cell r="M730">
            <v>193</v>
          </cell>
          <cell r="N730">
            <v>151</v>
          </cell>
          <cell r="O730">
            <v>133</v>
          </cell>
          <cell r="P730">
            <v>143</v>
          </cell>
          <cell r="W730">
            <v>1256</v>
          </cell>
          <cell r="X730">
            <v>1139</v>
          </cell>
        </row>
        <row r="731">
          <cell r="A731">
            <v>107328642</v>
          </cell>
          <cell r="B731" t="str">
            <v>Public Ordinary</v>
          </cell>
          <cell r="C731" t="str">
            <v>Primary School</v>
          </cell>
          <cell r="D731" t="str">
            <v>METRO NORTH</v>
          </cell>
          <cell r="E731" t="str">
            <v>1</v>
          </cell>
          <cell r="F731">
            <v>107328642</v>
          </cell>
          <cell r="G731" t="str">
            <v>RAINBOW PRIM.</v>
          </cell>
          <cell r="I731">
            <v>90</v>
          </cell>
          <cell r="J731">
            <v>206</v>
          </cell>
          <cell r="K731">
            <v>159</v>
          </cell>
          <cell r="L731">
            <v>131</v>
          </cell>
          <cell r="M731">
            <v>181</v>
          </cell>
          <cell r="N731">
            <v>150</v>
          </cell>
          <cell r="O731">
            <v>128</v>
          </cell>
          <cell r="P731">
            <v>120</v>
          </cell>
          <cell r="V731">
            <v>15</v>
          </cell>
          <cell r="W731">
            <v>1180</v>
          </cell>
          <cell r="X731">
            <v>1090</v>
          </cell>
        </row>
        <row r="732">
          <cell r="A732">
            <v>107328650</v>
          </cell>
          <cell r="B732" t="str">
            <v>Public Ordinary</v>
          </cell>
          <cell r="C732" t="str">
            <v>Primary School</v>
          </cell>
          <cell r="D732" t="str">
            <v>METRO NORTH</v>
          </cell>
          <cell r="E732" t="str">
            <v>1</v>
          </cell>
          <cell r="F732">
            <v>107328650</v>
          </cell>
          <cell r="G732" t="str">
            <v>HOOFWEG PRIM</v>
          </cell>
          <cell r="I732">
            <v>60</v>
          </cell>
          <cell r="J732">
            <v>197</v>
          </cell>
          <cell r="K732">
            <v>181</v>
          </cell>
          <cell r="L732">
            <v>167</v>
          </cell>
          <cell r="M732">
            <v>173</v>
          </cell>
          <cell r="N732">
            <v>163</v>
          </cell>
          <cell r="O732">
            <v>160</v>
          </cell>
          <cell r="P732">
            <v>161</v>
          </cell>
          <cell r="W732">
            <v>1262</v>
          </cell>
          <cell r="X732">
            <v>1202</v>
          </cell>
        </row>
        <row r="733">
          <cell r="A733">
            <v>107328661</v>
          </cell>
          <cell r="B733" t="str">
            <v>Public Ordinary</v>
          </cell>
          <cell r="C733" t="str">
            <v>Primary School</v>
          </cell>
          <cell r="D733" t="str">
            <v>METRO NORTH</v>
          </cell>
          <cell r="E733" t="str">
            <v>1</v>
          </cell>
          <cell r="F733">
            <v>107328661</v>
          </cell>
          <cell r="G733" t="str">
            <v xml:space="preserve">NAL'IKAMVA PRIM </v>
          </cell>
          <cell r="I733">
            <v>163</v>
          </cell>
          <cell r="J733">
            <v>376</v>
          </cell>
          <cell r="K733">
            <v>188</v>
          </cell>
          <cell r="L733">
            <v>147</v>
          </cell>
          <cell r="M733">
            <v>192</v>
          </cell>
          <cell r="N733">
            <v>132</v>
          </cell>
          <cell r="O733">
            <v>162</v>
          </cell>
          <cell r="P733">
            <v>139</v>
          </cell>
          <cell r="W733">
            <v>1499</v>
          </cell>
          <cell r="X733">
            <v>1336</v>
          </cell>
        </row>
        <row r="734">
          <cell r="A734">
            <v>101327956</v>
          </cell>
          <cell r="B734" t="str">
            <v>Public Ordinary</v>
          </cell>
          <cell r="C734" t="str">
            <v>Primary School</v>
          </cell>
          <cell r="D734" t="str">
            <v>METRO NORTH</v>
          </cell>
          <cell r="E734" t="str">
            <v>2</v>
          </cell>
          <cell r="F734">
            <v>101327956</v>
          </cell>
          <cell r="G734" t="str">
            <v>TREVOR MANUEL PRIM.</v>
          </cell>
          <cell r="J734">
            <v>222</v>
          </cell>
          <cell r="K734">
            <v>177</v>
          </cell>
          <cell r="L734">
            <v>172</v>
          </cell>
          <cell r="M734">
            <v>235</v>
          </cell>
          <cell r="N734">
            <v>200</v>
          </cell>
          <cell r="O734">
            <v>141</v>
          </cell>
          <cell r="P734">
            <v>106</v>
          </cell>
          <cell r="W734">
            <v>1253</v>
          </cell>
          <cell r="X734">
            <v>1253</v>
          </cell>
        </row>
        <row r="735">
          <cell r="A735">
            <v>101327972</v>
          </cell>
          <cell r="B735" t="str">
            <v>Public Ordinary</v>
          </cell>
          <cell r="C735" t="str">
            <v>Primary School</v>
          </cell>
          <cell r="D735" t="str">
            <v>METRO NORTH</v>
          </cell>
          <cell r="E735" t="str">
            <v>2</v>
          </cell>
          <cell r="F735">
            <v>101327972</v>
          </cell>
          <cell r="G735" t="str">
            <v>VISSERSHOK PRIM.</v>
          </cell>
          <cell r="I735">
            <v>67</v>
          </cell>
          <cell r="J735">
            <v>93</v>
          </cell>
          <cell r="K735">
            <v>72</v>
          </cell>
          <cell r="L735">
            <v>57</v>
          </cell>
          <cell r="M735">
            <v>76</v>
          </cell>
          <cell r="N735">
            <v>49</v>
          </cell>
          <cell r="O735">
            <v>47</v>
          </cell>
          <cell r="P735">
            <v>41</v>
          </cell>
          <cell r="W735">
            <v>502</v>
          </cell>
          <cell r="X735">
            <v>435</v>
          </cell>
        </row>
        <row r="736">
          <cell r="A736">
            <v>101328146</v>
          </cell>
          <cell r="B736" t="str">
            <v>Public Ordinary</v>
          </cell>
          <cell r="C736" t="str">
            <v>Primary School</v>
          </cell>
          <cell r="D736" t="str">
            <v>METRO NORTH</v>
          </cell>
          <cell r="E736" t="str">
            <v>2</v>
          </cell>
          <cell r="F736">
            <v>101328146</v>
          </cell>
          <cell r="G736" t="str">
            <v>BLUE MOUNTAINS PRIM.</v>
          </cell>
          <cell r="I736">
            <v>30</v>
          </cell>
          <cell r="J736">
            <v>34</v>
          </cell>
          <cell r="K736">
            <v>29</v>
          </cell>
          <cell r="L736">
            <v>26</v>
          </cell>
          <cell r="M736">
            <v>30</v>
          </cell>
          <cell r="N736">
            <v>23</v>
          </cell>
          <cell r="O736">
            <v>24</v>
          </cell>
          <cell r="W736">
            <v>196</v>
          </cell>
          <cell r="X736">
            <v>166</v>
          </cell>
        </row>
        <row r="737">
          <cell r="A737">
            <v>101328197</v>
          </cell>
          <cell r="B737" t="str">
            <v>Public Ordinary</v>
          </cell>
          <cell r="C737" t="str">
            <v>Primary School</v>
          </cell>
          <cell r="D737" t="str">
            <v>METRO NORTH</v>
          </cell>
          <cell r="E737" t="str">
            <v>2</v>
          </cell>
          <cell r="F737">
            <v>101328197</v>
          </cell>
          <cell r="G737" t="str">
            <v>ATTIE VAN WYK VGK PRIM.</v>
          </cell>
          <cell r="I737">
            <v>30</v>
          </cell>
          <cell r="J737">
            <v>41</v>
          </cell>
          <cell r="K737">
            <v>33</v>
          </cell>
          <cell r="L737">
            <v>27</v>
          </cell>
          <cell r="M737">
            <v>25</v>
          </cell>
          <cell r="N737">
            <v>19</v>
          </cell>
          <cell r="O737">
            <v>18</v>
          </cell>
          <cell r="W737">
            <v>193</v>
          </cell>
          <cell r="X737">
            <v>163</v>
          </cell>
        </row>
        <row r="738">
          <cell r="A738">
            <v>108476579</v>
          </cell>
          <cell r="B738" t="str">
            <v>Public Ordinary</v>
          </cell>
          <cell r="C738" t="str">
            <v>Primary School</v>
          </cell>
          <cell r="D738" t="str">
            <v>METRO NORTH</v>
          </cell>
          <cell r="E738" t="str">
            <v>2</v>
          </cell>
          <cell r="F738">
            <v>108476579</v>
          </cell>
          <cell r="G738" t="str">
            <v>KERSBOSLAAGTE SSKV PRIM.</v>
          </cell>
          <cell r="I738">
            <v>26</v>
          </cell>
          <cell r="J738">
            <v>20</v>
          </cell>
          <cell r="K738">
            <v>21</v>
          </cell>
          <cell r="L738">
            <v>12</v>
          </cell>
          <cell r="M738">
            <v>9</v>
          </cell>
          <cell r="N738">
            <v>20</v>
          </cell>
          <cell r="O738">
            <v>13</v>
          </cell>
          <cell r="P738">
            <v>20</v>
          </cell>
          <cell r="W738">
            <v>141</v>
          </cell>
          <cell r="X738">
            <v>115</v>
          </cell>
        </row>
        <row r="739">
          <cell r="A739">
            <v>132309317</v>
          </cell>
          <cell r="B739" t="str">
            <v>Public Ordinary</v>
          </cell>
          <cell r="C739" t="str">
            <v>Primary School</v>
          </cell>
          <cell r="D739" t="str">
            <v>METRO NORTH</v>
          </cell>
          <cell r="E739" t="str">
            <v>2</v>
          </cell>
          <cell r="F739">
            <v>132309317</v>
          </cell>
          <cell r="G739" t="str">
            <v>PHILADELPHIA PRIM.</v>
          </cell>
          <cell r="I739">
            <v>29</v>
          </cell>
          <cell r="J739">
            <v>32</v>
          </cell>
          <cell r="K739">
            <v>30</v>
          </cell>
          <cell r="L739">
            <v>30</v>
          </cell>
          <cell r="M739">
            <v>29</v>
          </cell>
          <cell r="N739">
            <v>30</v>
          </cell>
          <cell r="O739">
            <v>29</v>
          </cell>
          <cell r="P739">
            <v>28</v>
          </cell>
          <cell r="W739">
            <v>237</v>
          </cell>
          <cell r="X739">
            <v>208</v>
          </cell>
        </row>
        <row r="740">
          <cell r="A740">
            <v>132309366</v>
          </cell>
          <cell r="B740" t="str">
            <v>Public Ordinary</v>
          </cell>
          <cell r="C740" t="str">
            <v>Primary School</v>
          </cell>
          <cell r="D740" t="str">
            <v>METRO NORTH</v>
          </cell>
          <cell r="E740" t="str">
            <v>2</v>
          </cell>
          <cell r="F740">
            <v>132309366</v>
          </cell>
          <cell r="G740" t="str">
            <v>VAN RIEBEECKSTRAND LS.</v>
          </cell>
          <cell r="J740">
            <v>152</v>
          </cell>
          <cell r="K740">
            <v>179</v>
          </cell>
          <cell r="L740">
            <v>169</v>
          </cell>
          <cell r="M740">
            <v>137</v>
          </cell>
          <cell r="N740">
            <v>145</v>
          </cell>
          <cell r="O740">
            <v>149</v>
          </cell>
          <cell r="P740">
            <v>137</v>
          </cell>
          <cell r="W740">
            <v>1068</v>
          </cell>
          <cell r="X740">
            <v>1068</v>
          </cell>
        </row>
        <row r="741">
          <cell r="A741">
            <v>132320773</v>
          </cell>
          <cell r="B741" t="str">
            <v>Public Ordinary</v>
          </cell>
          <cell r="C741" t="str">
            <v>Primary School</v>
          </cell>
          <cell r="D741" t="str">
            <v>METRO NORTH</v>
          </cell>
          <cell r="E741" t="str">
            <v>2</v>
          </cell>
          <cell r="F741">
            <v>132320773</v>
          </cell>
          <cell r="G741" t="str">
            <v>MEULENHOF PRIM.</v>
          </cell>
          <cell r="I741">
            <v>52</v>
          </cell>
          <cell r="J741">
            <v>141</v>
          </cell>
          <cell r="K741">
            <v>77</v>
          </cell>
          <cell r="L741">
            <v>119</v>
          </cell>
          <cell r="M741">
            <v>82</v>
          </cell>
          <cell r="N741">
            <v>79</v>
          </cell>
          <cell r="O741">
            <v>76</v>
          </cell>
          <cell r="P741">
            <v>81</v>
          </cell>
          <cell r="W741">
            <v>707</v>
          </cell>
          <cell r="X741">
            <v>655</v>
          </cell>
        </row>
        <row r="742">
          <cell r="A742">
            <v>132326011</v>
          </cell>
          <cell r="B742" t="str">
            <v>Public Ordinary</v>
          </cell>
          <cell r="C742" t="str">
            <v>Primary School</v>
          </cell>
          <cell r="D742" t="str">
            <v>METRO NORTH</v>
          </cell>
          <cell r="E742" t="str">
            <v>2</v>
          </cell>
          <cell r="F742">
            <v>132326011</v>
          </cell>
          <cell r="G742" t="str">
            <v>KLIPHEUWEL PRIM.</v>
          </cell>
          <cell r="J742">
            <v>71</v>
          </cell>
          <cell r="K742">
            <v>68</v>
          </cell>
          <cell r="L742">
            <v>43</v>
          </cell>
          <cell r="M742">
            <v>60</v>
          </cell>
          <cell r="N742">
            <v>42</v>
          </cell>
          <cell r="O742">
            <v>27</v>
          </cell>
          <cell r="P742">
            <v>33</v>
          </cell>
          <cell r="W742">
            <v>344</v>
          </cell>
          <cell r="X742">
            <v>344</v>
          </cell>
        </row>
        <row r="743">
          <cell r="A743">
            <v>132470058</v>
          </cell>
          <cell r="B743" t="str">
            <v>Public Ordinary</v>
          </cell>
          <cell r="C743" t="str">
            <v>Primary School</v>
          </cell>
          <cell r="D743" t="str">
            <v>METRO NORTH</v>
          </cell>
          <cell r="E743" t="str">
            <v>2</v>
          </cell>
          <cell r="F743">
            <v>132470058</v>
          </cell>
          <cell r="G743" t="str">
            <v>AVONDALE PRIM.</v>
          </cell>
          <cell r="I743">
            <v>117</v>
          </cell>
          <cell r="J743">
            <v>138</v>
          </cell>
          <cell r="K743">
            <v>93</v>
          </cell>
          <cell r="L743">
            <v>102</v>
          </cell>
          <cell r="M743">
            <v>130</v>
          </cell>
          <cell r="N743">
            <v>100</v>
          </cell>
          <cell r="O743">
            <v>128</v>
          </cell>
          <cell r="P743">
            <v>100</v>
          </cell>
          <cell r="W743">
            <v>908</v>
          </cell>
          <cell r="X743">
            <v>791</v>
          </cell>
        </row>
        <row r="744">
          <cell r="A744">
            <v>132470066</v>
          </cell>
          <cell r="B744" t="str">
            <v>Public Ordinary</v>
          </cell>
          <cell r="C744" t="str">
            <v>Primary School</v>
          </cell>
          <cell r="D744" t="str">
            <v>METRO NORTH</v>
          </cell>
          <cell r="E744" t="str">
            <v>2</v>
          </cell>
          <cell r="F744">
            <v>132470066</v>
          </cell>
          <cell r="G744" t="str">
            <v>BERZELIA PRIM.</v>
          </cell>
          <cell r="I744">
            <v>70</v>
          </cell>
          <cell r="J744">
            <v>65</v>
          </cell>
          <cell r="K744">
            <v>62</v>
          </cell>
          <cell r="L744">
            <v>45</v>
          </cell>
          <cell r="M744">
            <v>67</v>
          </cell>
          <cell r="N744">
            <v>39</v>
          </cell>
          <cell r="O744">
            <v>30</v>
          </cell>
          <cell r="P744">
            <v>43</v>
          </cell>
          <cell r="W744">
            <v>421</v>
          </cell>
          <cell r="X744">
            <v>351</v>
          </cell>
        </row>
        <row r="745">
          <cell r="A745">
            <v>132470139</v>
          </cell>
          <cell r="B745" t="str">
            <v>Public Ordinary</v>
          </cell>
          <cell r="C745" t="str">
            <v>Primary School</v>
          </cell>
          <cell r="D745" t="str">
            <v>METRO NORTH</v>
          </cell>
          <cell r="E745" t="str">
            <v>2</v>
          </cell>
          <cell r="F745">
            <v>132470139</v>
          </cell>
          <cell r="G745" t="str">
            <v>GROSVENOR PRIM.</v>
          </cell>
          <cell r="I745">
            <v>129</v>
          </cell>
          <cell r="J745">
            <v>167</v>
          </cell>
          <cell r="K745">
            <v>93</v>
          </cell>
          <cell r="L745">
            <v>74</v>
          </cell>
          <cell r="M745">
            <v>107</v>
          </cell>
          <cell r="N745">
            <v>61</v>
          </cell>
          <cell r="O745">
            <v>63</v>
          </cell>
          <cell r="P745">
            <v>87</v>
          </cell>
          <cell r="W745">
            <v>781</v>
          </cell>
          <cell r="X745">
            <v>652</v>
          </cell>
        </row>
        <row r="746">
          <cell r="A746">
            <v>132470147</v>
          </cell>
          <cell r="B746" t="str">
            <v>Public Ordinary</v>
          </cell>
          <cell r="C746" t="str">
            <v>Primary School</v>
          </cell>
          <cell r="D746" t="str">
            <v>METRO NORTH</v>
          </cell>
          <cell r="E746" t="str">
            <v>2</v>
          </cell>
          <cell r="F746">
            <v>132470147</v>
          </cell>
          <cell r="G746" t="str">
            <v>HERMESLAAN PRIM.</v>
          </cell>
          <cell r="I746">
            <v>110</v>
          </cell>
          <cell r="J746">
            <v>152</v>
          </cell>
          <cell r="K746">
            <v>106</v>
          </cell>
          <cell r="L746">
            <v>89</v>
          </cell>
          <cell r="M746">
            <v>58</v>
          </cell>
          <cell r="N746">
            <v>50</v>
          </cell>
          <cell r="O746">
            <v>36</v>
          </cell>
          <cell r="P746">
            <v>46</v>
          </cell>
          <cell r="V746">
            <v>15</v>
          </cell>
          <cell r="W746">
            <v>662</v>
          </cell>
          <cell r="X746">
            <v>552</v>
          </cell>
        </row>
        <row r="747">
          <cell r="A747">
            <v>132470198</v>
          </cell>
          <cell r="B747" t="str">
            <v>Public Ordinary</v>
          </cell>
          <cell r="C747" t="str">
            <v>Primary School</v>
          </cell>
          <cell r="D747" t="str">
            <v>METRO NORTH</v>
          </cell>
          <cell r="E747" t="str">
            <v>2</v>
          </cell>
          <cell r="F747">
            <v>132470198</v>
          </cell>
          <cell r="G747" t="str">
            <v>KERRIA PRIM.</v>
          </cell>
          <cell r="I747">
            <v>120</v>
          </cell>
          <cell r="J747">
            <v>157</v>
          </cell>
          <cell r="K747">
            <v>135</v>
          </cell>
          <cell r="L747">
            <v>114</v>
          </cell>
          <cell r="M747">
            <v>124</v>
          </cell>
          <cell r="N747">
            <v>129</v>
          </cell>
          <cell r="O747">
            <v>108</v>
          </cell>
          <cell r="P747">
            <v>108</v>
          </cell>
          <cell r="W747">
            <v>995</v>
          </cell>
          <cell r="X747">
            <v>875</v>
          </cell>
        </row>
        <row r="748">
          <cell r="A748">
            <v>132470414</v>
          </cell>
          <cell r="B748" t="str">
            <v>Public Ordinary</v>
          </cell>
          <cell r="C748" t="str">
            <v>Primary School</v>
          </cell>
          <cell r="D748" t="str">
            <v>METRO NORTH</v>
          </cell>
          <cell r="E748" t="str">
            <v>2</v>
          </cell>
          <cell r="F748">
            <v>132470414</v>
          </cell>
          <cell r="G748" t="str">
            <v>PARKVIEW PRIM.</v>
          </cell>
          <cell r="I748">
            <v>93</v>
          </cell>
          <cell r="J748">
            <v>125</v>
          </cell>
          <cell r="K748">
            <v>101</v>
          </cell>
          <cell r="L748">
            <v>126</v>
          </cell>
          <cell r="M748">
            <v>133</v>
          </cell>
          <cell r="N748">
            <v>87</v>
          </cell>
          <cell r="O748">
            <v>77</v>
          </cell>
          <cell r="P748">
            <v>65</v>
          </cell>
          <cell r="W748">
            <v>807</v>
          </cell>
          <cell r="X748">
            <v>714</v>
          </cell>
        </row>
        <row r="749">
          <cell r="A749">
            <v>132470457</v>
          </cell>
          <cell r="B749" t="str">
            <v>Public Ordinary</v>
          </cell>
          <cell r="C749" t="str">
            <v>Primary School</v>
          </cell>
          <cell r="D749" t="str">
            <v>METRO NORTH</v>
          </cell>
          <cell r="E749" t="str">
            <v>2</v>
          </cell>
          <cell r="F749">
            <v>132470457</v>
          </cell>
          <cell r="G749" t="str">
            <v>PROTEA PARK PRIM.</v>
          </cell>
          <cell r="I749">
            <v>123</v>
          </cell>
          <cell r="J749">
            <v>158</v>
          </cell>
          <cell r="K749">
            <v>180</v>
          </cell>
          <cell r="L749">
            <v>119</v>
          </cell>
          <cell r="M749">
            <v>85</v>
          </cell>
          <cell r="N749">
            <v>71</v>
          </cell>
          <cell r="O749">
            <v>77</v>
          </cell>
          <cell r="P749">
            <v>60</v>
          </cell>
          <cell r="W749">
            <v>873</v>
          </cell>
          <cell r="X749">
            <v>750</v>
          </cell>
        </row>
        <row r="750">
          <cell r="A750">
            <v>132470473</v>
          </cell>
          <cell r="B750" t="str">
            <v>Public Ordinary</v>
          </cell>
          <cell r="C750" t="str">
            <v>Primary School</v>
          </cell>
          <cell r="D750" t="str">
            <v>METRO NORTH</v>
          </cell>
          <cell r="E750" t="str">
            <v>2</v>
          </cell>
          <cell r="F750">
            <v>132470473</v>
          </cell>
          <cell r="G750" t="str">
            <v>REYGERSDAL PRIM.</v>
          </cell>
          <cell r="I750">
            <v>123</v>
          </cell>
          <cell r="J750">
            <v>133</v>
          </cell>
          <cell r="K750">
            <v>134</v>
          </cell>
          <cell r="L750">
            <v>139</v>
          </cell>
          <cell r="M750">
            <v>139</v>
          </cell>
          <cell r="N750">
            <v>96</v>
          </cell>
          <cell r="O750">
            <v>95</v>
          </cell>
          <cell r="P750">
            <v>131</v>
          </cell>
          <cell r="W750">
            <v>990</v>
          </cell>
          <cell r="X750">
            <v>867</v>
          </cell>
        </row>
        <row r="751">
          <cell r="A751">
            <v>132470511</v>
          </cell>
          <cell r="B751" t="str">
            <v>Public Ordinary</v>
          </cell>
          <cell r="C751" t="str">
            <v>Primary School</v>
          </cell>
          <cell r="D751" t="str">
            <v>METRO NORTH</v>
          </cell>
          <cell r="E751" t="str">
            <v>2</v>
          </cell>
          <cell r="F751">
            <v>132470511</v>
          </cell>
          <cell r="G751" t="str">
            <v>SAXONSEA PRIM.</v>
          </cell>
          <cell r="I751">
            <v>32</v>
          </cell>
          <cell r="J751">
            <v>227</v>
          </cell>
          <cell r="K751">
            <v>196</v>
          </cell>
          <cell r="L751">
            <v>169</v>
          </cell>
          <cell r="M751">
            <v>202</v>
          </cell>
          <cell r="N751">
            <v>184</v>
          </cell>
          <cell r="O751">
            <v>184</v>
          </cell>
          <cell r="P751">
            <v>184</v>
          </cell>
          <cell r="W751">
            <v>1378</v>
          </cell>
          <cell r="X751">
            <v>1346</v>
          </cell>
        </row>
        <row r="752">
          <cell r="A752">
            <v>132470600</v>
          </cell>
          <cell r="B752" t="str">
            <v>Public Ordinary</v>
          </cell>
          <cell r="C752" t="str">
            <v>Primary School</v>
          </cell>
          <cell r="D752" t="str">
            <v>METRO NORTH</v>
          </cell>
          <cell r="E752" t="str">
            <v>2</v>
          </cell>
          <cell r="F752">
            <v>132470600</v>
          </cell>
          <cell r="G752" t="str">
            <v>WESFLEUR PRIM.</v>
          </cell>
          <cell r="I752">
            <v>198</v>
          </cell>
          <cell r="J752">
            <v>232</v>
          </cell>
          <cell r="K752">
            <v>228</v>
          </cell>
          <cell r="L752">
            <v>198</v>
          </cell>
          <cell r="M752">
            <v>195</v>
          </cell>
          <cell r="N752">
            <v>173</v>
          </cell>
          <cell r="O752">
            <v>176</v>
          </cell>
          <cell r="P752">
            <v>183</v>
          </cell>
          <cell r="W752">
            <v>1583</v>
          </cell>
          <cell r="X752">
            <v>1385</v>
          </cell>
        </row>
        <row r="753">
          <cell r="A753">
            <v>132476994</v>
          </cell>
          <cell r="B753" t="str">
            <v>Public Ordinary</v>
          </cell>
          <cell r="C753" t="str">
            <v>Primary School</v>
          </cell>
          <cell r="D753" t="str">
            <v>METRO NORTH</v>
          </cell>
          <cell r="E753" t="str">
            <v>2</v>
          </cell>
          <cell r="F753">
            <v>132476994</v>
          </cell>
          <cell r="G753" t="str">
            <v>PELLA MOR PRIM.</v>
          </cell>
          <cell r="I753">
            <v>59</v>
          </cell>
          <cell r="J753">
            <v>50</v>
          </cell>
          <cell r="K753">
            <v>61</v>
          </cell>
          <cell r="L753">
            <v>39</v>
          </cell>
          <cell r="M753">
            <v>56</v>
          </cell>
          <cell r="N753">
            <v>59</v>
          </cell>
          <cell r="O753">
            <v>31</v>
          </cell>
          <cell r="P753">
            <v>42</v>
          </cell>
          <cell r="W753">
            <v>397</v>
          </cell>
          <cell r="X753">
            <v>338</v>
          </cell>
        </row>
        <row r="754">
          <cell r="A754">
            <v>132477486</v>
          </cell>
          <cell r="B754" t="str">
            <v>Public Ordinary</v>
          </cell>
          <cell r="C754" t="str">
            <v>Primary School</v>
          </cell>
          <cell r="D754" t="str">
            <v>METRO NORTH</v>
          </cell>
          <cell r="E754" t="str">
            <v>2</v>
          </cell>
          <cell r="F754">
            <v>132477486</v>
          </cell>
          <cell r="G754" t="str">
            <v>VAATJIE MOR PRIM.</v>
          </cell>
          <cell r="I754">
            <v>31</v>
          </cell>
          <cell r="J754">
            <v>35</v>
          </cell>
          <cell r="K754">
            <v>33</v>
          </cell>
          <cell r="L754">
            <v>25</v>
          </cell>
          <cell r="M754">
            <v>28</v>
          </cell>
          <cell r="N754">
            <v>23</v>
          </cell>
          <cell r="O754">
            <v>22</v>
          </cell>
          <cell r="P754">
            <v>22</v>
          </cell>
          <cell r="W754">
            <v>219</v>
          </cell>
          <cell r="X754">
            <v>188</v>
          </cell>
        </row>
        <row r="755">
          <cell r="A755">
            <v>100000126</v>
          </cell>
          <cell r="B755" t="str">
            <v>Public Ordinary</v>
          </cell>
          <cell r="C755" t="str">
            <v>Primary School</v>
          </cell>
          <cell r="D755" t="str">
            <v>METRO NORTH</v>
          </cell>
          <cell r="E755" t="str">
            <v>3</v>
          </cell>
          <cell r="F755">
            <v>100000126</v>
          </cell>
          <cell r="G755" t="str">
            <v>GATEWAY PRIM</v>
          </cell>
          <cell r="I755">
            <v>120</v>
          </cell>
          <cell r="J755">
            <v>214</v>
          </cell>
          <cell r="K755">
            <v>241</v>
          </cell>
          <cell r="L755">
            <v>175</v>
          </cell>
          <cell r="M755">
            <v>139</v>
          </cell>
          <cell r="N755">
            <v>127</v>
          </cell>
          <cell r="O755">
            <v>112</v>
          </cell>
          <cell r="P755">
            <v>79</v>
          </cell>
          <cell r="W755">
            <v>1207</v>
          </cell>
          <cell r="X755">
            <v>1087</v>
          </cell>
        </row>
        <row r="756">
          <cell r="A756">
            <v>102041344</v>
          </cell>
          <cell r="B756" t="str">
            <v>Public Ordinary</v>
          </cell>
          <cell r="C756" t="str">
            <v>Primary School</v>
          </cell>
          <cell r="D756" t="str">
            <v>METRO NORTH</v>
          </cell>
          <cell r="E756" t="str">
            <v>3</v>
          </cell>
          <cell r="F756">
            <v>102041344</v>
          </cell>
          <cell r="G756" t="str">
            <v>SIGCAWU PUBLIC PRIM.</v>
          </cell>
          <cell r="I756">
            <v>113</v>
          </cell>
          <cell r="J756">
            <v>150</v>
          </cell>
          <cell r="K756">
            <v>157</v>
          </cell>
          <cell r="L756">
            <v>120</v>
          </cell>
          <cell r="M756">
            <v>124</v>
          </cell>
          <cell r="N756">
            <v>123</v>
          </cell>
          <cell r="O756">
            <v>99</v>
          </cell>
          <cell r="P756">
            <v>103</v>
          </cell>
          <cell r="W756">
            <v>989</v>
          </cell>
          <cell r="X756">
            <v>876</v>
          </cell>
        </row>
        <row r="757">
          <cell r="A757">
            <v>106005100</v>
          </cell>
          <cell r="B757" t="str">
            <v>Public Ordinary</v>
          </cell>
          <cell r="C757" t="str">
            <v>Primary School</v>
          </cell>
          <cell r="D757" t="str">
            <v>METRO NORTH</v>
          </cell>
          <cell r="E757" t="str">
            <v>3</v>
          </cell>
          <cell r="F757">
            <v>106005100</v>
          </cell>
          <cell r="G757" t="str">
            <v>MVULA PRIM.</v>
          </cell>
          <cell r="I757">
            <v>120</v>
          </cell>
          <cell r="J757">
            <v>224</v>
          </cell>
          <cell r="K757">
            <v>137</v>
          </cell>
          <cell r="L757">
            <v>139</v>
          </cell>
          <cell r="M757">
            <v>111</v>
          </cell>
          <cell r="N757">
            <v>134</v>
          </cell>
          <cell r="O757">
            <v>103</v>
          </cell>
          <cell r="P757">
            <v>127</v>
          </cell>
          <cell r="W757">
            <v>1095</v>
          </cell>
          <cell r="X757">
            <v>975</v>
          </cell>
        </row>
        <row r="758">
          <cell r="A758">
            <v>107007099</v>
          </cell>
          <cell r="B758" t="str">
            <v>Public Ordinary</v>
          </cell>
          <cell r="C758" t="str">
            <v>Primary School</v>
          </cell>
          <cell r="D758" t="str">
            <v>METRO NORTH</v>
          </cell>
          <cell r="E758" t="str">
            <v>3</v>
          </cell>
          <cell r="F758">
            <v>107007099</v>
          </cell>
          <cell r="G758" t="str">
            <v>SUNRAY PRIM</v>
          </cell>
          <cell r="I758">
            <v>58</v>
          </cell>
          <cell r="J758">
            <v>221</v>
          </cell>
          <cell r="K758">
            <v>169</v>
          </cell>
          <cell r="L758">
            <v>210</v>
          </cell>
          <cell r="M758">
            <v>205</v>
          </cell>
          <cell r="N758">
            <v>187</v>
          </cell>
          <cell r="O758">
            <v>156</v>
          </cell>
          <cell r="P758">
            <v>142</v>
          </cell>
          <cell r="W758">
            <v>1348</v>
          </cell>
          <cell r="X758">
            <v>1290</v>
          </cell>
        </row>
        <row r="759">
          <cell r="A759">
            <v>107007179</v>
          </cell>
          <cell r="B759" t="str">
            <v>Public Ordinary</v>
          </cell>
          <cell r="C759" t="str">
            <v>Primary School</v>
          </cell>
          <cell r="D759" t="str">
            <v>METRO NORTH</v>
          </cell>
          <cell r="E759" t="str">
            <v>3</v>
          </cell>
          <cell r="F759">
            <v>107007179</v>
          </cell>
          <cell r="G759" t="str">
            <v>DELFT-SOUTH PRIM</v>
          </cell>
          <cell r="I759">
            <v>139</v>
          </cell>
          <cell r="J759">
            <v>275</v>
          </cell>
          <cell r="K759">
            <v>218</v>
          </cell>
          <cell r="L759">
            <v>201</v>
          </cell>
          <cell r="M759">
            <v>188</v>
          </cell>
          <cell r="N759">
            <v>165</v>
          </cell>
          <cell r="O759">
            <v>155</v>
          </cell>
          <cell r="P759">
            <v>148</v>
          </cell>
          <cell r="W759">
            <v>1489</v>
          </cell>
          <cell r="X759">
            <v>1350</v>
          </cell>
        </row>
        <row r="760">
          <cell r="A760">
            <v>107008018</v>
          </cell>
          <cell r="B760" t="str">
            <v>Public Ordinary</v>
          </cell>
          <cell r="C760" t="str">
            <v>Primary School</v>
          </cell>
          <cell r="D760" t="str">
            <v>METRO NORTH</v>
          </cell>
          <cell r="E760" t="str">
            <v>3</v>
          </cell>
          <cell r="F760">
            <v>107008018</v>
          </cell>
          <cell r="G760" t="str">
            <v>LEIDEN PRIM.</v>
          </cell>
          <cell r="I760">
            <v>66</v>
          </cell>
          <cell r="J760">
            <v>126</v>
          </cell>
          <cell r="K760">
            <v>136</v>
          </cell>
          <cell r="L760">
            <v>127</v>
          </cell>
          <cell r="M760">
            <v>128</v>
          </cell>
          <cell r="N760">
            <v>91</v>
          </cell>
          <cell r="O760">
            <v>79</v>
          </cell>
          <cell r="P760">
            <v>71</v>
          </cell>
          <cell r="W760">
            <v>824</v>
          </cell>
          <cell r="X760">
            <v>758</v>
          </cell>
        </row>
        <row r="761">
          <cell r="A761">
            <v>107008019</v>
          </cell>
          <cell r="B761" t="str">
            <v>Public Ordinary</v>
          </cell>
          <cell r="C761" t="str">
            <v>Primary School</v>
          </cell>
          <cell r="D761" t="str">
            <v>METRO NORTH</v>
          </cell>
          <cell r="E761" t="str">
            <v>3</v>
          </cell>
          <cell r="F761">
            <v>107008019</v>
          </cell>
          <cell r="G761" t="str">
            <v>LEIDEN AVENUE PRIM.</v>
          </cell>
          <cell r="I761">
            <v>59</v>
          </cell>
          <cell r="J761">
            <v>180</v>
          </cell>
          <cell r="K761">
            <v>171</v>
          </cell>
          <cell r="L761">
            <v>158</v>
          </cell>
          <cell r="M761">
            <v>170</v>
          </cell>
          <cell r="N761">
            <v>182</v>
          </cell>
          <cell r="O761">
            <v>153</v>
          </cell>
          <cell r="P761">
            <v>220</v>
          </cell>
          <cell r="W761">
            <v>1293</v>
          </cell>
          <cell r="X761">
            <v>1234</v>
          </cell>
        </row>
        <row r="762">
          <cell r="A762">
            <v>107008335</v>
          </cell>
          <cell r="B762" t="str">
            <v>Public Ordinary</v>
          </cell>
          <cell r="C762" t="str">
            <v>Primary School</v>
          </cell>
          <cell r="D762" t="str">
            <v>METRO NORTH</v>
          </cell>
          <cell r="E762" t="str">
            <v>3</v>
          </cell>
          <cell r="F762">
            <v>107008335</v>
          </cell>
          <cell r="G762" t="str">
            <v>HINDLE ROAD WEST PRIM</v>
          </cell>
          <cell r="I762">
            <v>59</v>
          </cell>
          <cell r="J762">
            <v>272</v>
          </cell>
          <cell r="K762">
            <v>244</v>
          </cell>
          <cell r="L762">
            <v>200</v>
          </cell>
          <cell r="M762">
            <v>194</v>
          </cell>
          <cell r="N762">
            <v>165</v>
          </cell>
          <cell r="O762">
            <v>127</v>
          </cell>
          <cell r="P762">
            <v>112</v>
          </cell>
          <cell r="W762">
            <v>1373</v>
          </cell>
          <cell r="X762">
            <v>1314</v>
          </cell>
        </row>
        <row r="763">
          <cell r="A763">
            <v>107008336</v>
          </cell>
          <cell r="B763" t="str">
            <v>Public Ordinary</v>
          </cell>
          <cell r="C763" t="str">
            <v>Primary School</v>
          </cell>
          <cell r="D763" t="str">
            <v>METRO NORTH</v>
          </cell>
          <cell r="E763" t="str">
            <v>3</v>
          </cell>
          <cell r="F763">
            <v>107008336</v>
          </cell>
          <cell r="G763" t="str">
            <v>ABEDARE PRIM</v>
          </cell>
          <cell r="I763">
            <v>63</v>
          </cell>
          <cell r="J763">
            <v>244</v>
          </cell>
          <cell r="K763">
            <v>195</v>
          </cell>
          <cell r="L763">
            <v>197</v>
          </cell>
          <cell r="M763">
            <v>168</v>
          </cell>
          <cell r="N763">
            <v>180</v>
          </cell>
          <cell r="O763">
            <v>134</v>
          </cell>
          <cell r="P763">
            <v>119</v>
          </cell>
          <cell r="W763">
            <v>1300</v>
          </cell>
          <cell r="X763">
            <v>1237</v>
          </cell>
        </row>
        <row r="764">
          <cell r="A764">
            <v>107322202</v>
          </cell>
          <cell r="B764" t="str">
            <v>Public Ordinary</v>
          </cell>
          <cell r="C764" t="str">
            <v>Primary School</v>
          </cell>
          <cell r="D764" t="str">
            <v>METRO NORTH</v>
          </cell>
          <cell r="E764" t="str">
            <v>3</v>
          </cell>
          <cell r="F764">
            <v>107322202</v>
          </cell>
          <cell r="G764" t="str">
            <v>DELFT PRIM.</v>
          </cell>
          <cell r="I764">
            <v>90</v>
          </cell>
          <cell r="J764">
            <v>211</v>
          </cell>
          <cell r="K764">
            <v>157</v>
          </cell>
          <cell r="L764">
            <v>162</v>
          </cell>
          <cell r="M764">
            <v>194</v>
          </cell>
          <cell r="N764">
            <v>163</v>
          </cell>
          <cell r="O764">
            <v>130</v>
          </cell>
          <cell r="P764">
            <v>144</v>
          </cell>
          <cell r="W764">
            <v>1251</v>
          </cell>
          <cell r="X764">
            <v>1161</v>
          </cell>
        </row>
        <row r="765">
          <cell r="A765">
            <v>107322245</v>
          </cell>
          <cell r="B765" t="str">
            <v>Public Ordinary</v>
          </cell>
          <cell r="C765" t="str">
            <v>Primary School</v>
          </cell>
          <cell r="D765" t="str">
            <v>METRO NORTH</v>
          </cell>
          <cell r="E765" t="str">
            <v>3</v>
          </cell>
          <cell r="F765">
            <v>107322245</v>
          </cell>
          <cell r="G765" t="str">
            <v>VERGENOEGD PRIM.</v>
          </cell>
          <cell r="I765">
            <v>90</v>
          </cell>
          <cell r="J765">
            <v>301</v>
          </cell>
          <cell r="K765">
            <v>198</v>
          </cell>
          <cell r="L765">
            <v>147</v>
          </cell>
          <cell r="M765">
            <v>180</v>
          </cell>
          <cell r="N765">
            <v>168</v>
          </cell>
          <cell r="O765">
            <v>141</v>
          </cell>
          <cell r="P765">
            <v>138</v>
          </cell>
          <cell r="V765">
            <v>25</v>
          </cell>
          <cell r="W765">
            <v>1388</v>
          </cell>
          <cell r="X765">
            <v>1298</v>
          </cell>
        </row>
        <row r="766">
          <cell r="A766">
            <v>107322261</v>
          </cell>
          <cell r="B766" t="str">
            <v>Public Ordinary</v>
          </cell>
          <cell r="C766" t="str">
            <v>Primary School</v>
          </cell>
          <cell r="D766" t="str">
            <v>METRO NORTH</v>
          </cell>
          <cell r="E766" t="str">
            <v>3</v>
          </cell>
          <cell r="F766">
            <v>107322261</v>
          </cell>
          <cell r="G766" t="str">
            <v>ROSENDAL LAER.</v>
          </cell>
          <cell r="I766">
            <v>60</v>
          </cell>
          <cell r="J766">
            <v>201</v>
          </cell>
          <cell r="K766">
            <v>177</v>
          </cell>
          <cell r="L766">
            <v>168</v>
          </cell>
          <cell r="M766">
            <v>192</v>
          </cell>
          <cell r="N766">
            <v>143</v>
          </cell>
          <cell r="O766">
            <v>155</v>
          </cell>
          <cell r="P766">
            <v>187</v>
          </cell>
          <cell r="W766">
            <v>1283</v>
          </cell>
          <cell r="X766">
            <v>1223</v>
          </cell>
        </row>
        <row r="767">
          <cell r="A767">
            <v>107322296</v>
          </cell>
          <cell r="B767" t="str">
            <v>Public Ordinary</v>
          </cell>
          <cell r="C767" t="str">
            <v>Primary School</v>
          </cell>
          <cell r="D767" t="str">
            <v>METRO NORTH</v>
          </cell>
          <cell r="E767" t="str">
            <v>3</v>
          </cell>
          <cell r="F767">
            <v>107322296</v>
          </cell>
          <cell r="G767" t="str">
            <v>EINDHOVEN PRIM.</v>
          </cell>
          <cell r="I767">
            <v>61</v>
          </cell>
          <cell r="J767">
            <v>270</v>
          </cell>
          <cell r="K767">
            <v>191</v>
          </cell>
          <cell r="L767">
            <v>141</v>
          </cell>
          <cell r="M767">
            <v>172</v>
          </cell>
          <cell r="N767">
            <v>161</v>
          </cell>
          <cell r="O767">
            <v>141</v>
          </cell>
          <cell r="P767">
            <v>116</v>
          </cell>
          <cell r="W767">
            <v>1253</v>
          </cell>
          <cell r="X767">
            <v>1192</v>
          </cell>
        </row>
        <row r="768">
          <cell r="A768">
            <v>107322334</v>
          </cell>
          <cell r="B768" t="str">
            <v>Public Ordinary</v>
          </cell>
          <cell r="C768" t="str">
            <v>Primary School</v>
          </cell>
          <cell r="D768" t="str">
            <v>METRO NORTH</v>
          </cell>
          <cell r="E768" t="str">
            <v>3</v>
          </cell>
          <cell r="F768">
            <v>107322334</v>
          </cell>
          <cell r="G768" t="str">
            <v>THE HAGUE PRIM.</v>
          </cell>
          <cell r="I768">
            <v>60</v>
          </cell>
          <cell r="J768">
            <v>204</v>
          </cell>
          <cell r="K768">
            <v>152</v>
          </cell>
          <cell r="L768">
            <v>155</v>
          </cell>
          <cell r="M768">
            <v>170</v>
          </cell>
          <cell r="N768">
            <v>154</v>
          </cell>
          <cell r="O768">
            <v>168</v>
          </cell>
          <cell r="P768">
            <v>125</v>
          </cell>
          <cell r="W768">
            <v>1188</v>
          </cell>
          <cell r="X768">
            <v>1128</v>
          </cell>
        </row>
        <row r="769">
          <cell r="A769">
            <v>107322415</v>
          </cell>
          <cell r="B769" t="str">
            <v>Public Ordinary</v>
          </cell>
          <cell r="C769" t="str">
            <v>Primary School</v>
          </cell>
          <cell r="D769" t="str">
            <v>METRO NORTH</v>
          </cell>
          <cell r="E769" t="str">
            <v>3</v>
          </cell>
          <cell r="F769">
            <v>107322415</v>
          </cell>
          <cell r="G769" t="str">
            <v>MASONWABE PRIM</v>
          </cell>
          <cell r="I769">
            <v>87</v>
          </cell>
          <cell r="J769">
            <v>212</v>
          </cell>
          <cell r="K769">
            <v>184</v>
          </cell>
          <cell r="L769">
            <v>127</v>
          </cell>
          <cell r="M769">
            <v>191</v>
          </cell>
          <cell r="N769">
            <v>156</v>
          </cell>
          <cell r="O769">
            <v>168</v>
          </cell>
          <cell r="P769">
            <v>157</v>
          </cell>
          <cell r="W769">
            <v>1282</v>
          </cell>
          <cell r="X769">
            <v>1195</v>
          </cell>
        </row>
        <row r="770">
          <cell r="A770">
            <v>107322466</v>
          </cell>
          <cell r="B770" t="str">
            <v>Public Ordinary</v>
          </cell>
          <cell r="C770" t="str">
            <v>Primary School</v>
          </cell>
          <cell r="D770" t="str">
            <v>METRO NORTH</v>
          </cell>
          <cell r="E770" t="str">
            <v>3</v>
          </cell>
          <cell r="F770">
            <v>107322466</v>
          </cell>
          <cell r="G770" t="str">
            <v>KAIROS PRIM.</v>
          </cell>
          <cell r="I770">
            <v>67</v>
          </cell>
          <cell r="J770">
            <v>178</v>
          </cell>
          <cell r="K770">
            <v>176</v>
          </cell>
          <cell r="L770">
            <v>171</v>
          </cell>
          <cell r="M770">
            <v>213</v>
          </cell>
          <cell r="N770">
            <v>159</v>
          </cell>
          <cell r="O770">
            <v>175</v>
          </cell>
          <cell r="P770">
            <v>152</v>
          </cell>
          <cell r="V770">
            <v>10</v>
          </cell>
          <cell r="W770">
            <v>1301</v>
          </cell>
          <cell r="X770">
            <v>1234</v>
          </cell>
        </row>
        <row r="771">
          <cell r="A771">
            <v>107331023</v>
          </cell>
          <cell r="B771" t="str">
            <v>Public Ordinary</v>
          </cell>
          <cell r="C771" t="str">
            <v>Primary School</v>
          </cell>
          <cell r="D771" t="str">
            <v>METRO NORTH</v>
          </cell>
          <cell r="E771" t="str">
            <v>3</v>
          </cell>
          <cell r="F771">
            <v>107331023</v>
          </cell>
          <cell r="G771" t="str">
            <v>WELWITSCIHA PRIM</v>
          </cell>
          <cell r="I771">
            <v>128</v>
          </cell>
          <cell r="J771">
            <v>221</v>
          </cell>
          <cell r="K771">
            <v>197</v>
          </cell>
          <cell r="L771">
            <v>155</v>
          </cell>
          <cell r="M771">
            <v>155</v>
          </cell>
          <cell r="N771">
            <v>123</v>
          </cell>
          <cell r="O771">
            <v>119</v>
          </cell>
          <cell r="P771">
            <v>109</v>
          </cell>
          <cell r="W771">
            <v>1207</v>
          </cell>
          <cell r="X771">
            <v>1079</v>
          </cell>
        </row>
        <row r="772">
          <cell r="A772">
            <v>100000235</v>
          </cell>
          <cell r="B772" t="str">
            <v>Public Ordinary</v>
          </cell>
          <cell r="C772" t="str">
            <v>Primary School</v>
          </cell>
          <cell r="D772" t="str">
            <v>METRO NORTH</v>
          </cell>
          <cell r="E772" t="str">
            <v>4</v>
          </cell>
          <cell r="F772">
            <v>100000235</v>
          </cell>
          <cell r="G772" t="str">
            <v>SUNNINGDALE PRIM</v>
          </cell>
          <cell r="I772">
            <v>60</v>
          </cell>
          <cell r="J772">
            <v>133</v>
          </cell>
          <cell r="K772">
            <v>116</v>
          </cell>
          <cell r="L772">
            <v>52</v>
          </cell>
          <cell r="M772">
            <v>50</v>
          </cell>
          <cell r="W772">
            <v>411</v>
          </cell>
          <cell r="X772">
            <v>351</v>
          </cell>
        </row>
        <row r="773">
          <cell r="A773">
            <v>101309312</v>
          </cell>
          <cell r="B773" t="str">
            <v>Public Ordinary</v>
          </cell>
          <cell r="C773" t="str">
            <v>Primary School</v>
          </cell>
          <cell r="D773" t="str">
            <v>METRO NORTH</v>
          </cell>
          <cell r="E773" t="str">
            <v>4</v>
          </cell>
          <cell r="F773">
            <v>101309312</v>
          </cell>
          <cell r="G773" t="str">
            <v>PANORAMA LS.</v>
          </cell>
          <cell r="I773">
            <v>183</v>
          </cell>
          <cell r="J773">
            <v>199</v>
          </cell>
          <cell r="K773">
            <v>193</v>
          </cell>
          <cell r="L773">
            <v>182</v>
          </cell>
          <cell r="M773">
            <v>191</v>
          </cell>
          <cell r="N773">
            <v>183</v>
          </cell>
          <cell r="O773">
            <v>181</v>
          </cell>
          <cell r="P773">
            <v>198</v>
          </cell>
          <cell r="W773">
            <v>1510</v>
          </cell>
          <cell r="X773">
            <v>1327</v>
          </cell>
        </row>
        <row r="774">
          <cell r="A774">
            <v>102308211</v>
          </cell>
          <cell r="B774" t="str">
            <v>Public Ordinary</v>
          </cell>
          <cell r="C774" t="str">
            <v>Primary School</v>
          </cell>
          <cell r="D774" t="str">
            <v>METRO NORTH</v>
          </cell>
          <cell r="E774" t="str">
            <v>4</v>
          </cell>
          <cell r="F774">
            <v>102308211</v>
          </cell>
          <cell r="G774" t="str">
            <v>VRIJZEE VOORB.</v>
          </cell>
          <cell r="I774">
            <v>169</v>
          </cell>
          <cell r="J774">
            <v>202</v>
          </cell>
          <cell r="K774">
            <v>181</v>
          </cell>
          <cell r="L774">
            <v>172</v>
          </cell>
          <cell r="W774">
            <v>724</v>
          </cell>
          <cell r="X774">
            <v>555</v>
          </cell>
        </row>
        <row r="775">
          <cell r="A775">
            <v>102309211</v>
          </cell>
          <cell r="B775" t="str">
            <v>Public Ordinary</v>
          </cell>
          <cell r="C775" t="str">
            <v>Primary School</v>
          </cell>
          <cell r="D775" t="str">
            <v>METRO NORTH</v>
          </cell>
          <cell r="E775" t="str">
            <v>4</v>
          </cell>
          <cell r="F775">
            <v>102309211</v>
          </cell>
          <cell r="G775" t="str">
            <v>BOSMANSDAM PRIM.</v>
          </cell>
          <cell r="I775">
            <v>84</v>
          </cell>
          <cell r="J775">
            <v>140</v>
          </cell>
          <cell r="K775">
            <v>122</v>
          </cell>
          <cell r="L775">
            <v>124</v>
          </cell>
          <cell r="M775">
            <v>120</v>
          </cell>
          <cell r="N775">
            <v>95</v>
          </cell>
          <cell r="O775">
            <v>92</v>
          </cell>
          <cell r="P775">
            <v>105</v>
          </cell>
          <cell r="W775">
            <v>882</v>
          </cell>
          <cell r="X775">
            <v>798</v>
          </cell>
        </row>
        <row r="776">
          <cell r="A776">
            <v>102309232</v>
          </cell>
          <cell r="B776" t="str">
            <v>Public Ordinary</v>
          </cell>
          <cell r="C776" t="str">
            <v>Primary School</v>
          </cell>
          <cell r="D776" t="str">
            <v>METRO NORTH</v>
          </cell>
          <cell r="E776" t="str">
            <v>4</v>
          </cell>
          <cell r="F776">
            <v>102309232</v>
          </cell>
          <cell r="G776" t="str">
            <v>DE VRIJE ZEE PRIM.</v>
          </cell>
          <cell r="M776">
            <v>189</v>
          </cell>
          <cell r="N776">
            <v>205</v>
          </cell>
          <cell r="O776">
            <v>157</v>
          </cell>
          <cell r="P776">
            <v>157</v>
          </cell>
          <cell r="W776">
            <v>708</v>
          </cell>
          <cell r="X776">
            <v>708</v>
          </cell>
        </row>
        <row r="777">
          <cell r="A777">
            <v>102309238</v>
          </cell>
          <cell r="B777" t="str">
            <v>Public Ordinary</v>
          </cell>
          <cell r="C777" t="str">
            <v>Primary School</v>
          </cell>
          <cell r="D777" t="str">
            <v>METRO NORTH</v>
          </cell>
          <cell r="E777" t="str">
            <v>4</v>
          </cell>
          <cell r="F777">
            <v>102309238</v>
          </cell>
          <cell r="G777" t="str">
            <v>EDGEMEAD PRIM.</v>
          </cell>
          <cell r="J777">
            <v>185</v>
          </cell>
          <cell r="K777">
            <v>180</v>
          </cell>
          <cell r="L777">
            <v>185</v>
          </cell>
          <cell r="M777">
            <v>184</v>
          </cell>
          <cell r="N777">
            <v>163</v>
          </cell>
          <cell r="O777">
            <v>173</v>
          </cell>
          <cell r="P777">
            <v>172</v>
          </cell>
          <cell r="W777">
            <v>1242</v>
          </cell>
          <cell r="X777">
            <v>1242</v>
          </cell>
        </row>
        <row r="778">
          <cell r="A778">
            <v>102309255</v>
          </cell>
          <cell r="B778" t="str">
            <v>Public Ordinary</v>
          </cell>
          <cell r="C778" t="str">
            <v>Primary School</v>
          </cell>
          <cell r="D778" t="str">
            <v>METRO NORTH</v>
          </cell>
          <cell r="E778" t="str">
            <v>4</v>
          </cell>
          <cell r="F778">
            <v>102309255</v>
          </cell>
          <cell r="G778" t="str">
            <v>GOODWOOD PARK PRIM.</v>
          </cell>
          <cell r="J778">
            <v>182</v>
          </cell>
          <cell r="K778">
            <v>164</v>
          </cell>
          <cell r="L778">
            <v>181</v>
          </cell>
          <cell r="M778">
            <v>169</v>
          </cell>
          <cell r="N778">
            <v>170</v>
          </cell>
          <cell r="O778">
            <v>172</v>
          </cell>
          <cell r="P778">
            <v>168</v>
          </cell>
          <cell r="W778">
            <v>1206</v>
          </cell>
          <cell r="X778">
            <v>1206</v>
          </cell>
        </row>
        <row r="779">
          <cell r="A779">
            <v>102309279</v>
          </cell>
          <cell r="B779" t="str">
            <v>Public Ordinary</v>
          </cell>
          <cell r="C779" t="str">
            <v>Primary School</v>
          </cell>
          <cell r="D779" t="str">
            <v>METRO NORTH</v>
          </cell>
          <cell r="E779" t="str">
            <v>4</v>
          </cell>
          <cell r="F779">
            <v>102309279</v>
          </cell>
          <cell r="G779" t="str">
            <v>KOOS SADIE PRIM.</v>
          </cell>
          <cell r="I779">
            <v>60</v>
          </cell>
          <cell r="J779">
            <v>117</v>
          </cell>
          <cell r="K779">
            <v>117</v>
          </cell>
          <cell r="L779">
            <v>109</v>
          </cell>
          <cell r="M779">
            <v>134</v>
          </cell>
          <cell r="N779">
            <v>133</v>
          </cell>
          <cell r="O779">
            <v>135</v>
          </cell>
          <cell r="P779">
            <v>120</v>
          </cell>
          <cell r="W779">
            <v>925</v>
          </cell>
          <cell r="X779">
            <v>865</v>
          </cell>
        </row>
        <row r="780">
          <cell r="A780">
            <v>102309299</v>
          </cell>
          <cell r="B780" t="str">
            <v>Public Ordinary</v>
          </cell>
          <cell r="C780" t="str">
            <v>Primary School</v>
          </cell>
          <cell r="D780" t="str">
            <v>METRO NORTH</v>
          </cell>
          <cell r="E780" t="str">
            <v>4</v>
          </cell>
          <cell r="F780">
            <v>102309299</v>
          </cell>
          <cell r="G780" t="str">
            <v>MONTE VISTA PRIM.</v>
          </cell>
          <cell r="J780">
            <v>124</v>
          </cell>
          <cell r="K780">
            <v>101</v>
          </cell>
          <cell r="L780">
            <v>120</v>
          </cell>
          <cell r="M780">
            <v>112</v>
          </cell>
          <cell r="N780">
            <v>110</v>
          </cell>
          <cell r="O780">
            <v>111</v>
          </cell>
          <cell r="P780">
            <v>101</v>
          </cell>
          <cell r="W780">
            <v>779</v>
          </cell>
          <cell r="X780">
            <v>779</v>
          </cell>
        </row>
        <row r="781">
          <cell r="A781">
            <v>102309377</v>
          </cell>
          <cell r="B781" t="str">
            <v>Public Ordinary</v>
          </cell>
          <cell r="C781" t="str">
            <v>Primary School</v>
          </cell>
          <cell r="D781" t="str">
            <v>METRO NORTH</v>
          </cell>
          <cell r="E781" t="str">
            <v>4</v>
          </cell>
          <cell r="F781">
            <v>102309377</v>
          </cell>
          <cell r="G781" t="str">
            <v>WOLRAAD WOLTEMADE PRIM.</v>
          </cell>
          <cell r="I781">
            <v>60</v>
          </cell>
          <cell r="J781">
            <v>92</v>
          </cell>
          <cell r="K781">
            <v>77</v>
          </cell>
          <cell r="L781">
            <v>85</v>
          </cell>
          <cell r="M781">
            <v>73</v>
          </cell>
          <cell r="N781">
            <v>78</v>
          </cell>
          <cell r="O781">
            <v>58</v>
          </cell>
          <cell r="P781">
            <v>73</v>
          </cell>
          <cell r="W781">
            <v>596</v>
          </cell>
          <cell r="X781">
            <v>536</v>
          </cell>
        </row>
        <row r="782">
          <cell r="A782">
            <v>103007218</v>
          </cell>
          <cell r="B782" t="str">
            <v>Public Ordinary</v>
          </cell>
          <cell r="C782" t="str">
            <v>Primary School</v>
          </cell>
          <cell r="D782" t="str">
            <v>METRO NORTH</v>
          </cell>
          <cell r="E782" t="str">
            <v>4</v>
          </cell>
          <cell r="F782">
            <v>103007218</v>
          </cell>
          <cell r="G782" t="str">
            <v>SOPHAKAMA PRIM.</v>
          </cell>
          <cell r="I782">
            <v>56</v>
          </cell>
          <cell r="J782">
            <v>279</v>
          </cell>
          <cell r="K782">
            <v>238</v>
          </cell>
          <cell r="L782">
            <v>172</v>
          </cell>
          <cell r="M782">
            <v>204</v>
          </cell>
          <cell r="N782">
            <v>152</v>
          </cell>
          <cell r="O782">
            <v>148</v>
          </cell>
          <cell r="P782">
            <v>155</v>
          </cell>
          <cell r="W782">
            <v>1404</v>
          </cell>
          <cell r="X782">
            <v>1348</v>
          </cell>
        </row>
        <row r="783">
          <cell r="A783">
            <v>103007995</v>
          </cell>
          <cell r="B783" t="str">
            <v>Public Ordinary</v>
          </cell>
          <cell r="C783" t="str">
            <v>Primary School</v>
          </cell>
          <cell r="D783" t="str">
            <v>METRO NORTH</v>
          </cell>
          <cell r="E783" t="str">
            <v>4</v>
          </cell>
          <cell r="F783">
            <v>103007995</v>
          </cell>
          <cell r="G783" t="str">
            <v>DU NOON PRIM</v>
          </cell>
          <cell r="I783">
            <v>31</v>
          </cell>
          <cell r="J783">
            <v>267</v>
          </cell>
          <cell r="K783">
            <v>229</v>
          </cell>
          <cell r="L783">
            <v>245</v>
          </cell>
          <cell r="M783">
            <v>187</v>
          </cell>
          <cell r="N783">
            <v>163</v>
          </cell>
          <cell r="O783">
            <v>112</v>
          </cell>
          <cell r="P783">
            <v>132</v>
          </cell>
          <cell r="W783">
            <v>1366</v>
          </cell>
          <cell r="X783">
            <v>1335</v>
          </cell>
        </row>
        <row r="784">
          <cell r="A784">
            <v>103008011</v>
          </cell>
          <cell r="B784" t="str">
            <v>Public Ordinary</v>
          </cell>
          <cell r="C784" t="str">
            <v>Primary School</v>
          </cell>
          <cell r="D784" t="str">
            <v>METRO NORTH</v>
          </cell>
          <cell r="E784" t="str">
            <v>4</v>
          </cell>
          <cell r="F784">
            <v>103008011</v>
          </cell>
          <cell r="G784" t="str">
            <v>WEST RIDING PRIM</v>
          </cell>
          <cell r="I784">
            <v>60</v>
          </cell>
          <cell r="J784">
            <v>128</v>
          </cell>
          <cell r="K784">
            <v>130</v>
          </cell>
          <cell r="L784">
            <v>134</v>
          </cell>
          <cell r="M784">
            <v>126</v>
          </cell>
          <cell r="N784">
            <v>94</v>
          </cell>
          <cell r="O784">
            <v>62</v>
          </cell>
          <cell r="P784">
            <v>65</v>
          </cell>
          <cell r="W784">
            <v>799</v>
          </cell>
          <cell r="X784">
            <v>739</v>
          </cell>
        </row>
        <row r="785">
          <cell r="A785">
            <v>103309210</v>
          </cell>
          <cell r="B785" t="str">
            <v>Public Ordinary</v>
          </cell>
          <cell r="C785" t="str">
            <v>Primary School</v>
          </cell>
          <cell r="D785" t="str">
            <v>METRO NORTH</v>
          </cell>
          <cell r="E785" t="str">
            <v>4</v>
          </cell>
          <cell r="F785">
            <v>103309210</v>
          </cell>
          <cell r="G785" t="str">
            <v>BLOUBERG RIDGE PRIM.</v>
          </cell>
          <cell r="J785">
            <v>144</v>
          </cell>
          <cell r="K785">
            <v>161</v>
          </cell>
          <cell r="L785">
            <v>156</v>
          </cell>
          <cell r="M785">
            <v>171</v>
          </cell>
          <cell r="N785">
            <v>175</v>
          </cell>
          <cell r="O785">
            <v>156</v>
          </cell>
          <cell r="P785">
            <v>155</v>
          </cell>
          <cell r="W785">
            <v>1118</v>
          </cell>
          <cell r="X785">
            <v>1118</v>
          </cell>
        </row>
        <row r="786">
          <cell r="A786">
            <v>103309339</v>
          </cell>
          <cell r="B786" t="str">
            <v>Public Ordinary</v>
          </cell>
          <cell r="C786" t="str">
            <v>Primary School</v>
          </cell>
          <cell r="D786" t="str">
            <v>METRO NORTH</v>
          </cell>
          <cell r="E786" t="str">
            <v>4</v>
          </cell>
          <cell r="F786">
            <v>103309339</v>
          </cell>
          <cell r="G786" t="str">
            <v>SEAMOUNT PRIMARY</v>
          </cell>
          <cell r="J786">
            <v>54</v>
          </cell>
          <cell r="K786">
            <v>51</v>
          </cell>
          <cell r="L786">
            <v>53</v>
          </cell>
          <cell r="M786">
            <v>51</v>
          </cell>
          <cell r="N786">
            <v>51</v>
          </cell>
          <cell r="O786">
            <v>53</v>
          </cell>
          <cell r="P786">
            <v>50</v>
          </cell>
          <cell r="W786">
            <v>363</v>
          </cell>
          <cell r="X786">
            <v>363</v>
          </cell>
        </row>
        <row r="787">
          <cell r="A787">
            <v>103309356</v>
          </cell>
          <cell r="B787" t="str">
            <v>Public Ordinary</v>
          </cell>
          <cell r="C787" t="str">
            <v>Primary School</v>
          </cell>
          <cell r="D787" t="str">
            <v>METRO NORTH</v>
          </cell>
          <cell r="E787" t="str">
            <v>4</v>
          </cell>
          <cell r="F787">
            <v>103309356</v>
          </cell>
          <cell r="G787" t="str">
            <v>TABLE VIEW PRIM.</v>
          </cell>
          <cell r="J787">
            <v>240</v>
          </cell>
          <cell r="K787">
            <v>229</v>
          </cell>
          <cell r="L787">
            <v>223</v>
          </cell>
          <cell r="M787">
            <v>175</v>
          </cell>
          <cell r="N787">
            <v>195</v>
          </cell>
          <cell r="O787">
            <v>170</v>
          </cell>
          <cell r="P787">
            <v>185</v>
          </cell>
          <cell r="W787">
            <v>1417</v>
          </cell>
          <cell r="X787">
            <v>1417</v>
          </cell>
        </row>
        <row r="788">
          <cell r="A788">
            <v>103322474</v>
          </cell>
          <cell r="B788" t="str">
            <v>Public Ordinary</v>
          </cell>
          <cell r="C788" t="str">
            <v>Primary School</v>
          </cell>
          <cell r="D788" t="str">
            <v>METRO NORTH</v>
          </cell>
          <cell r="E788" t="str">
            <v>4</v>
          </cell>
          <cell r="F788">
            <v>103322474</v>
          </cell>
          <cell r="G788" t="str">
            <v>MARCONI BEAM PRIM</v>
          </cell>
          <cell r="I788">
            <v>130</v>
          </cell>
          <cell r="J788">
            <v>231</v>
          </cell>
          <cell r="K788">
            <v>207</v>
          </cell>
          <cell r="L788">
            <v>173</v>
          </cell>
          <cell r="M788">
            <v>177</v>
          </cell>
          <cell r="N788">
            <v>160</v>
          </cell>
          <cell r="O788">
            <v>134</v>
          </cell>
          <cell r="P788">
            <v>94</v>
          </cell>
          <cell r="W788">
            <v>1306</v>
          </cell>
          <cell r="X788">
            <v>1176</v>
          </cell>
        </row>
        <row r="789">
          <cell r="A789">
            <v>101308206</v>
          </cell>
          <cell r="B789" t="str">
            <v>Public Ordinary</v>
          </cell>
          <cell r="C789" t="str">
            <v>Primary School</v>
          </cell>
          <cell r="D789" t="str">
            <v>METRO NORTH</v>
          </cell>
          <cell r="E789" t="str">
            <v>5</v>
          </cell>
          <cell r="F789">
            <v>101308206</v>
          </cell>
          <cell r="G789" t="str">
            <v>PAROW VOORB.</v>
          </cell>
          <cell r="H789">
            <v>22</v>
          </cell>
          <cell r="I789">
            <v>84</v>
          </cell>
          <cell r="J789">
            <v>109</v>
          </cell>
          <cell r="K789">
            <v>78</v>
          </cell>
          <cell r="L789">
            <v>52</v>
          </cell>
          <cell r="M789">
            <v>40</v>
          </cell>
          <cell r="V789">
            <v>44</v>
          </cell>
          <cell r="W789">
            <v>429</v>
          </cell>
          <cell r="X789">
            <v>323</v>
          </cell>
        </row>
        <row r="790">
          <cell r="A790">
            <v>101308207</v>
          </cell>
          <cell r="B790" t="str">
            <v>Public Ordinary</v>
          </cell>
          <cell r="C790" t="str">
            <v>Primary School</v>
          </cell>
          <cell r="D790" t="str">
            <v>METRO NORTH</v>
          </cell>
          <cell r="E790" t="str">
            <v>5</v>
          </cell>
          <cell r="F790">
            <v>101308207</v>
          </cell>
          <cell r="G790" t="str">
            <v>PAROWVALLEI VOORB.</v>
          </cell>
          <cell r="I790">
            <v>176</v>
          </cell>
          <cell r="J790">
            <v>284</v>
          </cell>
          <cell r="K790">
            <v>231</v>
          </cell>
          <cell r="L790">
            <v>154</v>
          </cell>
          <cell r="W790">
            <v>845</v>
          </cell>
          <cell r="X790">
            <v>669</v>
          </cell>
        </row>
        <row r="791">
          <cell r="A791">
            <v>101308210</v>
          </cell>
          <cell r="B791" t="str">
            <v>Public Ordinary</v>
          </cell>
          <cell r="C791" t="str">
            <v>Primary School</v>
          </cell>
          <cell r="D791" t="str">
            <v>METRO NORTH</v>
          </cell>
          <cell r="E791" t="str">
            <v>5</v>
          </cell>
          <cell r="F791">
            <v>101308210</v>
          </cell>
          <cell r="G791" t="str">
            <v>RUYTERWACHT VOORB.</v>
          </cell>
          <cell r="I791">
            <v>148</v>
          </cell>
          <cell r="J791">
            <v>209</v>
          </cell>
          <cell r="K791">
            <v>149</v>
          </cell>
          <cell r="L791">
            <v>122</v>
          </cell>
          <cell r="V791">
            <v>8</v>
          </cell>
          <cell r="W791">
            <v>636</v>
          </cell>
          <cell r="X791">
            <v>488</v>
          </cell>
        </row>
        <row r="792">
          <cell r="A792">
            <v>101309230</v>
          </cell>
          <cell r="B792" t="str">
            <v>Public Ordinary</v>
          </cell>
          <cell r="C792" t="str">
            <v>Primary School</v>
          </cell>
          <cell r="D792" t="str">
            <v>METRO NORTH</v>
          </cell>
          <cell r="E792" t="str">
            <v>5</v>
          </cell>
          <cell r="F792">
            <v>101309230</v>
          </cell>
          <cell r="G792" t="str">
            <v>DE TYGER PRIM.</v>
          </cell>
          <cell r="I792">
            <v>69</v>
          </cell>
          <cell r="J792">
            <v>90</v>
          </cell>
          <cell r="K792">
            <v>83</v>
          </cell>
          <cell r="L792">
            <v>84</v>
          </cell>
          <cell r="M792">
            <v>83</v>
          </cell>
          <cell r="N792">
            <v>90</v>
          </cell>
          <cell r="O792">
            <v>76</v>
          </cell>
          <cell r="P792">
            <v>93</v>
          </cell>
          <cell r="W792">
            <v>668</v>
          </cell>
          <cell r="X792">
            <v>599</v>
          </cell>
        </row>
        <row r="793">
          <cell r="A793">
            <v>101309313</v>
          </cell>
          <cell r="B793" t="str">
            <v>Public Ordinary</v>
          </cell>
          <cell r="C793" t="str">
            <v>Primary School</v>
          </cell>
          <cell r="D793" t="str">
            <v>METRO NORTH</v>
          </cell>
          <cell r="E793" t="str">
            <v>5</v>
          </cell>
          <cell r="F793">
            <v>101309313</v>
          </cell>
          <cell r="G793" t="str">
            <v>PAROW-NOORD PRIM.</v>
          </cell>
          <cell r="I793">
            <v>59</v>
          </cell>
          <cell r="J793">
            <v>99</v>
          </cell>
          <cell r="K793">
            <v>90</v>
          </cell>
          <cell r="L793">
            <v>83</v>
          </cell>
          <cell r="M793">
            <v>80</v>
          </cell>
          <cell r="N793">
            <v>70</v>
          </cell>
          <cell r="O793">
            <v>54</v>
          </cell>
          <cell r="P793">
            <v>73</v>
          </cell>
          <cell r="V793">
            <v>33</v>
          </cell>
          <cell r="W793">
            <v>641</v>
          </cell>
          <cell r="X793">
            <v>582</v>
          </cell>
        </row>
        <row r="794">
          <cell r="A794">
            <v>101309314</v>
          </cell>
          <cell r="B794" t="str">
            <v>Public Ordinary</v>
          </cell>
          <cell r="C794" t="str">
            <v>Primary School</v>
          </cell>
          <cell r="D794" t="str">
            <v>METRO NORTH</v>
          </cell>
          <cell r="E794" t="str">
            <v>5</v>
          </cell>
          <cell r="F794">
            <v>101309314</v>
          </cell>
          <cell r="G794" t="str">
            <v>PAROW-WES PRIM.</v>
          </cell>
          <cell r="I794">
            <v>105</v>
          </cell>
          <cell r="J794">
            <v>128</v>
          </cell>
          <cell r="K794">
            <v>128</v>
          </cell>
          <cell r="L794">
            <v>121</v>
          </cell>
          <cell r="M794">
            <v>114</v>
          </cell>
          <cell r="N794">
            <v>127</v>
          </cell>
          <cell r="O794">
            <v>127</v>
          </cell>
          <cell r="P794">
            <v>123</v>
          </cell>
          <cell r="W794">
            <v>973</v>
          </cell>
          <cell r="X794">
            <v>868</v>
          </cell>
        </row>
        <row r="795">
          <cell r="A795">
            <v>101309315</v>
          </cell>
          <cell r="B795" t="str">
            <v>Public Ordinary</v>
          </cell>
          <cell r="C795" t="str">
            <v>Primary School</v>
          </cell>
          <cell r="D795" t="str">
            <v>METRO NORTH</v>
          </cell>
          <cell r="E795" t="str">
            <v>5</v>
          </cell>
          <cell r="F795">
            <v>101309315</v>
          </cell>
          <cell r="G795" t="str">
            <v>PAROW-OOS LS.</v>
          </cell>
          <cell r="I795">
            <v>78</v>
          </cell>
          <cell r="J795">
            <v>115</v>
          </cell>
          <cell r="K795">
            <v>97</v>
          </cell>
          <cell r="L795">
            <v>72</v>
          </cell>
          <cell r="M795">
            <v>110</v>
          </cell>
          <cell r="N795">
            <v>129</v>
          </cell>
          <cell r="O795">
            <v>115</v>
          </cell>
          <cell r="P795">
            <v>112</v>
          </cell>
          <cell r="W795">
            <v>828</v>
          </cell>
          <cell r="X795">
            <v>750</v>
          </cell>
        </row>
        <row r="796">
          <cell r="A796">
            <v>101309336</v>
          </cell>
          <cell r="B796" t="str">
            <v>Public Ordinary</v>
          </cell>
          <cell r="C796" t="str">
            <v>Primary School</v>
          </cell>
          <cell r="D796" t="str">
            <v>METRO NORTH</v>
          </cell>
          <cell r="E796" t="str">
            <v>5</v>
          </cell>
          <cell r="F796">
            <v>101309336</v>
          </cell>
          <cell r="G796" t="str">
            <v>SAFFIER PRIM.</v>
          </cell>
          <cell r="I796">
            <v>57</v>
          </cell>
          <cell r="J796">
            <v>91</v>
          </cell>
          <cell r="K796">
            <v>92</v>
          </cell>
          <cell r="L796">
            <v>104</v>
          </cell>
          <cell r="M796">
            <v>114</v>
          </cell>
          <cell r="N796">
            <v>96</v>
          </cell>
          <cell r="O796">
            <v>107</v>
          </cell>
          <cell r="P796">
            <v>98</v>
          </cell>
          <cell r="W796">
            <v>759</v>
          </cell>
          <cell r="X796">
            <v>702</v>
          </cell>
        </row>
        <row r="797">
          <cell r="A797">
            <v>101309602</v>
          </cell>
          <cell r="B797" t="str">
            <v>Public Ordinary</v>
          </cell>
          <cell r="C797" t="str">
            <v>Primary School</v>
          </cell>
          <cell r="D797" t="str">
            <v>METRO NORTH</v>
          </cell>
          <cell r="E797" t="str">
            <v>5</v>
          </cell>
          <cell r="F797">
            <v>101309602</v>
          </cell>
          <cell r="G797" t="str">
            <v>DE WAVEREN PRIM.</v>
          </cell>
          <cell r="M797">
            <v>97</v>
          </cell>
          <cell r="N797">
            <v>100</v>
          </cell>
          <cell r="O797">
            <v>117</v>
          </cell>
          <cell r="P797">
            <v>112</v>
          </cell>
          <cell r="V797">
            <v>23</v>
          </cell>
          <cell r="W797">
            <v>449</v>
          </cell>
          <cell r="X797">
            <v>449</v>
          </cell>
        </row>
        <row r="798">
          <cell r="A798">
            <v>101320099</v>
          </cell>
          <cell r="B798" t="str">
            <v>Public Ordinary</v>
          </cell>
          <cell r="C798" t="str">
            <v>Primary School</v>
          </cell>
          <cell r="D798" t="str">
            <v>METRO NORTH</v>
          </cell>
          <cell r="E798" t="str">
            <v>5</v>
          </cell>
          <cell r="F798">
            <v>101320099</v>
          </cell>
          <cell r="G798" t="str">
            <v>NORTHWAY PRIM.</v>
          </cell>
          <cell r="I798">
            <v>61</v>
          </cell>
          <cell r="J798">
            <v>91</v>
          </cell>
          <cell r="K798">
            <v>72</v>
          </cell>
          <cell r="L798">
            <v>60</v>
          </cell>
          <cell r="M798">
            <v>69</v>
          </cell>
          <cell r="N798">
            <v>79</v>
          </cell>
          <cell r="O798">
            <v>63</v>
          </cell>
          <cell r="P798">
            <v>68</v>
          </cell>
          <cell r="W798">
            <v>563</v>
          </cell>
          <cell r="X798">
            <v>502</v>
          </cell>
        </row>
        <row r="799">
          <cell r="A799">
            <v>101320382</v>
          </cell>
          <cell r="B799" t="str">
            <v>Public Ordinary</v>
          </cell>
          <cell r="C799" t="str">
            <v>Primary School</v>
          </cell>
          <cell r="D799" t="str">
            <v>METRO NORTH</v>
          </cell>
          <cell r="E799" t="str">
            <v>5</v>
          </cell>
          <cell r="F799">
            <v>101320382</v>
          </cell>
          <cell r="G799" t="str">
            <v>NEBO PRIM.</v>
          </cell>
          <cell r="I799">
            <v>55</v>
          </cell>
          <cell r="J799">
            <v>64</v>
          </cell>
          <cell r="K799">
            <v>53</v>
          </cell>
          <cell r="L799">
            <v>47</v>
          </cell>
          <cell r="M799">
            <v>28</v>
          </cell>
          <cell r="N799">
            <v>25</v>
          </cell>
          <cell r="O799">
            <v>19</v>
          </cell>
          <cell r="P799">
            <v>25</v>
          </cell>
          <cell r="W799">
            <v>316</v>
          </cell>
          <cell r="X799">
            <v>261</v>
          </cell>
        </row>
        <row r="800">
          <cell r="A800">
            <v>101320528</v>
          </cell>
          <cell r="B800" t="str">
            <v>Public Ordinary</v>
          </cell>
          <cell r="C800" t="str">
            <v>Primary School</v>
          </cell>
          <cell r="D800" t="str">
            <v>METRO NORTH</v>
          </cell>
          <cell r="E800" t="str">
            <v>5</v>
          </cell>
          <cell r="F800">
            <v>101320528</v>
          </cell>
          <cell r="G800" t="str">
            <v>WEBNERSTRAAT PRIM.</v>
          </cell>
          <cell r="I800">
            <v>66</v>
          </cell>
          <cell r="J800">
            <v>85</v>
          </cell>
          <cell r="K800">
            <v>66</v>
          </cell>
          <cell r="L800">
            <v>66</v>
          </cell>
          <cell r="M800">
            <v>59</v>
          </cell>
          <cell r="N800">
            <v>82</v>
          </cell>
          <cell r="O800">
            <v>53</v>
          </cell>
          <cell r="P800">
            <v>66</v>
          </cell>
          <cell r="W800">
            <v>543</v>
          </cell>
          <cell r="X800">
            <v>477</v>
          </cell>
        </row>
        <row r="801">
          <cell r="A801">
            <v>101320579</v>
          </cell>
          <cell r="B801" t="str">
            <v>Public Ordinary</v>
          </cell>
          <cell r="C801" t="str">
            <v>Primary School</v>
          </cell>
          <cell r="D801" t="str">
            <v>METRO NORTH</v>
          </cell>
          <cell r="E801" t="str">
            <v>5</v>
          </cell>
          <cell r="F801">
            <v>101320579</v>
          </cell>
          <cell r="G801" t="str">
            <v>PINEDENE PRIM.</v>
          </cell>
          <cell r="I801">
            <v>146</v>
          </cell>
          <cell r="J801">
            <v>154</v>
          </cell>
          <cell r="K801">
            <v>156</v>
          </cell>
          <cell r="L801">
            <v>119</v>
          </cell>
          <cell r="M801">
            <v>124</v>
          </cell>
          <cell r="N801">
            <v>107</v>
          </cell>
          <cell r="O801">
            <v>90</v>
          </cell>
          <cell r="P801">
            <v>157</v>
          </cell>
          <cell r="W801">
            <v>1053</v>
          </cell>
          <cell r="X801">
            <v>907</v>
          </cell>
        </row>
        <row r="802">
          <cell r="A802">
            <v>101320714</v>
          </cell>
          <cell r="B802" t="str">
            <v>Public Ordinary</v>
          </cell>
          <cell r="C802" t="str">
            <v>Primary School</v>
          </cell>
          <cell r="D802" t="str">
            <v>METRO NORTH</v>
          </cell>
          <cell r="E802" t="str">
            <v>5</v>
          </cell>
          <cell r="F802">
            <v>101320714</v>
          </cell>
          <cell r="G802" t="str">
            <v>VORENTOE PRIM.</v>
          </cell>
          <cell r="I802">
            <v>92</v>
          </cell>
          <cell r="J802">
            <v>75</v>
          </cell>
          <cell r="K802">
            <v>41</v>
          </cell>
          <cell r="L802">
            <v>42</v>
          </cell>
          <cell r="M802">
            <v>40</v>
          </cell>
          <cell r="N802">
            <v>40</v>
          </cell>
          <cell r="O802">
            <v>39</v>
          </cell>
          <cell r="P802">
            <v>30</v>
          </cell>
          <cell r="W802">
            <v>399</v>
          </cell>
          <cell r="X802">
            <v>307</v>
          </cell>
        </row>
        <row r="803">
          <cell r="A803">
            <v>102480061</v>
          </cell>
          <cell r="B803" t="str">
            <v>Public Ordinary</v>
          </cell>
          <cell r="C803" t="str">
            <v>Primary School</v>
          </cell>
          <cell r="D803" t="str">
            <v>METRO NORTH</v>
          </cell>
          <cell r="E803" t="str">
            <v>5</v>
          </cell>
          <cell r="F803">
            <v>102480061</v>
          </cell>
          <cell r="G803" t="str">
            <v>BALVENIE PRIM.</v>
          </cell>
          <cell r="I803">
            <v>96</v>
          </cell>
          <cell r="J803">
            <v>115</v>
          </cell>
          <cell r="K803">
            <v>114</v>
          </cell>
          <cell r="L803">
            <v>93</v>
          </cell>
          <cell r="M803">
            <v>98</v>
          </cell>
          <cell r="N803">
            <v>97</v>
          </cell>
          <cell r="O803">
            <v>101</v>
          </cell>
          <cell r="P803">
            <v>79</v>
          </cell>
          <cell r="V803">
            <v>16</v>
          </cell>
          <cell r="W803">
            <v>809</v>
          </cell>
          <cell r="X803">
            <v>713</v>
          </cell>
        </row>
        <row r="804">
          <cell r="A804">
            <v>102480312</v>
          </cell>
          <cell r="B804" t="str">
            <v>Public Ordinary</v>
          </cell>
          <cell r="C804" t="str">
            <v>Primary School</v>
          </cell>
          <cell r="D804" t="str">
            <v>METRO NORTH</v>
          </cell>
          <cell r="E804" t="str">
            <v>5</v>
          </cell>
          <cell r="F804">
            <v>102480312</v>
          </cell>
          <cell r="G804" t="str">
            <v>ELNOR PRIM.</v>
          </cell>
          <cell r="I804">
            <v>73</v>
          </cell>
          <cell r="J804">
            <v>105</v>
          </cell>
          <cell r="K804">
            <v>81</v>
          </cell>
          <cell r="L804">
            <v>61</v>
          </cell>
          <cell r="M804">
            <v>43</v>
          </cell>
          <cell r="N804">
            <v>48</v>
          </cell>
          <cell r="O804">
            <v>43</v>
          </cell>
          <cell r="P804">
            <v>57</v>
          </cell>
          <cell r="W804">
            <v>511</v>
          </cell>
          <cell r="X804">
            <v>438</v>
          </cell>
        </row>
        <row r="805">
          <cell r="A805">
            <v>102480347</v>
          </cell>
          <cell r="B805" t="str">
            <v>Public Ordinary</v>
          </cell>
          <cell r="C805" t="str">
            <v>Primary School</v>
          </cell>
          <cell r="D805" t="str">
            <v>METRO NORTH</v>
          </cell>
          <cell r="E805" t="str">
            <v>5</v>
          </cell>
          <cell r="F805">
            <v>102480347</v>
          </cell>
          <cell r="G805" t="str">
            <v>ELDENE PRIM.</v>
          </cell>
          <cell r="I805">
            <v>90</v>
          </cell>
          <cell r="J805">
            <v>152</v>
          </cell>
          <cell r="K805">
            <v>97</v>
          </cell>
          <cell r="L805">
            <v>88</v>
          </cell>
          <cell r="W805">
            <v>427</v>
          </cell>
          <cell r="X805">
            <v>337</v>
          </cell>
        </row>
        <row r="806">
          <cell r="A806">
            <v>102480355</v>
          </cell>
          <cell r="B806" t="str">
            <v>Public Ordinary</v>
          </cell>
          <cell r="C806" t="str">
            <v>Primary School</v>
          </cell>
          <cell r="D806" t="str">
            <v>METRO NORTH</v>
          </cell>
          <cell r="E806" t="str">
            <v>5</v>
          </cell>
          <cell r="F806">
            <v>102480355</v>
          </cell>
          <cell r="G806" t="str">
            <v>ELSWOOD PRIM.</v>
          </cell>
          <cell r="I806">
            <v>60</v>
          </cell>
          <cell r="J806">
            <v>82</v>
          </cell>
          <cell r="K806">
            <v>56</v>
          </cell>
          <cell r="L806">
            <v>49</v>
          </cell>
          <cell r="M806">
            <v>113</v>
          </cell>
          <cell r="N806">
            <v>114</v>
          </cell>
          <cell r="O806">
            <v>99</v>
          </cell>
          <cell r="P806">
            <v>68</v>
          </cell>
          <cell r="W806">
            <v>641</v>
          </cell>
          <cell r="X806">
            <v>581</v>
          </cell>
        </row>
        <row r="807">
          <cell r="A807">
            <v>102480452</v>
          </cell>
          <cell r="B807" t="str">
            <v>Public Ordinary</v>
          </cell>
          <cell r="C807" t="str">
            <v>Primary School</v>
          </cell>
          <cell r="D807" t="str">
            <v>METRO NORTH</v>
          </cell>
          <cell r="E807" t="str">
            <v>5</v>
          </cell>
          <cell r="F807">
            <v>102480452</v>
          </cell>
          <cell r="G807" t="str">
            <v>J.S. KLOPPER PRIM.</v>
          </cell>
          <cell r="I807">
            <v>95</v>
          </cell>
          <cell r="J807">
            <v>174</v>
          </cell>
          <cell r="K807">
            <v>127</v>
          </cell>
          <cell r="L807">
            <v>115</v>
          </cell>
          <cell r="M807">
            <v>121</v>
          </cell>
          <cell r="N807">
            <v>148</v>
          </cell>
          <cell r="O807">
            <v>119</v>
          </cell>
          <cell r="P807">
            <v>145</v>
          </cell>
          <cell r="W807">
            <v>1044</v>
          </cell>
          <cell r="X807">
            <v>949</v>
          </cell>
        </row>
        <row r="808">
          <cell r="A808">
            <v>102480525</v>
          </cell>
          <cell r="B808" t="str">
            <v>Public Ordinary</v>
          </cell>
          <cell r="C808" t="str">
            <v>Primary School</v>
          </cell>
          <cell r="D808" t="str">
            <v>METRO NORTH</v>
          </cell>
          <cell r="E808" t="str">
            <v>5</v>
          </cell>
          <cell r="F808">
            <v>102480525</v>
          </cell>
          <cell r="G808" t="str">
            <v>LEONSDALE PRIM.</v>
          </cell>
          <cell r="I808">
            <v>57</v>
          </cell>
          <cell r="J808">
            <v>87</v>
          </cell>
          <cell r="K808">
            <v>70</v>
          </cell>
          <cell r="L808">
            <v>68</v>
          </cell>
          <cell r="W808">
            <v>282</v>
          </cell>
          <cell r="X808">
            <v>225</v>
          </cell>
        </row>
        <row r="809">
          <cell r="A809">
            <v>102480614</v>
          </cell>
          <cell r="B809" t="str">
            <v>Public Ordinary</v>
          </cell>
          <cell r="C809" t="str">
            <v>Primary School</v>
          </cell>
          <cell r="D809" t="str">
            <v>METRO NORTH</v>
          </cell>
          <cell r="E809" t="str">
            <v>5</v>
          </cell>
          <cell r="F809">
            <v>102480614</v>
          </cell>
          <cell r="G809" t="str">
            <v>NORWOOD SENTRAAL PRIM.</v>
          </cell>
          <cell r="I809">
            <v>60</v>
          </cell>
          <cell r="J809">
            <v>93</v>
          </cell>
          <cell r="K809">
            <v>80</v>
          </cell>
          <cell r="L809">
            <v>74</v>
          </cell>
          <cell r="M809">
            <v>98</v>
          </cell>
          <cell r="N809">
            <v>104</v>
          </cell>
          <cell r="O809">
            <v>105</v>
          </cell>
          <cell r="P809">
            <v>109</v>
          </cell>
          <cell r="W809">
            <v>723</v>
          </cell>
          <cell r="X809">
            <v>663</v>
          </cell>
        </row>
        <row r="810">
          <cell r="A810">
            <v>102480665</v>
          </cell>
          <cell r="B810" t="str">
            <v>Public Ordinary</v>
          </cell>
          <cell r="C810" t="str">
            <v>Primary School</v>
          </cell>
          <cell r="D810" t="str">
            <v>METRO NORTH</v>
          </cell>
          <cell r="E810" t="str">
            <v>5</v>
          </cell>
          <cell r="F810">
            <v>102480665</v>
          </cell>
          <cell r="G810" t="str">
            <v>RANGE PRIM.</v>
          </cell>
          <cell r="I810">
            <v>46</v>
          </cell>
          <cell r="J810">
            <v>50</v>
          </cell>
          <cell r="K810">
            <v>25</v>
          </cell>
          <cell r="L810">
            <v>23</v>
          </cell>
          <cell r="M810">
            <v>38</v>
          </cell>
          <cell r="N810">
            <v>27</v>
          </cell>
          <cell r="O810">
            <v>24</v>
          </cell>
          <cell r="P810">
            <v>37</v>
          </cell>
          <cell r="W810">
            <v>270</v>
          </cell>
          <cell r="X810">
            <v>224</v>
          </cell>
        </row>
        <row r="811">
          <cell r="A811">
            <v>102480851</v>
          </cell>
          <cell r="B811" t="str">
            <v>Public Ordinary</v>
          </cell>
          <cell r="C811" t="str">
            <v>Primary School</v>
          </cell>
          <cell r="D811" t="str">
            <v>METRO NORTH</v>
          </cell>
          <cell r="E811" t="str">
            <v>5</v>
          </cell>
          <cell r="F811">
            <v>102480851</v>
          </cell>
          <cell r="G811" t="str">
            <v>VALHALLA PRIM.</v>
          </cell>
          <cell r="I811">
            <v>87</v>
          </cell>
          <cell r="J811">
            <v>148</v>
          </cell>
          <cell r="K811">
            <v>125</v>
          </cell>
          <cell r="L811">
            <v>121</v>
          </cell>
          <cell r="M811">
            <v>130</v>
          </cell>
          <cell r="N811">
            <v>139</v>
          </cell>
          <cell r="O811">
            <v>140</v>
          </cell>
          <cell r="P811">
            <v>131</v>
          </cell>
          <cell r="W811">
            <v>1021</v>
          </cell>
          <cell r="X811">
            <v>934</v>
          </cell>
        </row>
        <row r="812">
          <cell r="A812">
            <v>101321389</v>
          </cell>
          <cell r="B812" t="str">
            <v>Public Ordinary</v>
          </cell>
          <cell r="C812" t="str">
            <v>Primary School</v>
          </cell>
          <cell r="D812" t="str">
            <v>METRO NORTH</v>
          </cell>
          <cell r="E812" t="str">
            <v>6</v>
          </cell>
          <cell r="F812">
            <v>101321389</v>
          </cell>
          <cell r="G812" t="str">
            <v>ERICA PRIM.</v>
          </cell>
          <cell r="I812">
            <v>90</v>
          </cell>
          <cell r="J812">
            <v>110</v>
          </cell>
          <cell r="K812">
            <v>119</v>
          </cell>
          <cell r="L812">
            <v>115</v>
          </cell>
          <cell r="M812">
            <v>106</v>
          </cell>
          <cell r="N812">
            <v>118</v>
          </cell>
          <cell r="O812">
            <v>112</v>
          </cell>
          <cell r="P812">
            <v>98</v>
          </cell>
          <cell r="W812">
            <v>868</v>
          </cell>
          <cell r="X812">
            <v>778</v>
          </cell>
        </row>
        <row r="813">
          <cell r="A813">
            <v>101321397</v>
          </cell>
          <cell r="B813" t="str">
            <v>Public Ordinary</v>
          </cell>
          <cell r="C813" t="str">
            <v>Primary School</v>
          </cell>
          <cell r="D813" t="str">
            <v>METRO NORTH</v>
          </cell>
          <cell r="E813" t="str">
            <v>6</v>
          </cell>
          <cell r="F813">
            <v>101321397</v>
          </cell>
          <cell r="G813" t="str">
            <v>BELHAR PRIM.</v>
          </cell>
          <cell r="I813">
            <v>70</v>
          </cell>
          <cell r="J813">
            <v>158</v>
          </cell>
          <cell r="K813">
            <v>166</v>
          </cell>
          <cell r="L813">
            <v>149</v>
          </cell>
          <cell r="M813">
            <v>166</v>
          </cell>
          <cell r="N813">
            <v>156</v>
          </cell>
          <cell r="O813">
            <v>125</v>
          </cell>
          <cell r="P813">
            <v>133</v>
          </cell>
          <cell r="W813">
            <v>1123</v>
          </cell>
          <cell r="X813">
            <v>1053</v>
          </cell>
        </row>
        <row r="814">
          <cell r="A814">
            <v>101321508</v>
          </cell>
          <cell r="B814" t="str">
            <v>Public Ordinary</v>
          </cell>
          <cell r="C814" t="str">
            <v>Primary School</v>
          </cell>
          <cell r="D814" t="str">
            <v>METRO NORTH</v>
          </cell>
          <cell r="E814" t="str">
            <v>6</v>
          </cell>
          <cell r="F814">
            <v>101321508</v>
          </cell>
          <cell r="G814" t="str">
            <v>GARDENIA PRIM.</v>
          </cell>
          <cell r="I814">
            <v>92</v>
          </cell>
          <cell r="J814">
            <v>186</v>
          </cell>
          <cell r="K814">
            <v>156</v>
          </cell>
          <cell r="L814">
            <v>124</v>
          </cell>
          <cell r="M814">
            <v>107</v>
          </cell>
          <cell r="N814">
            <v>102</v>
          </cell>
          <cell r="O814">
            <v>71</v>
          </cell>
          <cell r="P814">
            <v>68</v>
          </cell>
          <cell r="V814">
            <v>8</v>
          </cell>
          <cell r="W814">
            <v>914</v>
          </cell>
          <cell r="X814">
            <v>822</v>
          </cell>
        </row>
        <row r="815">
          <cell r="A815">
            <v>101321605</v>
          </cell>
          <cell r="B815" t="str">
            <v>Public Ordinary</v>
          </cell>
          <cell r="C815" t="str">
            <v>Primary School</v>
          </cell>
          <cell r="D815" t="str">
            <v>METRO NORTH</v>
          </cell>
          <cell r="E815" t="str">
            <v>6</v>
          </cell>
          <cell r="F815">
            <v>101321605</v>
          </cell>
          <cell r="G815" t="str">
            <v>BELVUE PRIM.</v>
          </cell>
          <cell r="I815">
            <v>135</v>
          </cell>
          <cell r="J815">
            <v>155</v>
          </cell>
          <cell r="K815">
            <v>137</v>
          </cell>
          <cell r="L815">
            <v>122</v>
          </cell>
          <cell r="M815">
            <v>111</v>
          </cell>
          <cell r="N815">
            <v>93</v>
          </cell>
          <cell r="O815">
            <v>85</v>
          </cell>
          <cell r="P815">
            <v>88</v>
          </cell>
          <cell r="W815">
            <v>926</v>
          </cell>
          <cell r="X815">
            <v>791</v>
          </cell>
        </row>
        <row r="816">
          <cell r="A816">
            <v>101326003</v>
          </cell>
          <cell r="B816" t="str">
            <v>Public Ordinary</v>
          </cell>
          <cell r="C816" t="str">
            <v>Primary School</v>
          </cell>
          <cell r="D816" t="str">
            <v>METRO NORTH</v>
          </cell>
          <cell r="E816" t="str">
            <v>6</v>
          </cell>
          <cell r="F816">
            <v>101326003</v>
          </cell>
          <cell r="G816" t="str">
            <v>ST. AUGUSTINE'S RC PRIM. PAROW</v>
          </cell>
          <cell r="I816">
            <v>137</v>
          </cell>
          <cell r="J816">
            <v>157</v>
          </cell>
          <cell r="K816">
            <v>145</v>
          </cell>
          <cell r="L816">
            <v>139</v>
          </cell>
          <cell r="M816">
            <v>141</v>
          </cell>
          <cell r="N816">
            <v>135</v>
          </cell>
          <cell r="O816">
            <v>153</v>
          </cell>
          <cell r="P816">
            <v>138</v>
          </cell>
          <cell r="W816">
            <v>1145</v>
          </cell>
          <cell r="X816">
            <v>1008</v>
          </cell>
        </row>
        <row r="817">
          <cell r="A817">
            <v>102320560</v>
          </cell>
          <cell r="B817" t="str">
            <v>Public Ordinary</v>
          </cell>
          <cell r="C817" t="str">
            <v>Primary School</v>
          </cell>
          <cell r="D817" t="str">
            <v>METRO NORTH</v>
          </cell>
          <cell r="E817" t="str">
            <v>6</v>
          </cell>
          <cell r="F817">
            <v>102320560</v>
          </cell>
          <cell r="G817" t="str">
            <v>EURECON PRIM.</v>
          </cell>
          <cell r="I817">
            <v>60</v>
          </cell>
          <cell r="J817">
            <v>85</v>
          </cell>
          <cell r="K817">
            <v>84</v>
          </cell>
          <cell r="L817">
            <v>74</v>
          </cell>
          <cell r="M817">
            <v>63</v>
          </cell>
          <cell r="N817">
            <v>58</v>
          </cell>
          <cell r="O817">
            <v>61</v>
          </cell>
          <cell r="P817">
            <v>46</v>
          </cell>
          <cell r="W817">
            <v>531</v>
          </cell>
          <cell r="X817">
            <v>471</v>
          </cell>
        </row>
        <row r="818">
          <cell r="A818">
            <v>102480096</v>
          </cell>
          <cell r="B818" t="str">
            <v>Public Ordinary</v>
          </cell>
          <cell r="C818" t="str">
            <v>Primary School</v>
          </cell>
          <cell r="D818" t="str">
            <v>METRO NORTH</v>
          </cell>
          <cell r="E818" t="str">
            <v>6</v>
          </cell>
          <cell r="F818">
            <v>102480096</v>
          </cell>
          <cell r="G818" t="str">
            <v>BERGVILLE PRIM.</v>
          </cell>
          <cell r="I818">
            <v>58</v>
          </cell>
          <cell r="J818">
            <v>72</v>
          </cell>
          <cell r="K818">
            <v>43</v>
          </cell>
          <cell r="L818">
            <v>40</v>
          </cell>
          <cell r="M818">
            <v>45</v>
          </cell>
          <cell r="N818">
            <v>31</v>
          </cell>
          <cell r="O818">
            <v>50</v>
          </cell>
          <cell r="P818">
            <v>29</v>
          </cell>
          <cell r="W818">
            <v>368</v>
          </cell>
          <cell r="X818">
            <v>310</v>
          </cell>
        </row>
        <row r="819">
          <cell r="A819">
            <v>102480126</v>
          </cell>
          <cell r="B819" t="str">
            <v>Public Ordinary</v>
          </cell>
          <cell r="C819" t="str">
            <v>Primary School</v>
          </cell>
          <cell r="D819" t="str">
            <v>METRO NORTH</v>
          </cell>
          <cell r="E819" t="str">
            <v>6</v>
          </cell>
          <cell r="F819">
            <v>102480126</v>
          </cell>
          <cell r="G819" t="str">
            <v>BISHOP LAVIS PRIM.</v>
          </cell>
          <cell r="M819">
            <v>128</v>
          </cell>
          <cell r="N819">
            <v>125</v>
          </cell>
          <cell r="O819">
            <v>92</v>
          </cell>
          <cell r="P819">
            <v>97</v>
          </cell>
          <cell r="W819">
            <v>442</v>
          </cell>
          <cell r="X819">
            <v>442</v>
          </cell>
        </row>
        <row r="820">
          <cell r="A820">
            <v>102480215</v>
          </cell>
          <cell r="B820" t="str">
            <v>Public Ordinary</v>
          </cell>
          <cell r="C820" t="str">
            <v>Primary School</v>
          </cell>
          <cell r="D820" t="str">
            <v>METRO NORTH</v>
          </cell>
          <cell r="E820" t="str">
            <v>6</v>
          </cell>
          <cell r="F820">
            <v>102480215</v>
          </cell>
          <cell r="G820" t="str">
            <v>CLARKE PRIM.</v>
          </cell>
          <cell r="I820">
            <v>55</v>
          </cell>
          <cell r="J820">
            <v>72</v>
          </cell>
          <cell r="K820">
            <v>54</v>
          </cell>
          <cell r="L820">
            <v>52</v>
          </cell>
          <cell r="M820">
            <v>53</v>
          </cell>
          <cell r="N820">
            <v>39</v>
          </cell>
          <cell r="O820">
            <v>36</v>
          </cell>
          <cell r="P820">
            <v>34</v>
          </cell>
          <cell r="W820">
            <v>395</v>
          </cell>
          <cell r="X820">
            <v>340</v>
          </cell>
        </row>
        <row r="821">
          <cell r="A821">
            <v>102480223</v>
          </cell>
          <cell r="B821" t="str">
            <v>Public Ordinary</v>
          </cell>
          <cell r="C821" t="str">
            <v>Primary School</v>
          </cell>
          <cell r="D821" t="str">
            <v>METRO NORTH</v>
          </cell>
          <cell r="E821" t="str">
            <v>6</v>
          </cell>
          <cell r="F821">
            <v>102480223</v>
          </cell>
          <cell r="G821" t="str">
            <v>C.L. WILMOT PRIM.</v>
          </cell>
          <cell r="I821">
            <v>83</v>
          </cell>
          <cell r="J821">
            <v>76</v>
          </cell>
          <cell r="K821">
            <v>68</v>
          </cell>
          <cell r="L821">
            <v>60</v>
          </cell>
          <cell r="M821">
            <v>61</v>
          </cell>
          <cell r="N821">
            <v>44</v>
          </cell>
          <cell r="O821">
            <v>53</v>
          </cell>
          <cell r="P821">
            <v>38</v>
          </cell>
          <cell r="W821">
            <v>483</v>
          </cell>
          <cell r="X821">
            <v>400</v>
          </cell>
        </row>
        <row r="822">
          <cell r="A822">
            <v>102480304</v>
          </cell>
          <cell r="B822" t="str">
            <v>Public Ordinary</v>
          </cell>
          <cell r="C822" t="str">
            <v>Primary School</v>
          </cell>
          <cell r="D822" t="str">
            <v>METRO NORTH</v>
          </cell>
          <cell r="E822" t="str">
            <v>6</v>
          </cell>
          <cell r="F822">
            <v>102480304</v>
          </cell>
          <cell r="G822" t="str">
            <v>EDWARD PRIM.</v>
          </cell>
          <cell r="I822">
            <v>60</v>
          </cell>
          <cell r="J822">
            <v>106</v>
          </cell>
          <cell r="K822">
            <v>81</v>
          </cell>
          <cell r="L822">
            <v>61</v>
          </cell>
          <cell r="M822">
            <v>72</v>
          </cell>
          <cell r="N822">
            <v>65</v>
          </cell>
          <cell r="O822">
            <v>58</v>
          </cell>
          <cell r="P822">
            <v>59</v>
          </cell>
          <cell r="W822">
            <v>562</v>
          </cell>
          <cell r="X822">
            <v>502</v>
          </cell>
        </row>
        <row r="823">
          <cell r="A823">
            <v>102480339</v>
          </cell>
          <cell r="B823" t="str">
            <v>Public Ordinary</v>
          </cell>
          <cell r="C823" t="str">
            <v>Primary School</v>
          </cell>
          <cell r="D823" t="str">
            <v>METRO NORTH</v>
          </cell>
          <cell r="E823" t="str">
            <v>6</v>
          </cell>
          <cell r="F823">
            <v>102480339</v>
          </cell>
          <cell r="G823" t="str">
            <v>ELSBURY PRIM.</v>
          </cell>
          <cell r="M823">
            <v>152</v>
          </cell>
          <cell r="N823">
            <v>103</v>
          </cell>
          <cell r="O823">
            <v>119</v>
          </cell>
          <cell r="P823">
            <v>127</v>
          </cell>
          <cell r="W823">
            <v>501</v>
          </cell>
          <cell r="X823">
            <v>501</v>
          </cell>
        </row>
        <row r="824">
          <cell r="A824">
            <v>102480363</v>
          </cell>
          <cell r="B824" t="str">
            <v>Public Ordinary</v>
          </cell>
          <cell r="C824" t="str">
            <v>Primary School</v>
          </cell>
          <cell r="D824" t="str">
            <v>METRO NORTH</v>
          </cell>
          <cell r="E824" t="str">
            <v>6</v>
          </cell>
          <cell r="F824">
            <v>102480363</v>
          </cell>
          <cell r="G824" t="str">
            <v>EUREKA PRIM.</v>
          </cell>
          <cell r="I824">
            <v>99</v>
          </cell>
          <cell r="J824">
            <v>122</v>
          </cell>
          <cell r="K824">
            <v>116</v>
          </cell>
          <cell r="L824">
            <v>88</v>
          </cell>
          <cell r="M824">
            <v>109</v>
          </cell>
          <cell r="N824">
            <v>89</v>
          </cell>
          <cell r="O824">
            <v>78</v>
          </cell>
          <cell r="P824">
            <v>78</v>
          </cell>
          <cell r="W824">
            <v>779</v>
          </cell>
          <cell r="X824">
            <v>680</v>
          </cell>
        </row>
        <row r="825">
          <cell r="A825">
            <v>102480398</v>
          </cell>
          <cell r="B825" t="str">
            <v>Public Ordinary</v>
          </cell>
          <cell r="C825" t="str">
            <v>Primary School</v>
          </cell>
          <cell r="D825" t="str">
            <v>METRO NORTH</v>
          </cell>
          <cell r="E825" t="str">
            <v>6</v>
          </cell>
          <cell r="F825">
            <v>102480398</v>
          </cell>
          <cell r="G825" t="str">
            <v>GREENLANDS PRIM.</v>
          </cell>
          <cell r="I825">
            <v>92</v>
          </cell>
          <cell r="J825">
            <v>123</v>
          </cell>
          <cell r="K825">
            <v>131</v>
          </cell>
          <cell r="L825">
            <v>107</v>
          </cell>
          <cell r="M825">
            <v>148</v>
          </cell>
          <cell r="N825">
            <v>114</v>
          </cell>
          <cell r="O825">
            <v>103</v>
          </cell>
          <cell r="P825">
            <v>103</v>
          </cell>
          <cell r="W825">
            <v>921</v>
          </cell>
          <cell r="X825">
            <v>829</v>
          </cell>
        </row>
        <row r="826">
          <cell r="A826">
            <v>102480436</v>
          </cell>
          <cell r="B826" t="str">
            <v>Public Ordinary</v>
          </cell>
          <cell r="C826" t="str">
            <v>Primary School</v>
          </cell>
          <cell r="D826" t="str">
            <v>METRO NORTH</v>
          </cell>
          <cell r="E826" t="str">
            <v>6</v>
          </cell>
          <cell r="F826">
            <v>102480436</v>
          </cell>
          <cell r="G826" t="str">
            <v>HELDERBERG PRIM.</v>
          </cell>
          <cell r="I826">
            <v>120</v>
          </cell>
          <cell r="J826">
            <v>156</v>
          </cell>
          <cell r="K826">
            <v>116</v>
          </cell>
          <cell r="L826">
            <v>100</v>
          </cell>
          <cell r="W826">
            <v>492</v>
          </cell>
          <cell r="X826">
            <v>372</v>
          </cell>
        </row>
        <row r="827">
          <cell r="A827">
            <v>102480444</v>
          </cell>
          <cell r="B827" t="str">
            <v>Public Ordinary</v>
          </cell>
          <cell r="C827" t="str">
            <v>Primary School</v>
          </cell>
          <cell r="D827" t="str">
            <v>METRO NORTH</v>
          </cell>
          <cell r="E827" t="str">
            <v>6</v>
          </cell>
          <cell r="F827">
            <v>102480444</v>
          </cell>
          <cell r="G827" t="str">
            <v>HILLSIDE PRIM.</v>
          </cell>
          <cell r="I827">
            <v>86</v>
          </cell>
          <cell r="J827">
            <v>88</v>
          </cell>
          <cell r="K827">
            <v>65</v>
          </cell>
          <cell r="L827">
            <v>67</v>
          </cell>
          <cell r="M827">
            <v>71</v>
          </cell>
          <cell r="N827">
            <v>79</v>
          </cell>
          <cell r="O827">
            <v>45</v>
          </cell>
          <cell r="P827">
            <v>38</v>
          </cell>
          <cell r="W827">
            <v>539</v>
          </cell>
          <cell r="X827">
            <v>453</v>
          </cell>
        </row>
        <row r="828">
          <cell r="A828">
            <v>102480460</v>
          </cell>
          <cell r="B828" t="str">
            <v>Public Ordinary</v>
          </cell>
          <cell r="C828" t="str">
            <v>Primary School</v>
          </cell>
          <cell r="D828" t="str">
            <v>METRO NORTH</v>
          </cell>
          <cell r="E828" t="str">
            <v>6</v>
          </cell>
          <cell r="F828">
            <v>102480460</v>
          </cell>
          <cell r="G828" t="str">
            <v>KALKSTEENFONTEIN PRIM.</v>
          </cell>
          <cell r="I828">
            <v>35</v>
          </cell>
          <cell r="J828">
            <v>53</v>
          </cell>
          <cell r="K828">
            <v>39</v>
          </cell>
          <cell r="L828">
            <v>42</v>
          </cell>
          <cell r="M828">
            <v>53</v>
          </cell>
          <cell r="N828">
            <v>34</v>
          </cell>
          <cell r="O828">
            <v>32</v>
          </cell>
          <cell r="P828">
            <v>38</v>
          </cell>
          <cell r="W828">
            <v>326</v>
          </cell>
          <cell r="X828">
            <v>291</v>
          </cell>
        </row>
        <row r="829">
          <cell r="A829">
            <v>102480479</v>
          </cell>
          <cell r="B829" t="str">
            <v>Public Ordinary</v>
          </cell>
          <cell r="C829" t="str">
            <v>Primary School</v>
          </cell>
          <cell r="D829" t="str">
            <v>METRO NORTH</v>
          </cell>
          <cell r="E829" t="str">
            <v>6</v>
          </cell>
          <cell r="F829">
            <v>102480479</v>
          </cell>
          <cell r="G829" t="str">
            <v>VALPARK PRIM.</v>
          </cell>
          <cell r="I829">
            <v>62</v>
          </cell>
          <cell r="J829">
            <v>47</v>
          </cell>
          <cell r="K829">
            <v>37</v>
          </cell>
          <cell r="L829">
            <v>36</v>
          </cell>
          <cell r="M829">
            <v>51</v>
          </cell>
          <cell r="N829">
            <v>49</v>
          </cell>
          <cell r="O829">
            <v>29</v>
          </cell>
          <cell r="P829">
            <v>41</v>
          </cell>
          <cell r="W829">
            <v>352</v>
          </cell>
          <cell r="X829">
            <v>290</v>
          </cell>
        </row>
        <row r="830">
          <cell r="A830">
            <v>102480517</v>
          </cell>
          <cell r="B830" t="str">
            <v>Public Ordinary</v>
          </cell>
          <cell r="C830" t="str">
            <v>Primary School</v>
          </cell>
          <cell r="D830" t="str">
            <v>METRO NORTH</v>
          </cell>
          <cell r="E830" t="str">
            <v>6</v>
          </cell>
          <cell r="F830">
            <v>102480517</v>
          </cell>
          <cell r="G830" t="str">
            <v>LAVISRYLAAN PRIM.</v>
          </cell>
          <cell r="I830">
            <v>78</v>
          </cell>
          <cell r="J830">
            <v>70</v>
          </cell>
          <cell r="K830">
            <v>48</v>
          </cell>
          <cell r="L830">
            <v>28</v>
          </cell>
          <cell r="W830">
            <v>224</v>
          </cell>
          <cell r="X830">
            <v>146</v>
          </cell>
        </row>
        <row r="831">
          <cell r="A831">
            <v>102480541</v>
          </cell>
          <cell r="B831" t="str">
            <v>Public Ordinary</v>
          </cell>
          <cell r="C831" t="str">
            <v>Primary School</v>
          </cell>
          <cell r="D831" t="str">
            <v>METRO NORTH</v>
          </cell>
          <cell r="E831" t="str">
            <v>6</v>
          </cell>
          <cell r="F831">
            <v>102480541</v>
          </cell>
          <cell r="G831" t="str">
            <v>MATROOSFONTEIN PRIM.</v>
          </cell>
          <cell r="I831">
            <v>211</v>
          </cell>
          <cell r="J831">
            <v>233</v>
          </cell>
          <cell r="K831">
            <v>182</v>
          </cell>
          <cell r="L831">
            <v>169</v>
          </cell>
          <cell r="W831">
            <v>795</v>
          </cell>
          <cell r="X831">
            <v>584</v>
          </cell>
        </row>
        <row r="832">
          <cell r="A832">
            <v>102480835</v>
          </cell>
          <cell r="B832" t="str">
            <v>Public Ordinary</v>
          </cell>
          <cell r="C832" t="str">
            <v>Primary School</v>
          </cell>
          <cell r="D832" t="str">
            <v>METRO NORTH</v>
          </cell>
          <cell r="E832" t="str">
            <v>6</v>
          </cell>
          <cell r="F832">
            <v>102480835</v>
          </cell>
          <cell r="G832" t="str">
            <v>TYGERSIG PRIM.</v>
          </cell>
          <cell r="I832">
            <v>90</v>
          </cell>
          <cell r="J832">
            <v>108</v>
          </cell>
          <cell r="K832">
            <v>70</v>
          </cell>
          <cell r="L832">
            <v>94</v>
          </cell>
          <cell r="M832">
            <v>80</v>
          </cell>
          <cell r="N832">
            <v>76</v>
          </cell>
          <cell r="O832">
            <v>85</v>
          </cell>
          <cell r="P832">
            <v>69</v>
          </cell>
          <cell r="W832">
            <v>672</v>
          </cell>
          <cell r="X832">
            <v>582</v>
          </cell>
        </row>
        <row r="833">
          <cell r="A833">
            <v>102480843</v>
          </cell>
          <cell r="B833" t="str">
            <v>Public Ordinary</v>
          </cell>
          <cell r="C833" t="str">
            <v>Primary School</v>
          </cell>
          <cell r="D833" t="str">
            <v>METRO NORTH</v>
          </cell>
          <cell r="E833" t="str">
            <v>6</v>
          </cell>
          <cell r="F833">
            <v>102480843</v>
          </cell>
          <cell r="G833" t="str">
            <v>UITSIG PRIM.</v>
          </cell>
          <cell r="I833">
            <v>97</v>
          </cell>
          <cell r="J833">
            <v>129</v>
          </cell>
          <cell r="K833">
            <v>78</v>
          </cell>
          <cell r="L833">
            <v>79</v>
          </cell>
          <cell r="M833">
            <v>103</v>
          </cell>
          <cell r="N833">
            <v>103</v>
          </cell>
          <cell r="O833">
            <v>77</v>
          </cell>
          <cell r="P833">
            <v>91</v>
          </cell>
          <cell r="W833">
            <v>757</v>
          </cell>
          <cell r="X833">
            <v>660</v>
          </cell>
        </row>
        <row r="834">
          <cell r="A834">
            <v>102486035</v>
          </cell>
          <cell r="B834" t="str">
            <v>Public Ordinary</v>
          </cell>
          <cell r="C834" t="str">
            <v>Primary School</v>
          </cell>
          <cell r="D834" t="str">
            <v>METRO NORTH</v>
          </cell>
          <cell r="E834" t="str">
            <v>6</v>
          </cell>
          <cell r="F834">
            <v>102486035</v>
          </cell>
          <cell r="G834" t="str">
            <v>MATROOS. HOLY TRINITY RC PRIM.</v>
          </cell>
          <cell r="I834">
            <v>103</v>
          </cell>
          <cell r="J834">
            <v>118</v>
          </cell>
          <cell r="K834">
            <v>104</v>
          </cell>
          <cell r="L834">
            <v>88</v>
          </cell>
          <cell r="M834">
            <v>109</v>
          </cell>
          <cell r="N834">
            <v>113</v>
          </cell>
          <cell r="O834">
            <v>110</v>
          </cell>
          <cell r="P834">
            <v>105</v>
          </cell>
          <cell r="W834">
            <v>850</v>
          </cell>
          <cell r="X834">
            <v>747</v>
          </cell>
        </row>
        <row r="835">
          <cell r="A835">
            <v>101308202</v>
          </cell>
          <cell r="B835" t="str">
            <v>Public Ordinary</v>
          </cell>
          <cell r="C835" t="str">
            <v>Primary School</v>
          </cell>
          <cell r="D835" t="str">
            <v>METRO NORTH</v>
          </cell>
          <cell r="E835" t="str">
            <v>7</v>
          </cell>
          <cell r="F835">
            <v>101308202</v>
          </cell>
          <cell r="G835" t="str">
            <v>DURBANVILLE VOORB.</v>
          </cell>
          <cell r="I835">
            <v>149</v>
          </cell>
          <cell r="J835">
            <v>295</v>
          </cell>
          <cell r="K835">
            <v>275</v>
          </cell>
          <cell r="L835">
            <v>260</v>
          </cell>
          <cell r="W835">
            <v>979</v>
          </cell>
          <cell r="X835">
            <v>830</v>
          </cell>
        </row>
        <row r="836">
          <cell r="A836">
            <v>101309202</v>
          </cell>
          <cell r="B836" t="str">
            <v>Public Ordinary</v>
          </cell>
          <cell r="C836" t="str">
            <v>Primary School</v>
          </cell>
          <cell r="D836" t="str">
            <v>METRO NORTH</v>
          </cell>
          <cell r="E836" t="str">
            <v>7</v>
          </cell>
          <cell r="F836">
            <v>101309202</v>
          </cell>
          <cell r="G836" t="str">
            <v>ARISTEA PRIM.</v>
          </cell>
          <cell r="I836">
            <v>90</v>
          </cell>
          <cell r="J836">
            <v>164</v>
          </cell>
          <cell r="K836">
            <v>154</v>
          </cell>
          <cell r="L836">
            <v>161</v>
          </cell>
          <cell r="M836">
            <v>150</v>
          </cell>
          <cell r="N836">
            <v>156</v>
          </cell>
          <cell r="O836">
            <v>126</v>
          </cell>
          <cell r="P836">
            <v>114</v>
          </cell>
          <cell r="V836">
            <v>17</v>
          </cell>
          <cell r="W836">
            <v>1132</v>
          </cell>
          <cell r="X836">
            <v>1042</v>
          </cell>
        </row>
        <row r="837">
          <cell r="A837">
            <v>101309212</v>
          </cell>
          <cell r="B837" t="str">
            <v>Public Ordinary</v>
          </cell>
          <cell r="C837" t="str">
            <v>Primary School</v>
          </cell>
          <cell r="D837" t="str">
            <v>METRO NORTH</v>
          </cell>
          <cell r="E837" t="str">
            <v>7</v>
          </cell>
          <cell r="F837">
            <v>101309212</v>
          </cell>
          <cell r="G837" t="str">
            <v>BOSTON PRIM.</v>
          </cell>
          <cell r="I837">
            <v>32</v>
          </cell>
          <cell r="J837">
            <v>92</v>
          </cell>
          <cell r="K837">
            <v>87</v>
          </cell>
          <cell r="L837">
            <v>86</v>
          </cell>
          <cell r="M837">
            <v>87</v>
          </cell>
          <cell r="N837">
            <v>89</v>
          </cell>
          <cell r="O837">
            <v>80</v>
          </cell>
          <cell r="P837">
            <v>92</v>
          </cell>
          <cell r="W837">
            <v>645</v>
          </cell>
          <cell r="X837">
            <v>613</v>
          </cell>
        </row>
        <row r="838">
          <cell r="A838">
            <v>101309237</v>
          </cell>
          <cell r="B838" t="str">
            <v>Public Ordinary</v>
          </cell>
          <cell r="C838" t="str">
            <v>Primary School</v>
          </cell>
          <cell r="D838" t="str">
            <v>METRO NORTH</v>
          </cell>
          <cell r="E838" t="str">
            <v>7</v>
          </cell>
          <cell r="F838">
            <v>101309237</v>
          </cell>
          <cell r="G838" t="str">
            <v>DURBANVILLE PRIM.</v>
          </cell>
          <cell r="M838">
            <v>261</v>
          </cell>
          <cell r="N838">
            <v>250</v>
          </cell>
          <cell r="O838">
            <v>234</v>
          </cell>
          <cell r="P838">
            <v>256</v>
          </cell>
          <cell r="W838">
            <v>1001</v>
          </cell>
          <cell r="X838">
            <v>1001</v>
          </cell>
        </row>
        <row r="839">
          <cell r="A839">
            <v>101309242</v>
          </cell>
          <cell r="B839" t="str">
            <v>Public Ordinary</v>
          </cell>
          <cell r="C839" t="str">
            <v>Primary School</v>
          </cell>
          <cell r="D839" t="str">
            <v>METRO NORTH</v>
          </cell>
          <cell r="E839" t="str">
            <v>7</v>
          </cell>
          <cell r="F839">
            <v>101309242</v>
          </cell>
          <cell r="G839" t="str">
            <v>EVERSDAL PRIM.</v>
          </cell>
          <cell r="J839">
            <v>197</v>
          </cell>
          <cell r="K839">
            <v>181</v>
          </cell>
          <cell r="L839">
            <v>169</v>
          </cell>
          <cell r="M839">
            <v>167</v>
          </cell>
          <cell r="N839">
            <v>168</v>
          </cell>
          <cell r="O839">
            <v>172</v>
          </cell>
          <cell r="P839">
            <v>164</v>
          </cell>
          <cell r="W839">
            <v>1218</v>
          </cell>
          <cell r="X839">
            <v>1218</v>
          </cell>
        </row>
        <row r="840">
          <cell r="A840">
            <v>101309250</v>
          </cell>
          <cell r="B840" t="str">
            <v>Public Ordinary</v>
          </cell>
          <cell r="C840" t="str">
            <v>Primary School</v>
          </cell>
          <cell r="D840" t="str">
            <v>METRO NORTH</v>
          </cell>
          <cell r="E840" t="str">
            <v>7</v>
          </cell>
          <cell r="F840">
            <v>101309250</v>
          </cell>
          <cell r="G840" t="str">
            <v>GENE LOUW PRIM.</v>
          </cell>
          <cell r="J840">
            <v>237</v>
          </cell>
          <cell r="K840">
            <v>227</v>
          </cell>
          <cell r="L840">
            <v>252</v>
          </cell>
          <cell r="M840">
            <v>220</v>
          </cell>
          <cell r="N840">
            <v>227</v>
          </cell>
          <cell r="O840">
            <v>203</v>
          </cell>
          <cell r="P840">
            <v>233</v>
          </cell>
          <cell r="W840">
            <v>1599</v>
          </cell>
          <cell r="X840">
            <v>1599</v>
          </cell>
        </row>
        <row r="841">
          <cell r="A841">
            <v>101309272</v>
          </cell>
          <cell r="B841" t="str">
            <v>Public Ordinary</v>
          </cell>
          <cell r="C841" t="str">
            <v>Primary School</v>
          </cell>
          <cell r="D841" t="str">
            <v>METRO NORTH</v>
          </cell>
          <cell r="E841" t="str">
            <v>7</v>
          </cell>
          <cell r="F841">
            <v>101309272</v>
          </cell>
          <cell r="G841" t="str">
            <v>KENRIDGE PRIM.</v>
          </cell>
          <cell r="J841">
            <v>243</v>
          </cell>
          <cell r="K841">
            <v>237</v>
          </cell>
          <cell r="L841">
            <v>223</v>
          </cell>
          <cell r="M841">
            <v>216</v>
          </cell>
          <cell r="N841">
            <v>218</v>
          </cell>
          <cell r="O841">
            <v>207</v>
          </cell>
          <cell r="P841">
            <v>202</v>
          </cell>
          <cell r="W841">
            <v>1546</v>
          </cell>
          <cell r="X841">
            <v>1546</v>
          </cell>
        </row>
        <row r="842">
          <cell r="A842">
            <v>101309341</v>
          </cell>
          <cell r="B842" t="str">
            <v>Public Ordinary</v>
          </cell>
          <cell r="C842" t="str">
            <v>Primary School</v>
          </cell>
          <cell r="D842" t="str">
            <v>METRO NORTH</v>
          </cell>
          <cell r="E842" t="str">
            <v>7</v>
          </cell>
          <cell r="F842">
            <v>101309341</v>
          </cell>
          <cell r="G842" t="str">
            <v>SIMONSBERG PRIM.</v>
          </cell>
          <cell r="I842">
            <v>91</v>
          </cell>
          <cell r="J842">
            <v>229</v>
          </cell>
          <cell r="K842">
            <v>201</v>
          </cell>
          <cell r="L842">
            <v>164</v>
          </cell>
          <cell r="M842">
            <v>170</v>
          </cell>
          <cell r="N842">
            <v>176</v>
          </cell>
          <cell r="O842">
            <v>164</v>
          </cell>
          <cell r="P842">
            <v>162</v>
          </cell>
          <cell r="W842">
            <v>1357</v>
          </cell>
          <cell r="X842">
            <v>1266</v>
          </cell>
        </row>
        <row r="843">
          <cell r="A843">
            <v>101309360</v>
          </cell>
          <cell r="B843" t="str">
            <v>Public Ordinary</v>
          </cell>
          <cell r="C843" t="str">
            <v>Primary School</v>
          </cell>
          <cell r="D843" t="str">
            <v>METRO NORTH</v>
          </cell>
          <cell r="E843" t="str">
            <v>7</v>
          </cell>
          <cell r="F843">
            <v>101309360</v>
          </cell>
          <cell r="G843" t="str">
            <v>TOTIUS PRIM.</v>
          </cell>
          <cell r="H843">
            <v>41</v>
          </cell>
          <cell r="I843">
            <v>68</v>
          </cell>
          <cell r="J843">
            <v>76</v>
          </cell>
          <cell r="K843">
            <v>78</v>
          </cell>
          <cell r="L843">
            <v>71</v>
          </cell>
          <cell r="M843">
            <v>47</v>
          </cell>
          <cell r="N843">
            <v>57</v>
          </cell>
          <cell r="O843">
            <v>62</v>
          </cell>
          <cell r="P843">
            <v>56</v>
          </cell>
          <cell r="W843">
            <v>556</v>
          </cell>
          <cell r="X843">
            <v>447</v>
          </cell>
        </row>
        <row r="844">
          <cell r="A844">
            <v>101309369</v>
          </cell>
          <cell r="B844" t="str">
            <v>Public Ordinary</v>
          </cell>
          <cell r="C844" t="str">
            <v>Primary School</v>
          </cell>
          <cell r="D844" t="str">
            <v>METRO NORTH</v>
          </cell>
          <cell r="E844" t="str">
            <v>7</v>
          </cell>
          <cell r="F844">
            <v>101309369</v>
          </cell>
          <cell r="G844" t="str">
            <v>VREDELUST PRIM.</v>
          </cell>
          <cell r="I844">
            <v>53</v>
          </cell>
          <cell r="J844">
            <v>66</v>
          </cell>
          <cell r="K844">
            <v>62</v>
          </cell>
          <cell r="L844">
            <v>62</v>
          </cell>
          <cell r="M844">
            <v>61</v>
          </cell>
          <cell r="N844">
            <v>59</v>
          </cell>
          <cell r="O844">
            <v>61</v>
          </cell>
          <cell r="P844">
            <v>50</v>
          </cell>
          <cell r="W844">
            <v>474</v>
          </cell>
          <cell r="X844">
            <v>421</v>
          </cell>
        </row>
        <row r="845">
          <cell r="A845">
            <v>101309374</v>
          </cell>
          <cell r="B845" t="str">
            <v>Public Ordinary</v>
          </cell>
          <cell r="C845" t="str">
            <v>Primary School</v>
          </cell>
          <cell r="D845" t="str">
            <v>METRO NORTH</v>
          </cell>
          <cell r="E845" t="str">
            <v>7</v>
          </cell>
          <cell r="F845">
            <v>101309374</v>
          </cell>
          <cell r="G845" t="str">
            <v>WELGEMOED PRIM.</v>
          </cell>
          <cell r="J845">
            <v>123</v>
          </cell>
          <cell r="K845">
            <v>119</v>
          </cell>
          <cell r="L845">
            <v>103</v>
          </cell>
          <cell r="M845">
            <v>109</v>
          </cell>
          <cell r="N845">
            <v>107</v>
          </cell>
          <cell r="O845">
            <v>100</v>
          </cell>
          <cell r="P845">
            <v>116</v>
          </cell>
          <cell r="W845">
            <v>777</v>
          </cell>
          <cell r="X845">
            <v>777</v>
          </cell>
        </row>
        <row r="846">
          <cell r="A846">
            <v>101321788</v>
          </cell>
          <cell r="B846" t="str">
            <v>Public Ordinary</v>
          </cell>
          <cell r="C846" t="str">
            <v>Primary School</v>
          </cell>
          <cell r="D846" t="str">
            <v>METRO NORTH</v>
          </cell>
          <cell r="E846" t="str">
            <v>7</v>
          </cell>
          <cell r="F846">
            <v>101321788</v>
          </cell>
          <cell r="G846" t="str">
            <v>WATSONIA PRIM.</v>
          </cell>
          <cell r="I846">
            <v>64</v>
          </cell>
          <cell r="J846">
            <v>119</v>
          </cell>
          <cell r="K846">
            <v>123</v>
          </cell>
          <cell r="L846">
            <v>113</v>
          </cell>
          <cell r="M846">
            <v>122</v>
          </cell>
          <cell r="N846">
            <v>107</v>
          </cell>
          <cell r="O846">
            <v>93</v>
          </cell>
          <cell r="P846">
            <v>104</v>
          </cell>
          <cell r="W846">
            <v>845</v>
          </cell>
          <cell r="X846">
            <v>781</v>
          </cell>
        </row>
        <row r="847">
          <cell r="A847">
            <v>101321990</v>
          </cell>
          <cell r="B847" t="str">
            <v>Public Ordinary</v>
          </cell>
          <cell r="C847" t="str">
            <v>Primary School</v>
          </cell>
          <cell r="D847" t="str">
            <v>METRO NORTH</v>
          </cell>
          <cell r="E847" t="str">
            <v>7</v>
          </cell>
          <cell r="F847">
            <v>101321990</v>
          </cell>
          <cell r="G847" t="str">
            <v>THE VALLEY PRIM.</v>
          </cell>
          <cell r="I847">
            <v>29</v>
          </cell>
          <cell r="J847">
            <v>43</v>
          </cell>
          <cell r="K847">
            <v>32</v>
          </cell>
          <cell r="L847">
            <v>32</v>
          </cell>
          <cell r="M847">
            <v>29</v>
          </cell>
          <cell r="N847">
            <v>29</v>
          </cell>
          <cell r="O847">
            <v>21</v>
          </cell>
          <cell r="W847">
            <v>215</v>
          </cell>
          <cell r="X847">
            <v>186</v>
          </cell>
        </row>
        <row r="848">
          <cell r="A848">
            <v>107008015</v>
          </cell>
          <cell r="B848" t="str">
            <v>Public Ordinary</v>
          </cell>
          <cell r="C848" t="str">
            <v>Primary School</v>
          </cell>
          <cell r="D848" t="str">
            <v>METRO NORTH</v>
          </cell>
          <cell r="E848" t="str">
            <v>7</v>
          </cell>
          <cell r="F848">
            <v>107008015</v>
          </cell>
          <cell r="G848" t="str">
            <v>WALLACEDENE PRIM</v>
          </cell>
          <cell r="I848">
            <v>90</v>
          </cell>
          <cell r="J848">
            <v>242</v>
          </cell>
          <cell r="K848">
            <v>215</v>
          </cell>
          <cell r="L848">
            <v>218</v>
          </cell>
          <cell r="M848">
            <v>185</v>
          </cell>
          <cell r="N848">
            <v>160</v>
          </cell>
          <cell r="O848">
            <v>154</v>
          </cell>
          <cell r="P848">
            <v>136</v>
          </cell>
          <cell r="W848">
            <v>1400</v>
          </cell>
          <cell r="X848">
            <v>1310</v>
          </cell>
        </row>
        <row r="849">
          <cell r="A849">
            <v>107322377</v>
          </cell>
          <cell r="B849" t="str">
            <v>Public Ordinary</v>
          </cell>
          <cell r="C849" t="str">
            <v>Primary School</v>
          </cell>
          <cell r="D849" t="str">
            <v>METRO NORTH</v>
          </cell>
          <cell r="E849" t="str">
            <v>7</v>
          </cell>
          <cell r="F849">
            <v>107322377</v>
          </cell>
          <cell r="G849" t="str">
            <v>ENKULULEKWENI PRIM.</v>
          </cell>
          <cell r="I849">
            <v>203</v>
          </cell>
          <cell r="J849">
            <v>283</v>
          </cell>
          <cell r="K849">
            <v>276</v>
          </cell>
          <cell r="L849">
            <v>219</v>
          </cell>
          <cell r="M849">
            <v>172</v>
          </cell>
          <cell r="N849">
            <v>169</v>
          </cell>
          <cell r="O849">
            <v>162</v>
          </cell>
          <cell r="P849">
            <v>175</v>
          </cell>
          <cell r="V849">
            <v>10</v>
          </cell>
          <cell r="W849">
            <v>1669</v>
          </cell>
          <cell r="X849">
            <v>1466</v>
          </cell>
        </row>
        <row r="850">
          <cell r="A850">
            <v>107322423</v>
          </cell>
          <cell r="B850" t="str">
            <v>Public Ordinary</v>
          </cell>
          <cell r="C850" t="str">
            <v>Primary School</v>
          </cell>
          <cell r="D850" t="str">
            <v>METRO NORTH</v>
          </cell>
          <cell r="E850" t="str">
            <v>7</v>
          </cell>
          <cell r="F850">
            <v>107322423</v>
          </cell>
          <cell r="G850" t="str">
            <v>EKUTHULENI PRIM.</v>
          </cell>
          <cell r="I850">
            <v>122</v>
          </cell>
          <cell r="J850">
            <v>250</v>
          </cell>
          <cell r="K850">
            <v>218</v>
          </cell>
          <cell r="L850">
            <v>165</v>
          </cell>
          <cell r="M850">
            <v>156</v>
          </cell>
          <cell r="N850">
            <v>166</v>
          </cell>
          <cell r="O850">
            <v>172</v>
          </cell>
          <cell r="P850">
            <v>141</v>
          </cell>
          <cell r="W850">
            <v>1390</v>
          </cell>
          <cell r="X850">
            <v>1268</v>
          </cell>
        </row>
        <row r="851">
          <cell r="A851">
            <v>107322431</v>
          </cell>
          <cell r="B851" t="str">
            <v>Public Ordinary</v>
          </cell>
          <cell r="C851" t="str">
            <v>Primary School</v>
          </cell>
          <cell r="D851" t="str">
            <v>METRO NORTH</v>
          </cell>
          <cell r="E851" t="str">
            <v>7</v>
          </cell>
          <cell r="F851">
            <v>107322431</v>
          </cell>
          <cell r="G851" t="str">
            <v>IMVUMELWANO PRIM.</v>
          </cell>
          <cell r="I851">
            <v>179</v>
          </cell>
          <cell r="J851">
            <v>303</v>
          </cell>
          <cell r="K851">
            <v>215</v>
          </cell>
          <cell r="L851">
            <v>158</v>
          </cell>
          <cell r="M851">
            <v>180</v>
          </cell>
          <cell r="N851">
            <v>135</v>
          </cell>
          <cell r="O851">
            <v>152</v>
          </cell>
          <cell r="P851">
            <v>176</v>
          </cell>
          <cell r="W851">
            <v>1498</v>
          </cell>
          <cell r="X851">
            <v>1319</v>
          </cell>
        </row>
        <row r="852">
          <cell r="A852">
            <v>107328324</v>
          </cell>
          <cell r="B852" t="str">
            <v>Public Ordinary</v>
          </cell>
          <cell r="C852" t="str">
            <v>Primary School</v>
          </cell>
          <cell r="D852" t="str">
            <v>METRO NORTH</v>
          </cell>
          <cell r="E852" t="str">
            <v>7</v>
          </cell>
          <cell r="F852">
            <v>107328324</v>
          </cell>
          <cell r="G852" t="str">
            <v>BLOEKOMBOS PRIM</v>
          </cell>
          <cell r="I852">
            <v>150</v>
          </cell>
          <cell r="J852">
            <v>197</v>
          </cell>
          <cell r="K852">
            <v>206</v>
          </cell>
          <cell r="L852">
            <v>186</v>
          </cell>
          <cell r="M852">
            <v>172</v>
          </cell>
          <cell r="N852">
            <v>150</v>
          </cell>
          <cell r="O852">
            <v>163</v>
          </cell>
          <cell r="P852">
            <v>160</v>
          </cell>
          <cell r="W852">
            <v>1384</v>
          </cell>
          <cell r="X852">
            <v>1234</v>
          </cell>
        </row>
        <row r="853">
          <cell r="A853">
            <v>104041331</v>
          </cell>
          <cell r="B853" t="str">
            <v>Public Ordinary</v>
          </cell>
          <cell r="C853" t="str">
            <v>Primary School</v>
          </cell>
          <cell r="D853" t="str">
            <v>METRO SOUTH</v>
          </cell>
          <cell r="E853" t="str">
            <v>1</v>
          </cell>
          <cell r="F853">
            <v>104041331</v>
          </cell>
          <cell r="G853" t="str">
            <v>UKHANYO PRIM.</v>
          </cell>
          <cell r="I853">
            <v>54</v>
          </cell>
          <cell r="J853">
            <v>295</v>
          </cell>
          <cell r="K853">
            <v>227</v>
          </cell>
          <cell r="L853">
            <v>209</v>
          </cell>
          <cell r="M853">
            <v>216</v>
          </cell>
          <cell r="N853">
            <v>203</v>
          </cell>
          <cell r="O853">
            <v>170</v>
          </cell>
          <cell r="P853">
            <v>192</v>
          </cell>
          <cell r="W853">
            <v>1566</v>
          </cell>
          <cell r="X853">
            <v>1512</v>
          </cell>
        </row>
        <row r="854">
          <cell r="A854">
            <v>104304606</v>
          </cell>
          <cell r="B854" t="str">
            <v>Public Ordinary</v>
          </cell>
          <cell r="C854" t="str">
            <v>Primary School</v>
          </cell>
          <cell r="D854" t="str">
            <v>METRO SOUTH</v>
          </cell>
          <cell r="E854" t="str">
            <v>1</v>
          </cell>
          <cell r="F854">
            <v>104304606</v>
          </cell>
          <cell r="G854" t="str">
            <v>STAR OF THE SEA CONVENT PRIM.</v>
          </cell>
          <cell r="I854">
            <v>26</v>
          </cell>
          <cell r="J854">
            <v>54</v>
          </cell>
          <cell r="K854">
            <v>56</v>
          </cell>
          <cell r="L854">
            <v>51</v>
          </cell>
          <cell r="M854">
            <v>44</v>
          </cell>
          <cell r="N854">
            <v>43</v>
          </cell>
          <cell r="O854">
            <v>32</v>
          </cell>
          <cell r="P854">
            <v>41</v>
          </cell>
          <cell r="W854">
            <v>347</v>
          </cell>
          <cell r="X854">
            <v>321</v>
          </cell>
        </row>
        <row r="855">
          <cell r="A855">
            <v>104309247</v>
          </cell>
          <cell r="B855" t="str">
            <v>Public Ordinary</v>
          </cell>
          <cell r="C855" t="str">
            <v>Primary School</v>
          </cell>
          <cell r="D855" t="str">
            <v>METRO SOUTH</v>
          </cell>
          <cell r="E855" t="str">
            <v>1</v>
          </cell>
          <cell r="F855">
            <v>104309247</v>
          </cell>
          <cell r="G855" t="str">
            <v>FISH HOEK PRIM.</v>
          </cell>
          <cell r="I855">
            <v>88</v>
          </cell>
          <cell r="J855">
            <v>119</v>
          </cell>
          <cell r="K855">
            <v>117</v>
          </cell>
          <cell r="L855">
            <v>117</v>
          </cell>
          <cell r="M855">
            <v>123</v>
          </cell>
          <cell r="N855">
            <v>117</v>
          </cell>
          <cell r="O855">
            <v>107</v>
          </cell>
          <cell r="P855">
            <v>114</v>
          </cell>
          <cell r="W855">
            <v>902</v>
          </cell>
          <cell r="X855">
            <v>814</v>
          </cell>
        </row>
        <row r="856">
          <cell r="A856">
            <v>104309271</v>
          </cell>
          <cell r="B856" t="str">
            <v>Public Ordinary</v>
          </cell>
          <cell r="C856" t="str">
            <v>Primary School</v>
          </cell>
          <cell r="D856" t="str">
            <v>METRO SOUTH</v>
          </cell>
          <cell r="E856" t="str">
            <v>1</v>
          </cell>
          <cell r="F856">
            <v>104309271</v>
          </cell>
          <cell r="G856" t="str">
            <v>BAY PRIM.</v>
          </cell>
          <cell r="I856">
            <v>47</v>
          </cell>
          <cell r="J856">
            <v>62</v>
          </cell>
          <cell r="K856">
            <v>56</v>
          </cell>
          <cell r="L856">
            <v>58</v>
          </cell>
          <cell r="M856">
            <v>60</v>
          </cell>
          <cell r="N856">
            <v>55</v>
          </cell>
          <cell r="O856">
            <v>59</v>
          </cell>
          <cell r="P856">
            <v>51</v>
          </cell>
          <cell r="W856">
            <v>448</v>
          </cell>
          <cell r="X856">
            <v>401</v>
          </cell>
        </row>
        <row r="857">
          <cell r="A857">
            <v>104309277</v>
          </cell>
          <cell r="B857" t="str">
            <v>Public Ordinary</v>
          </cell>
          <cell r="C857" t="str">
            <v>Primary School</v>
          </cell>
          <cell r="D857" t="str">
            <v>METRO SOUTH</v>
          </cell>
          <cell r="E857" t="str">
            <v>1</v>
          </cell>
          <cell r="F857">
            <v>104309277</v>
          </cell>
          <cell r="G857" t="str">
            <v>KOMMETJIE PRIM.</v>
          </cell>
          <cell r="I857">
            <v>24</v>
          </cell>
          <cell r="J857">
            <v>30</v>
          </cell>
          <cell r="K857">
            <v>32</v>
          </cell>
          <cell r="L857">
            <v>34</v>
          </cell>
          <cell r="M857">
            <v>29</v>
          </cell>
          <cell r="N857">
            <v>30</v>
          </cell>
          <cell r="O857">
            <v>30</v>
          </cell>
          <cell r="P857">
            <v>30</v>
          </cell>
          <cell r="W857">
            <v>239</v>
          </cell>
          <cell r="X857">
            <v>215</v>
          </cell>
        </row>
        <row r="858">
          <cell r="A858">
            <v>104309301</v>
          </cell>
          <cell r="B858" t="str">
            <v>Public Ordinary</v>
          </cell>
          <cell r="C858" t="str">
            <v>Primary School</v>
          </cell>
          <cell r="D858" t="str">
            <v>METRO SOUTH</v>
          </cell>
          <cell r="E858" t="str">
            <v>1</v>
          </cell>
          <cell r="F858">
            <v>104309301</v>
          </cell>
          <cell r="G858" t="str">
            <v>MUIZENBERG JUNIOR</v>
          </cell>
          <cell r="I858">
            <v>46</v>
          </cell>
          <cell r="J858">
            <v>64</v>
          </cell>
          <cell r="K858">
            <v>67</v>
          </cell>
          <cell r="L858">
            <v>67</v>
          </cell>
          <cell r="M858">
            <v>66</v>
          </cell>
          <cell r="N858">
            <v>67</v>
          </cell>
          <cell r="O858">
            <v>100</v>
          </cell>
          <cell r="P858">
            <v>66</v>
          </cell>
          <cell r="W858">
            <v>543</v>
          </cell>
          <cell r="X858">
            <v>497</v>
          </cell>
        </row>
        <row r="859">
          <cell r="A859">
            <v>104309316</v>
          </cell>
          <cell r="B859" t="str">
            <v>Public Ordinary</v>
          </cell>
          <cell r="C859" t="str">
            <v>Primary School</v>
          </cell>
          <cell r="D859" t="str">
            <v>METRO SOUTH</v>
          </cell>
          <cell r="E859" t="str">
            <v>1</v>
          </cell>
          <cell r="F859">
            <v>104309316</v>
          </cell>
          <cell r="G859" t="str">
            <v>PAUL GREYLING PRIM.</v>
          </cell>
          <cell r="I859">
            <v>32</v>
          </cell>
          <cell r="J859">
            <v>31</v>
          </cell>
          <cell r="K859">
            <v>23</v>
          </cell>
          <cell r="L859">
            <v>22</v>
          </cell>
          <cell r="M859">
            <v>26</v>
          </cell>
          <cell r="N859">
            <v>21</v>
          </cell>
          <cell r="O859">
            <v>23</v>
          </cell>
          <cell r="P859">
            <v>9</v>
          </cell>
          <cell r="W859">
            <v>187</v>
          </cell>
          <cell r="X859">
            <v>155</v>
          </cell>
        </row>
        <row r="860">
          <cell r="A860">
            <v>104309347</v>
          </cell>
          <cell r="B860" t="str">
            <v>Public Ordinary</v>
          </cell>
          <cell r="C860" t="str">
            <v>Primary School</v>
          </cell>
          <cell r="D860" t="str">
            <v>METRO SOUTH</v>
          </cell>
          <cell r="E860" t="str">
            <v>1</v>
          </cell>
          <cell r="F860">
            <v>104309347</v>
          </cell>
          <cell r="G860" t="str">
            <v>SUN VALLEY PRIM.</v>
          </cell>
          <cell r="J860">
            <v>124</v>
          </cell>
          <cell r="K860">
            <v>124</v>
          </cell>
          <cell r="L860">
            <v>124</v>
          </cell>
          <cell r="M860">
            <v>122</v>
          </cell>
          <cell r="N860">
            <v>120</v>
          </cell>
          <cell r="O860">
            <v>128</v>
          </cell>
          <cell r="P860">
            <v>124</v>
          </cell>
          <cell r="W860">
            <v>866</v>
          </cell>
          <cell r="X860">
            <v>866</v>
          </cell>
        </row>
        <row r="861">
          <cell r="A861">
            <v>104310972</v>
          </cell>
          <cell r="B861" t="str">
            <v>Public Ordinary</v>
          </cell>
          <cell r="C861" t="str">
            <v>Primary School</v>
          </cell>
          <cell r="D861" t="str">
            <v>METRO SOUTH</v>
          </cell>
          <cell r="E861" t="str">
            <v>1</v>
          </cell>
          <cell r="F861">
            <v>104310972</v>
          </cell>
          <cell r="G861" t="str">
            <v>KLEINBERG PRIM.</v>
          </cell>
          <cell r="J861">
            <v>162</v>
          </cell>
          <cell r="K861">
            <v>164</v>
          </cell>
          <cell r="L861">
            <v>176</v>
          </cell>
          <cell r="M861">
            <v>163</v>
          </cell>
          <cell r="N861">
            <v>139</v>
          </cell>
          <cell r="O861">
            <v>146</v>
          </cell>
          <cell r="P861">
            <v>139</v>
          </cell>
          <cell r="W861">
            <v>1089</v>
          </cell>
          <cell r="X861">
            <v>1089</v>
          </cell>
        </row>
        <row r="862">
          <cell r="A862">
            <v>104311030</v>
          </cell>
          <cell r="B862" t="str">
            <v>Public Ordinary</v>
          </cell>
          <cell r="C862" t="str">
            <v>Primary School</v>
          </cell>
          <cell r="D862" t="str">
            <v>METRO SOUTH</v>
          </cell>
          <cell r="E862" t="str">
            <v>1</v>
          </cell>
          <cell r="F862">
            <v>104311030</v>
          </cell>
          <cell r="G862" t="str">
            <v>MARINE PRIM.</v>
          </cell>
          <cell r="I862">
            <v>61</v>
          </cell>
          <cell r="J862">
            <v>218</v>
          </cell>
          <cell r="K862">
            <v>216</v>
          </cell>
          <cell r="L862">
            <v>171</v>
          </cell>
          <cell r="M862">
            <v>165</v>
          </cell>
          <cell r="N862">
            <v>162</v>
          </cell>
          <cell r="O862">
            <v>146</v>
          </cell>
          <cell r="P862">
            <v>154</v>
          </cell>
          <cell r="W862">
            <v>1293</v>
          </cell>
          <cell r="X862">
            <v>1232</v>
          </cell>
        </row>
        <row r="863">
          <cell r="A863">
            <v>104316466</v>
          </cell>
          <cell r="B863" t="str">
            <v>Public Ordinary</v>
          </cell>
          <cell r="C863" t="str">
            <v>Primary School</v>
          </cell>
          <cell r="D863" t="str">
            <v>METRO SOUTH</v>
          </cell>
          <cell r="E863" t="str">
            <v>1</v>
          </cell>
          <cell r="F863">
            <v>104316466</v>
          </cell>
          <cell r="G863" t="str">
            <v>ST. JAMES RC PRIM.</v>
          </cell>
          <cell r="J863">
            <v>41</v>
          </cell>
          <cell r="K863">
            <v>39</v>
          </cell>
          <cell r="L863">
            <v>40</v>
          </cell>
          <cell r="M863">
            <v>36</v>
          </cell>
          <cell r="N863">
            <v>35</v>
          </cell>
          <cell r="O863">
            <v>34</v>
          </cell>
          <cell r="P863">
            <v>34</v>
          </cell>
          <cell r="W863">
            <v>259</v>
          </cell>
          <cell r="X863">
            <v>259</v>
          </cell>
        </row>
        <row r="864">
          <cell r="A864">
            <v>104316849</v>
          </cell>
          <cell r="B864" t="str">
            <v>Public Ordinary</v>
          </cell>
          <cell r="C864" t="str">
            <v>Primary School</v>
          </cell>
          <cell r="D864" t="str">
            <v>METRO SOUTH</v>
          </cell>
          <cell r="E864" t="str">
            <v>1</v>
          </cell>
          <cell r="F864">
            <v>104316849</v>
          </cell>
          <cell r="G864" t="str">
            <v>CAPRICORN PRIM</v>
          </cell>
          <cell r="I864">
            <v>62</v>
          </cell>
          <cell r="J864">
            <v>108</v>
          </cell>
          <cell r="K864">
            <v>123</v>
          </cell>
          <cell r="L864">
            <v>99</v>
          </cell>
          <cell r="M864">
            <v>92</v>
          </cell>
          <cell r="N864">
            <v>88</v>
          </cell>
          <cell r="O864">
            <v>74</v>
          </cell>
          <cell r="P864">
            <v>46</v>
          </cell>
          <cell r="W864">
            <v>692</v>
          </cell>
          <cell r="X864">
            <v>630</v>
          </cell>
        </row>
        <row r="865">
          <cell r="A865">
            <v>105310298</v>
          </cell>
          <cell r="B865" t="str">
            <v>Public Ordinary</v>
          </cell>
          <cell r="C865" t="str">
            <v>Primary School</v>
          </cell>
          <cell r="D865" t="str">
            <v>METRO SOUTH</v>
          </cell>
          <cell r="E865" t="str">
            <v>1</v>
          </cell>
          <cell r="F865">
            <v>105310298</v>
          </cell>
          <cell r="G865" t="str">
            <v>STEENBERG PRIMARY</v>
          </cell>
          <cell r="I865">
            <v>59</v>
          </cell>
          <cell r="J865">
            <v>103</v>
          </cell>
          <cell r="K865">
            <v>106</v>
          </cell>
          <cell r="L865">
            <v>101</v>
          </cell>
          <cell r="M865">
            <v>106</v>
          </cell>
          <cell r="N865">
            <v>94</v>
          </cell>
          <cell r="O865">
            <v>67</v>
          </cell>
          <cell r="P865">
            <v>93</v>
          </cell>
          <cell r="W865">
            <v>729</v>
          </cell>
          <cell r="X865">
            <v>670</v>
          </cell>
        </row>
        <row r="866">
          <cell r="A866">
            <v>105310441</v>
          </cell>
          <cell r="B866" t="str">
            <v>Public Ordinary</v>
          </cell>
          <cell r="C866" t="str">
            <v>Primary School</v>
          </cell>
          <cell r="D866" t="str">
            <v>METRO SOUTH</v>
          </cell>
          <cell r="E866" t="str">
            <v>1</v>
          </cell>
          <cell r="F866">
            <v>105310441</v>
          </cell>
          <cell r="G866" t="str">
            <v>HARMONY PRIM.</v>
          </cell>
          <cell r="I866">
            <v>83</v>
          </cell>
          <cell r="J866">
            <v>114</v>
          </cell>
          <cell r="K866">
            <v>111</v>
          </cell>
          <cell r="L866">
            <v>103</v>
          </cell>
          <cell r="M866">
            <v>103</v>
          </cell>
          <cell r="N866">
            <v>75</v>
          </cell>
          <cell r="O866">
            <v>64</v>
          </cell>
          <cell r="P866">
            <v>73</v>
          </cell>
          <cell r="W866">
            <v>726</v>
          </cell>
          <cell r="X866">
            <v>643</v>
          </cell>
        </row>
        <row r="867">
          <cell r="A867">
            <v>105310638</v>
          </cell>
          <cell r="B867" t="str">
            <v>Public Ordinary</v>
          </cell>
          <cell r="C867" t="str">
            <v>Primary School</v>
          </cell>
          <cell r="D867" t="str">
            <v>METRO SOUTH</v>
          </cell>
          <cell r="E867" t="str">
            <v>1</v>
          </cell>
          <cell r="F867">
            <v>105310638</v>
          </cell>
          <cell r="G867" t="str">
            <v>SULLIVAN PRIM.</v>
          </cell>
          <cell r="I867">
            <v>60</v>
          </cell>
          <cell r="J867">
            <v>80</v>
          </cell>
          <cell r="K867">
            <v>73</v>
          </cell>
          <cell r="L867">
            <v>80</v>
          </cell>
          <cell r="M867">
            <v>77</v>
          </cell>
          <cell r="N867">
            <v>71</v>
          </cell>
          <cell r="O867">
            <v>66</v>
          </cell>
          <cell r="P867">
            <v>72</v>
          </cell>
          <cell r="W867">
            <v>579</v>
          </cell>
          <cell r="X867">
            <v>519</v>
          </cell>
        </row>
        <row r="868">
          <cell r="A868">
            <v>105310646</v>
          </cell>
          <cell r="B868" t="str">
            <v>Public Ordinary</v>
          </cell>
          <cell r="C868" t="str">
            <v>Primary School</v>
          </cell>
          <cell r="D868" t="str">
            <v>METRO SOUTH</v>
          </cell>
          <cell r="E868" t="str">
            <v>1</v>
          </cell>
          <cell r="F868">
            <v>105310646</v>
          </cell>
          <cell r="G868" t="str">
            <v>DELTA PRIM.</v>
          </cell>
          <cell r="I868">
            <v>74</v>
          </cell>
          <cell r="J868">
            <v>126</v>
          </cell>
          <cell r="K868">
            <v>126</v>
          </cell>
          <cell r="L868">
            <v>120</v>
          </cell>
          <cell r="M868">
            <v>100</v>
          </cell>
          <cell r="N868">
            <v>102</v>
          </cell>
          <cell r="O868">
            <v>99</v>
          </cell>
          <cell r="P868">
            <v>90</v>
          </cell>
          <cell r="W868">
            <v>837</v>
          </cell>
          <cell r="X868">
            <v>763</v>
          </cell>
        </row>
        <row r="869">
          <cell r="A869">
            <v>105310735</v>
          </cell>
          <cell r="B869" t="str">
            <v>Public Ordinary</v>
          </cell>
          <cell r="C869" t="str">
            <v>Primary School</v>
          </cell>
          <cell r="D869" t="str">
            <v>METRO SOUTH</v>
          </cell>
          <cell r="E869" t="str">
            <v>1</v>
          </cell>
          <cell r="F869">
            <v>105310735</v>
          </cell>
          <cell r="G869" t="str">
            <v>FLOREAT PRIM.</v>
          </cell>
          <cell r="I869">
            <v>67</v>
          </cell>
          <cell r="J869">
            <v>118</v>
          </cell>
          <cell r="K869">
            <v>113</v>
          </cell>
          <cell r="L869">
            <v>77</v>
          </cell>
          <cell r="M869">
            <v>103</v>
          </cell>
          <cell r="N869">
            <v>110</v>
          </cell>
          <cell r="O869">
            <v>83</v>
          </cell>
          <cell r="P869">
            <v>61</v>
          </cell>
          <cell r="W869">
            <v>732</v>
          </cell>
          <cell r="X869">
            <v>665</v>
          </cell>
        </row>
        <row r="870">
          <cell r="A870">
            <v>105310794</v>
          </cell>
          <cell r="B870" t="str">
            <v>Public Ordinary</v>
          </cell>
          <cell r="C870" t="str">
            <v>Primary School</v>
          </cell>
          <cell r="D870" t="str">
            <v>METRO SOUTH</v>
          </cell>
          <cell r="E870" t="str">
            <v>1</v>
          </cell>
          <cell r="F870">
            <v>105310794</v>
          </cell>
          <cell r="G870" t="str">
            <v>LOURIER PRIM.</v>
          </cell>
          <cell r="I870">
            <v>60</v>
          </cell>
          <cell r="J870">
            <v>84</v>
          </cell>
          <cell r="K870">
            <v>67</v>
          </cell>
          <cell r="L870">
            <v>58</v>
          </cell>
          <cell r="M870">
            <v>73</v>
          </cell>
          <cell r="N870">
            <v>68</v>
          </cell>
          <cell r="O870">
            <v>57</v>
          </cell>
          <cell r="P870">
            <v>39</v>
          </cell>
          <cell r="W870">
            <v>506</v>
          </cell>
          <cell r="X870">
            <v>446</v>
          </cell>
        </row>
        <row r="871">
          <cell r="A871">
            <v>105310824</v>
          </cell>
          <cell r="B871" t="str">
            <v>Public Ordinary</v>
          </cell>
          <cell r="C871" t="str">
            <v>Primary School</v>
          </cell>
          <cell r="D871" t="str">
            <v>METRO SOUTH</v>
          </cell>
          <cell r="E871" t="str">
            <v>1</v>
          </cell>
          <cell r="F871">
            <v>105310824</v>
          </cell>
          <cell r="G871" t="str">
            <v>SQUARE HILL PRIM.</v>
          </cell>
          <cell r="I871">
            <v>70</v>
          </cell>
          <cell r="J871">
            <v>132</v>
          </cell>
          <cell r="K871">
            <v>140</v>
          </cell>
          <cell r="L871">
            <v>136</v>
          </cell>
          <cell r="M871">
            <v>139</v>
          </cell>
          <cell r="N871">
            <v>149</v>
          </cell>
          <cell r="O871">
            <v>131</v>
          </cell>
          <cell r="P871">
            <v>142</v>
          </cell>
          <cell r="W871">
            <v>1039</v>
          </cell>
          <cell r="X871">
            <v>969</v>
          </cell>
        </row>
        <row r="872">
          <cell r="A872">
            <v>105311448</v>
          </cell>
          <cell r="B872" t="str">
            <v>Public Ordinary</v>
          </cell>
          <cell r="C872" t="str">
            <v>Primary School</v>
          </cell>
          <cell r="D872" t="str">
            <v>METRO SOUTH</v>
          </cell>
          <cell r="E872" t="str">
            <v>1</v>
          </cell>
          <cell r="F872">
            <v>105311448</v>
          </cell>
          <cell r="G872" t="str">
            <v>HILLWOOD PRIM.</v>
          </cell>
          <cell r="I872">
            <v>56</v>
          </cell>
          <cell r="J872">
            <v>237</v>
          </cell>
          <cell r="K872">
            <v>199</v>
          </cell>
          <cell r="L872">
            <v>145</v>
          </cell>
          <cell r="M872">
            <v>162</v>
          </cell>
          <cell r="N872">
            <v>114</v>
          </cell>
          <cell r="O872">
            <v>114</v>
          </cell>
          <cell r="P872">
            <v>99</v>
          </cell>
          <cell r="W872">
            <v>1126</v>
          </cell>
          <cell r="X872">
            <v>1070</v>
          </cell>
        </row>
        <row r="873">
          <cell r="A873">
            <v>105311456</v>
          </cell>
          <cell r="B873" t="str">
            <v>Public Ordinary</v>
          </cell>
          <cell r="C873" t="str">
            <v>Primary School</v>
          </cell>
          <cell r="D873" t="str">
            <v>METRO SOUTH</v>
          </cell>
          <cell r="E873" t="str">
            <v>1</v>
          </cell>
          <cell r="F873">
            <v>105311456</v>
          </cell>
          <cell r="G873" t="str">
            <v>LEVANA PRIM.</v>
          </cell>
          <cell r="I873">
            <v>90</v>
          </cell>
          <cell r="J873">
            <v>153</v>
          </cell>
          <cell r="K873">
            <v>122</v>
          </cell>
          <cell r="L873">
            <v>151</v>
          </cell>
          <cell r="M873">
            <v>160</v>
          </cell>
          <cell r="N873">
            <v>160</v>
          </cell>
          <cell r="O873">
            <v>128</v>
          </cell>
          <cell r="P873">
            <v>125</v>
          </cell>
          <cell r="W873">
            <v>1089</v>
          </cell>
          <cell r="X873">
            <v>999</v>
          </cell>
        </row>
        <row r="874">
          <cell r="A874">
            <v>105311596</v>
          </cell>
          <cell r="B874" t="str">
            <v>Public Ordinary</v>
          </cell>
          <cell r="C874" t="str">
            <v>Primary School</v>
          </cell>
          <cell r="D874" t="str">
            <v>METRO SOUTH</v>
          </cell>
          <cell r="E874" t="str">
            <v>1</v>
          </cell>
          <cell r="F874">
            <v>105311596</v>
          </cell>
          <cell r="G874" t="str">
            <v>PRINCE GEORGE PRIM.</v>
          </cell>
          <cell r="I874">
            <v>111</v>
          </cell>
          <cell r="J874">
            <v>159</v>
          </cell>
          <cell r="K874">
            <v>119</v>
          </cell>
          <cell r="L874">
            <v>103</v>
          </cell>
          <cell r="M874">
            <v>100</v>
          </cell>
          <cell r="N874">
            <v>83</v>
          </cell>
          <cell r="O874">
            <v>99</v>
          </cell>
          <cell r="P874">
            <v>59</v>
          </cell>
          <cell r="W874">
            <v>833</v>
          </cell>
          <cell r="X874">
            <v>722</v>
          </cell>
        </row>
        <row r="875">
          <cell r="A875">
            <v>105312010</v>
          </cell>
          <cell r="B875" t="str">
            <v>Public Ordinary</v>
          </cell>
          <cell r="C875" t="str">
            <v>Primary School</v>
          </cell>
          <cell r="D875" t="str">
            <v>METRO SOUTH</v>
          </cell>
          <cell r="E875" t="str">
            <v>1</v>
          </cell>
          <cell r="F875">
            <v>105312010</v>
          </cell>
          <cell r="G875" t="str">
            <v>ZERILDA PARK PRIM.</v>
          </cell>
          <cell r="I875">
            <v>123</v>
          </cell>
          <cell r="J875">
            <v>159</v>
          </cell>
          <cell r="K875">
            <v>154</v>
          </cell>
          <cell r="L875">
            <v>142</v>
          </cell>
          <cell r="M875">
            <v>150</v>
          </cell>
          <cell r="N875">
            <v>159</v>
          </cell>
          <cell r="O875">
            <v>140</v>
          </cell>
          <cell r="P875">
            <v>132</v>
          </cell>
          <cell r="W875">
            <v>1159</v>
          </cell>
          <cell r="X875">
            <v>1036</v>
          </cell>
        </row>
        <row r="876">
          <cell r="A876">
            <v>105316520</v>
          </cell>
          <cell r="B876" t="str">
            <v>Public Ordinary</v>
          </cell>
          <cell r="C876" t="str">
            <v>Primary School</v>
          </cell>
          <cell r="D876" t="str">
            <v>METRO SOUTH</v>
          </cell>
          <cell r="E876" t="str">
            <v>1</v>
          </cell>
          <cell r="F876">
            <v>105316520</v>
          </cell>
          <cell r="G876" t="str">
            <v>ST. MARY'S RC PRIM.(RETREAT)</v>
          </cell>
          <cell r="I876">
            <v>90</v>
          </cell>
          <cell r="J876">
            <v>115</v>
          </cell>
          <cell r="K876">
            <v>79</v>
          </cell>
          <cell r="L876">
            <v>73</v>
          </cell>
          <cell r="M876">
            <v>88</v>
          </cell>
          <cell r="N876">
            <v>67</v>
          </cell>
          <cell r="O876">
            <v>75</v>
          </cell>
          <cell r="P876">
            <v>65</v>
          </cell>
          <cell r="W876">
            <v>652</v>
          </cell>
          <cell r="X876">
            <v>562</v>
          </cell>
        </row>
        <row r="877">
          <cell r="A877">
            <v>105316644</v>
          </cell>
          <cell r="B877" t="str">
            <v>Public Ordinary</v>
          </cell>
          <cell r="C877" t="str">
            <v>Primary School</v>
          </cell>
          <cell r="D877" t="str">
            <v>METRO SOUTH</v>
          </cell>
          <cell r="E877" t="str">
            <v>1</v>
          </cell>
          <cell r="F877">
            <v>105316644</v>
          </cell>
          <cell r="G877" t="str">
            <v>CHRISTIAN DAVID MOR PRIM.</v>
          </cell>
          <cell r="J877">
            <v>82</v>
          </cell>
          <cell r="K877">
            <v>66</v>
          </cell>
          <cell r="L877">
            <v>61</v>
          </cell>
          <cell r="M877">
            <v>59</v>
          </cell>
          <cell r="N877">
            <v>41</v>
          </cell>
          <cell r="O877">
            <v>29</v>
          </cell>
          <cell r="P877">
            <v>34</v>
          </cell>
          <cell r="W877">
            <v>372</v>
          </cell>
          <cell r="X877">
            <v>372</v>
          </cell>
        </row>
        <row r="878">
          <cell r="A878">
            <v>100000056</v>
          </cell>
          <cell r="B878" t="str">
            <v>Public Ordinary</v>
          </cell>
          <cell r="C878" t="str">
            <v>Primary School</v>
          </cell>
          <cell r="D878" t="str">
            <v>METRO SOUTH</v>
          </cell>
          <cell r="E878" t="str">
            <v>2</v>
          </cell>
          <cell r="F878">
            <v>100000056</v>
          </cell>
          <cell r="G878" t="str">
            <v>WESTLAKE PRIM</v>
          </cell>
          <cell r="J878">
            <v>109</v>
          </cell>
          <cell r="K878">
            <v>110</v>
          </cell>
          <cell r="L878">
            <v>70</v>
          </cell>
          <cell r="M878">
            <v>90</v>
          </cell>
          <cell r="N878">
            <v>72</v>
          </cell>
          <cell r="O878">
            <v>53</v>
          </cell>
          <cell r="P878">
            <v>37</v>
          </cell>
          <cell r="W878">
            <v>541</v>
          </cell>
          <cell r="X878">
            <v>541</v>
          </cell>
        </row>
        <row r="879">
          <cell r="A879">
            <v>105304604</v>
          </cell>
          <cell r="B879" t="str">
            <v>Public Ordinary</v>
          </cell>
          <cell r="C879" t="str">
            <v>Primary School</v>
          </cell>
          <cell r="D879" t="str">
            <v>METRO SOUTH</v>
          </cell>
          <cell r="E879" t="str">
            <v>2</v>
          </cell>
          <cell r="F879">
            <v>105304604</v>
          </cell>
          <cell r="G879" t="str">
            <v>ST. ANNE'S PRIM.</v>
          </cell>
          <cell r="I879">
            <v>30</v>
          </cell>
          <cell r="J879">
            <v>38</v>
          </cell>
          <cell r="K879">
            <v>33</v>
          </cell>
          <cell r="L879">
            <v>36</v>
          </cell>
          <cell r="M879">
            <v>33</v>
          </cell>
          <cell r="N879">
            <v>31</v>
          </cell>
          <cell r="O879">
            <v>36</v>
          </cell>
          <cell r="P879">
            <v>33</v>
          </cell>
          <cell r="W879">
            <v>270</v>
          </cell>
          <cell r="X879">
            <v>240</v>
          </cell>
        </row>
        <row r="880">
          <cell r="A880">
            <v>105308208</v>
          </cell>
          <cell r="B880" t="str">
            <v>Public Ordinary</v>
          </cell>
          <cell r="C880" t="str">
            <v>Primary School</v>
          </cell>
          <cell r="D880" t="str">
            <v>METRO SOUTH</v>
          </cell>
          <cell r="E880" t="str">
            <v>2</v>
          </cell>
          <cell r="F880">
            <v>105308208</v>
          </cell>
          <cell r="G880" t="str">
            <v>PLUMSTEAD PREP.</v>
          </cell>
          <cell r="I880">
            <v>118</v>
          </cell>
          <cell r="J880">
            <v>172</v>
          </cell>
          <cell r="K880">
            <v>154</v>
          </cell>
          <cell r="L880">
            <v>136</v>
          </cell>
          <cell r="W880">
            <v>580</v>
          </cell>
          <cell r="X880">
            <v>462</v>
          </cell>
        </row>
        <row r="881">
          <cell r="A881">
            <v>105309209</v>
          </cell>
          <cell r="B881" t="str">
            <v>Public Ordinary</v>
          </cell>
          <cell r="C881" t="str">
            <v>Primary School</v>
          </cell>
          <cell r="D881" t="str">
            <v>METRO SOUTH</v>
          </cell>
          <cell r="E881" t="str">
            <v>2</v>
          </cell>
          <cell r="F881">
            <v>105309209</v>
          </cell>
          <cell r="G881" t="str">
            <v>BERGVLIET PRIM.</v>
          </cell>
          <cell r="I881">
            <v>84</v>
          </cell>
          <cell r="J881">
            <v>90</v>
          </cell>
          <cell r="K881">
            <v>93</v>
          </cell>
          <cell r="L881">
            <v>93</v>
          </cell>
          <cell r="M881">
            <v>94</v>
          </cell>
          <cell r="N881">
            <v>91</v>
          </cell>
          <cell r="O881">
            <v>96</v>
          </cell>
          <cell r="P881">
            <v>89</v>
          </cell>
          <cell r="W881">
            <v>730</v>
          </cell>
          <cell r="X881">
            <v>646</v>
          </cell>
        </row>
        <row r="882">
          <cell r="A882">
            <v>105309269</v>
          </cell>
          <cell r="B882" t="str">
            <v>Public Ordinary</v>
          </cell>
          <cell r="C882" t="str">
            <v>Primary School</v>
          </cell>
          <cell r="D882" t="str">
            <v>METRO SOUTH</v>
          </cell>
          <cell r="E882" t="str">
            <v>2</v>
          </cell>
          <cell r="F882">
            <v>105309269</v>
          </cell>
          <cell r="G882" t="str">
            <v>JOHN GRAHAM PRIM.</v>
          </cell>
          <cell r="M882">
            <v>122</v>
          </cell>
          <cell r="N882">
            <v>129</v>
          </cell>
          <cell r="O882">
            <v>141</v>
          </cell>
          <cell r="P882">
            <v>123</v>
          </cell>
          <cell r="V882">
            <v>9</v>
          </cell>
          <cell r="W882">
            <v>524</v>
          </cell>
          <cell r="X882">
            <v>524</v>
          </cell>
        </row>
        <row r="883">
          <cell r="A883">
            <v>105309273</v>
          </cell>
          <cell r="B883" t="str">
            <v>Public Ordinary</v>
          </cell>
          <cell r="C883" t="str">
            <v>Primary School</v>
          </cell>
          <cell r="D883" t="str">
            <v>METRO SOUTH</v>
          </cell>
          <cell r="E883" t="str">
            <v>2</v>
          </cell>
          <cell r="F883">
            <v>105309273</v>
          </cell>
          <cell r="G883" t="str">
            <v>KIRSTENHOF PRIM.</v>
          </cell>
          <cell r="I883">
            <v>46</v>
          </cell>
          <cell r="J883">
            <v>111</v>
          </cell>
          <cell r="K883">
            <v>107</v>
          </cell>
          <cell r="L883">
            <v>107</v>
          </cell>
          <cell r="M883">
            <v>96</v>
          </cell>
          <cell r="N883">
            <v>100</v>
          </cell>
          <cell r="O883">
            <v>104</v>
          </cell>
          <cell r="P883">
            <v>99</v>
          </cell>
          <cell r="W883">
            <v>770</v>
          </cell>
          <cell r="X883">
            <v>724</v>
          </cell>
        </row>
        <row r="884">
          <cell r="A884">
            <v>105309340</v>
          </cell>
          <cell r="B884" t="str">
            <v>Public Ordinary</v>
          </cell>
          <cell r="C884" t="str">
            <v>Primary School</v>
          </cell>
          <cell r="D884" t="str">
            <v>METRO SOUTH</v>
          </cell>
          <cell r="E884" t="str">
            <v>2</v>
          </cell>
          <cell r="F884">
            <v>105309340</v>
          </cell>
          <cell r="G884" t="str">
            <v>SIMON VAN DER STEL PRIM.</v>
          </cell>
          <cell r="H884">
            <v>8</v>
          </cell>
          <cell r="I884">
            <v>17</v>
          </cell>
          <cell r="J884">
            <v>24</v>
          </cell>
          <cell r="K884">
            <v>25</v>
          </cell>
          <cell r="L884">
            <v>26</v>
          </cell>
          <cell r="M884">
            <v>25</v>
          </cell>
          <cell r="N884">
            <v>35</v>
          </cell>
          <cell r="O884">
            <v>26</v>
          </cell>
          <cell r="P884">
            <v>25</v>
          </cell>
          <cell r="W884">
            <v>211</v>
          </cell>
          <cell r="X884">
            <v>186</v>
          </cell>
        </row>
        <row r="885">
          <cell r="A885">
            <v>105309343</v>
          </cell>
          <cell r="B885" t="str">
            <v>Public Ordinary</v>
          </cell>
          <cell r="C885" t="str">
            <v>Primary School</v>
          </cell>
          <cell r="D885" t="str">
            <v>METRO SOUTH</v>
          </cell>
          <cell r="E885" t="str">
            <v>2</v>
          </cell>
          <cell r="F885">
            <v>105309343</v>
          </cell>
          <cell r="G885" t="str">
            <v>SOUTHFIELD PRIM.</v>
          </cell>
          <cell r="I885">
            <v>35</v>
          </cell>
          <cell r="J885">
            <v>54</v>
          </cell>
          <cell r="K885">
            <v>57</v>
          </cell>
          <cell r="L885">
            <v>53</v>
          </cell>
          <cell r="M885">
            <v>50</v>
          </cell>
          <cell r="N885">
            <v>30</v>
          </cell>
          <cell r="O885">
            <v>36</v>
          </cell>
          <cell r="P885">
            <v>31</v>
          </cell>
          <cell r="W885">
            <v>346</v>
          </cell>
          <cell r="X885">
            <v>311</v>
          </cell>
        </row>
        <row r="886">
          <cell r="A886">
            <v>105309352</v>
          </cell>
          <cell r="B886" t="str">
            <v>Public Ordinary</v>
          </cell>
          <cell r="C886" t="str">
            <v>Primary School</v>
          </cell>
          <cell r="D886" t="str">
            <v>METRO SOUTH</v>
          </cell>
          <cell r="E886" t="str">
            <v>2</v>
          </cell>
          <cell r="F886">
            <v>105309352</v>
          </cell>
          <cell r="G886" t="str">
            <v>SWEET VALLEY PRIM.</v>
          </cell>
          <cell r="I886">
            <v>50</v>
          </cell>
          <cell r="J886">
            <v>124</v>
          </cell>
          <cell r="K886">
            <v>121</v>
          </cell>
          <cell r="L886">
            <v>127</v>
          </cell>
          <cell r="M886">
            <v>125</v>
          </cell>
          <cell r="N886">
            <v>124</v>
          </cell>
          <cell r="O886">
            <v>129</v>
          </cell>
          <cell r="P886">
            <v>126</v>
          </cell>
          <cell r="W886">
            <v>926</v>
          </cell>
          <cell r="X886">
            <v>876</v>
          </cell>
        </row>
        <row r="887">
          <cell r="A887">
            <v>105309359</v>
          </cell>
          <cell r="B887" t="str">
            <v>Public Ordinary</v>
          </cell>
          <cell r="C887" t="str">
            <v>Primary School</v>
          </cell>
          <cell r="D887" t="str">
            <v>METRO SOUTH</v>
          </cell>
          <cell r="E887" t="str">
            <v>2</v>
          </cell>
          <cell r="F887">
            <v>105309359</v>
          </cell>
          <cell r="G887" t="str">
            <v>TIMOUR HALL PRIM.</v>
          </cell>
          <cell r="I887">
            <v>49</v>
          </cell>
          <cell r="J887">
            <v>92</v>
          </cell>
          <cell r="K887">
            <v>88</v>
          </cell>
          <cell r="L887">
            <v>94</v>
          </cell>
          <cell r="M887">
            <v>98</v>
          </cell>
          <cell r="N887">
            <v>105</v>
          </cell>
          <cell r="O887">
            <v>89</v>
          </cell>
          <cell r="P887">
            <v>92</v>
          </cell>
          <cell r="W887">
            <v>707</v>
          </cell>
          <cell r="X887">
            <v>658</v>
          </cell>
        </row>
        <row r="888">
          <cell r="A888">
            <v>105309375</v>
          </cell>
          <cell r="B888" t="str">
            <v>Public Ordinary</v>
          </cell>
          <cell r="C888" t="str">
            <v>Primary School</v>
          </cell>
          <cell r="D888" t="str">
            <v>METRO SOUTH</v>
          </cell>
          <cell r="E888" t="str">
            <v>2</v>
          </cell>
          <cell r="F888">
            <v>105309375</v>
          </cell>
          <cell r="G888" t="str">
            <v>WESTCOTT PRIM.</v>
          </cell>
          <cell r="I888">
            <v>47</v>
          </cell>
          <cell r="J888">
            <v>55</v>
          </cell>
          <cell r="K888">
            <v>55</v>
          </cell>
          <cell r="L888">
            <v>60</v>
          </cell>
          <cell r="M888">
            <v>54</v>
          </cell>
          <cell r="N888">
            <v>57</v>
          </cell>
          <cell r="O888">
            <v>58</v>
          </cell>
          <cell r="P888">
            <v>60</v>
          </cell>
          <cell r="W888">
            <v>446</v>
          </cell>
          <cell r="X888">
            <v>399</v>
          </cell>
        </row>
        <row r="889">
          <cell r="A889">
            <v>105309381</v>
          </cell>
          <cell r="B889" t="str">
            <v>Public Ordinary</v>
          </cell>
          <cell r="C889" t="str">
            <v>Primary School</v>
          </cell>
          <cell r="D889" t="str">
            <v>METRO SOUTH</v>
          </cell>
          <cell r="E889" t="str">
            <v>2</v>
          </cell>
          <cell r="F889">
            <v>105309381</v>
          </cell>
          <cell r="G889" t="str">
            <v>WYNBERG BOYS' JUNIOR</v>
          </cell>
          <cell r="I889">
            <v>74</v>
          </cell>
          <cell r="J889">
            <v>95</v>
          </cell>
          <cell r="K889">
            <v>91</v>
          </cell>
          <cell r="L889">
            <v>93</v>
          </cell>
          <cell r="M889">
            <v>94</v>
          </cell>
          <cell r="N889">
            <v>97</v>
          </cell>
          <cell r="O889">
            <v>82</v>
          </cell>
          <cell r="P889">
            <v>83</v>
          </cell>
          <cell r="W889">
            <v>709</v>
          </cell>
          <cell r="X889">
            <v>635</v>
          </cell>
        </row>
        <row r="890">
          <cell r="A890">
            <v>105309382</v>
          </cell>
          <cell r="B890" t="str">
            <v>Public Ordinary</v>
          </cell>
          <cell r="C890" t="str">
            <v>Primary School</v>
          </cell>
          <cell r="D890" t="str">
            <v>METRO SOUTH</v>
          </cell>
          <cell r="E890" t="str">
            <v>2</v>
          </cell>
          <cell r="F890">
            <v>105309382</v>
          </cell>
          <cell r="G890" t="str">
            <v>WYNBERG GIRLS' JUNIOR.</v>
          </cell>
          <cell r="I890">
            <v>71</v>
          </cell>
          <cell r="J890">
            <v>94</v>
          </cell>
          <cell r="K890">
            <v>92</v>
          </cell>
          <cell r="L890">
            <v>91</v>
          </cell>
          <cell r="M890">
            <v>88</v>
          </cell>
          <cell r="N890">
            <v>82</v>
          </cell>
          <cell r="O890">
            <v>71</v>
          </cell>
          <cell r="P890">
            <v>87</v>
          </cell>
          <cell r="W890">
            <v>676</v>
          </cell>
          <cell r="X890">
            <v>605</v>
          </cell>
        </row>
        <row r="891">
          <cell r="A891">
            <v>105310123</v>
          </cell>
          <cell r="B891" t="str">
            <v>Public Ordinary</v>
          </cell>
          <cell r="C891" t="str">
            <v>Primary School</v>
          </cell>
          <cell r="D891" t="str">
            <v>METRO SOUTH</v>
          </cell>
          <cell r="E891" t="str">
            <v>2</v>
          </cell>
          <cell r="F891">
            <v>105310123</v>
          </cell>
          <cell r="G891" t="str">
            <v>CONSTANTIA PRIM.</v>
          </cell>
          <cell r="I891">
            <v>31</v>
          </cell>
          <cell r="J891">
            <v>44</v>
          </cell>
          <cell r="K891">
            <v>26</v>
          </cell>
          <cell r="L891">
            <v>31</v>
          </cell>
          <cell r="M891">
            <v>26</v>
          </cell>
          <cell r="N891">
            <v>32</v>
          </cell>
          <cell r="O891">
            <v>17</v>
          </cell>
          <cell r="P891">
            <v>24</v>
          </cell>
          <cell r="W891">
            <v>231</v>
          </cell>
          <cell r="X891">
            <v>200</v>
          </cell>
        </row>
        <row r="892">
          <cell r="A892">
            <v>105310212</v>
          </cell>
          <cell r="B892" t="str">
            <v>Public Ordinary</v>
          </cell>
          <cell r="C892" t="str">
            <v>Primary School</v>
          </cell>
          <cell r="D892" t="str">
            <v>METRO SOUTH</v>
          </cell>
          <cell r="E892" t="str">
            <v>2</v>
          </cell>
          <cell r="F892">
            <v>105310212</v>
          </cell>
          <cell r="G892" t="str">
            <v>DOUGLAS ROAD PRIM.</v>
          </cell>
          <cell r="J892">
            <v>40</v>
          </cell>
          <cell r="K892">
            <v>36</v>
          </cell>
          <cell r="L892">
            <v>44</v>
          </cell>
          <cell r="M892">
            <v>40</v>
          </cell>
          <cell r="N892">
            <v>44</v>
          </cell>
          <cell r="O892">
            <v>35</v>
          </cell>
          <cell r="P892">
            <v>36</v>
          </cell>
          <cell r="W892">
            <v>275</v>
          </cell>
          <cell r="X892">
            <v>275</v>
          </cell>
        </row>
        <row r="893">
          <cell r="A893">
            <v>105310360</v>
          </cell>
          <cell r="B893" t="str">
            <v>Public Ordinary</v>
          </cell>
          <cell r="C893" t="str">
            <v>Primary School</v>
          </cell>
          <cell r="D893" t="str">
            <v>METRO SOUTH</v>
          </cell>
          <cell r="E893" t="str">
            <v>2</v>
          </cell>
          <cell r="F893">
            <v>105310360</v>
          </cell>
          <cell r="G893" t="str">
            <v>THOMAS WILDSCHUTT JUN. PRIM.</v>
          </cell>
          <cell r="I893">
            <v>60</v>
          </cell>
          <cell r="J893">
            <v>144</v>
          </cell>
          <cell r="K893">
            <v>150</v>
          </cell>
          <cell r="L893">
            <v>131</v>
          </cell>
          <cell r="W893">
            <v>485</v>
          </cell>
          <cell r="X893">
            <v>425</v>
          </cell>
        </row>
        <row r="894">
          <cell r="A894">
            <v>105310875</v>
          </cell>
          <cell r="B894" t="str">
            <v>Public Ordinary</v>
          </cell>
          <cell r="C894" t="str">
            <v>Primary School</v>
          </cell>
          <cell r="D894" t="str">
            <v>METRO SOUTH</v>
          </cell>
          <cell r="E894" t="str">
            <v>2</v>
          </cell>
          <cell r="F894">
            <v>105310875</v>
          </cell>
          <cell r="G894" t="str">
            <v>THOMAS WILDSCHUTT PRIM.</v>
          </cell>
          <cell r="M894">
            <v>124</v>
          </cell>
          <cell r="N894">
            <v>95</v>
          </cell>
          <cell r="O894">
            <v>120</v>
          </cell>
          <cell r="P894">
            <v>103</v>
          </cell>
          <cell r="W894">
            <v>442</v>
          </cell>
          <cell r="X894">
            <v>442</v>
          </cell>
        </row>
        <row r="895">
          <cell r="A895">
            <v>105311049</v>
          </cell>
          <cell r="B895" t="str">
            <v>Public Ordinary</v>
          </cell>
          <cell r="C895" t="str">
            <v>Primary School</v>
          </cell>
          <cell r="D895" t="str">
            <v>METRO SOUTH</v>
          </cell>
          <cell r="E895" t="str">
            <v>2</v>
          </cell>
          <cell r="F895">
            <v>105311049</v>
          </cell>
          <cell r="G895" t="str">
            <v>HEATHFIELD PRIM.</v>
          </cell>
          <cell r="I895">
            <v>55</v>
          </cell>
          <cell r="J895">
            <v>101</v>
          </cell>
          <cell r="K895">
            <v>94</v>
          </cell>
          <cell r="L895">
            <v>81</v>
          </cell>
          <cell r="M895">
            <v>77</v>
          </cell>
          <cell r="N895">
            <v>72</v>
          </cell>
          <cell r="O895">
            <v>77</v>
          </cell>
          <cell r="P895">
            <v>62</v>
          </cell>
          <cell r="W895">
            <v>619</v>
          </cell>
          <cell r="X895">
            <v>564</v>
          </cell>
        </row>
        <row r="896">
          <cell r="A896">
            <v>105316024</v>
          </cell>
          <cell r="B896" t="str">
            <v>Public Ordinary</v>
          </cell>
          <cell r="C896" t="str">
            <v>Primary School</v>
          </cell>
          <cell r="D896" t="str">
            <v>METRO SOUTH</v>
          </cell>
          <cell r="E896" t="str">
            <v>2</v>
          </cell>
          <cell r="F896">
            <v>105316024</v>
          </cell>
          <cell r="G896" t="str">
            <v>MUHAMMADEYAH MOS PRIM.</v>
          </cell>
          <cell r="I896">
            <v>75</v>
          </cell>
          <cell r="J896">
            <v>102</v>
          </cell>
          <cell r="K896">
            <v>101</v>
          </cell>
          <cell r="L896">
            <v>95</v>
          </cell>
          <cell r="M896">
            <v>103</v>
          </cell>
          <cell r="N896">
            <v>92</v>
          </cell>
          <cell r="O896">
            <v>107</v>
          </cell>
          <cell r="P896">
            <v>98</v>
          </cell>
          <cell r="W896">
            <v>773</v>
          </cell>
          <cell r="X896">
            <v>698</v>
          </cell>
        </row>
        <row r="897">
          <cell r="A897">
            <v>105316172</v>
          </cell>
          <cell r="B897" t="str">
            <v>Public Ordinary</v>
          </cell>
          <cell r="C897" t="str">
            <v>Primary School</v>
          </cell>
          <cell r="D897" t="str">
            <v>METRO SOUTH</v>
          </cell>
          <cell r="E897" t="str">
            <v>2</v>
          </cell>
          <cell r="F897">
            <v>105316172</v>
          </cell>
          <cell r="G897" t="str">
            <v>ST. ANTHONY'S RC PRIM.</v>
          </cell>
          <cell r="I897">
            <v>44</v>
          </cell>
          <cell r="J897">
            <v>72</v>
          </cell>
          <cell r="K897">
            <v>73</v>
          </cell>
          <cell r="L897">
            <v>78</v>
          </cell>
          <cell r="M897">
            <v>63</v>
          </cell>
          <cell r="N897">
            <v>73</v>
          </cell>
          <cell r="O897">
            <v>71</v>
          </cell>
          <cell r="P897">
            <v>59</v>
          </cell>
          <cell r="W897">
            <v>533</v>
          </cell>
          <cell r="X897">
            <v>489</v>
          </cell>
        </row>
        <row r="898">
          <cell r="A898">
            <v>105316288</v>
          </cell>
          <cell r="B898" t="str">
            <v>Public Ordinary</v>
          </cell>
          <cell r="C898" t="str">
            <v>Primary School</v>
          </cell>
          <cell r="D898" t="str">
            <v>METRO SOUTH</v>
          </cell>
          <cell r="E898" t="str">
            <v>2</v>
          </cell>
          <cell r="F898">
            <v>105316288</v>
          </cell>
          <cell r="G898" t="str">
            <v>ST. AUGUSTINE'S RC PRIM.</v>
          </cell>
          <cell r="J898">
            <v>110</v>
          </cell>
          <cell r="K898">
            <v>105</v>
          </cell>
          <cell r="L898">
            <v>109</v>
          </cell>
          <cell r="M898">
            <v>116</v>
          </cell>
          <cell r="N898">
            <v>116</v>
          </cell>
          <cell r="O898">
            <v>113</v>
          </cell>
          <cell r="P898">
            <v>102</v>
          </cell>
          <cell r="W898">
            <v>771</v>
          </cell>
          <cell r="X898">
            <v>771</v>
          </cell>
        </row>
        <row r="899">
          <cell r="A899">
            <v>105316407</v>
          </cell>
          <cell r="B899" t="str">
            <v>Public Ordinary</v>
          </cell>
          <cell r="C899" t="str">
            <v>Primary School</v>
          </cell>
          <cell r="D899" t="str">
            <v>METRO SOUTH</v>
          </cell>
          <cell r="E899" t="str">
            <v>2</v>
          </cell>
          <cell r="F899">
            <v>105316407</v>
          </cell>
          <cell r="G899" t="str">
            <v>OTTERY ROAD (METH.) PRIM.</v>
          </cell>
          <cell r="J899">
            <v>41</v>
          </cell>
          <cell r="K899">
            <v>40</v>
          </cell>
          <cell r="L899">
            <v>40</v>
          </cell>
          <cell r="M899">
            <v>43</v>
          </cell>
          <cell r="N899">
            <v>41</v>
          </cell>
          <cell r="O899">
            <v>41</v>
          </cell>
          <cell r="P899">
            <v>42</v>
          </cell>
          <cell r="W899">
            <v>288</v>
          </cell>
          <cell r="X899">
            <v>288</v>
          </cell>
        </row>
        <row r="900">
          <cell r="A900">
            <v>105062434</v>
          </cell>
          <cell r="B900" t="str">
            <v>Public Ordinary</v>
          </cell>
          <cell r="C900" t="str">
            <v>Primary School</v>
          </cell>
          <cell r="D900" t="str">
            <v>METRO SOUTH</v>
          </cell>
          <cell r="E900" t="str">
            <v>3</v>
          </cell>
          <cell r="F900">
            <v>105062434</v>
          </cell>
          <cell r="G900" t="str">
            <v>PELICAN PARK PRIMARY</v>
          </cell>
          <cell r="I900">
            <v>59</v>
          </cell>
          <cell r="J900">
            <v>91</v>
          </cell>
          <cell r="K900">
            <v>66</v>
          </cell>
          <cell r="L900">
            <v>71</v>
          </cell>
          <cell r="M900">
            <v>94</v>
          </cell>
          <cell r="N900">
            <v>57</v>
          </cell>
          <cell r="O900">
            <v>67</v>
          </cell>
          <cell r="P900">
            <v>59</v>
          </cell>
          <cell r="W900">
            <v>564</v>
          </cell>
          <cell r="X900">
            <v>505</v>
          </cell>
        </row>
        <row r="901">
          <cell r="A901">
            <v>105309246</v>
          </cell>
          <cell r="B901" t="str">
            <v>Public Ordinary</v>
          </cell>
          <cell r="C901" t="str">
            <v>Primary School</v>
          </cell>
          <cell r="D901" t="str">
            <v>METRO SOUTH</v>
          </cell>
          <cell r="E901" t="str">
            <v>3</v>
          </cell>
          <cell r="F901">
            <v>105309246</v>
          </cell>
          <cell r="G901" t="str">
            <v>FERNDALE PRIM.</v>
          </cell>
          <cell r="I901">
            <v>57</v>
          </cell>
          <cell r="J901">
            <v>102</v>
          </cell>
          <cell r="K901">
            <v>94</v>
          </cell>
          <cell r="L901">
            <v>91</v>
          </cell>
          <cell r="M901">
            <v>70</v>
          </cell>
          <cell r="N901">
            <v>87</v>
          </cell>
          <cell r="O901">
            <v>74</v>
          </cell>
          <cell r="P901">
            <v>89</v>
          </cell>
          <cell r="W901">
            <v>664</v>
          </cell>
          <cell r="X901">
            <v>607</v>
          </cell>
        </row>
        <row r="902">
          <cell r="A902">
            <v>105310166</v>
          </cell>
          <cell r="B902" t="str">
            <v>Public Ordinary</v>
          </cell>
          <cell r="C902" t="str">
            <v>Primary School</v>
          </cell>
          <cell r="D902" t="str">
            <v>METRO SOUTH</v>
          </cell>
          <cell r="E902" t="str">
            <v>3</v>
          </cell>
          <cell r="F902">
            <v>105310166</v>
          </cell>
          <cell r="G902" t="str">
            <v>LOTUS RIVER PRIM.</v>
          </cell>
          <cell r="I902">
            <v>85</v>
          </cell>
          <cell r="J902">
            <v>73</v>
          </cell>
          <cell r="K902">
            <v>77</v>
          </cell>
          <cell r="L902">
            <v>72</v>
          </cell>
          <cell r="M902">
            <v>57</v>
          </cell>
          <cell r="N902">
            <v>50</v>
          </cell>
          <cell r="O902">
            <v>57</v>
          </cell>
          <cell r="P902">
            <v>52</v>
          </cell>
          <cell r="W902">
            <v>523</v>
          </cell>
          <cell r="X902">
            <v>438</v>
          </cell>
        </row>
        <row r="903">
          <cell r="A903">
            <v>105310468</v>
          </cell>
          <cell r="B903" t="str">
            <v>Public Ordinary</v>
          </cell>
          <cell r="C903" t="str">
            <v>Primary School</v>
          </cell>
          <cell r="D903" t="str">
            <v>METRO SOUTH</v>
          </cell>
          <cell r="E903" t="str">
            <v>3</v>
          </cell>
          <cell r="F903">
            <v>105310468</v>
          </cell>
          <cell r="G903" t="str">
            <v>KANNEMEYER PRIM.</v>
          </cell>
          <cell r="I903">
            <v>62</v>
          </cell>
          <cell r="J903">
            <v>81</v>
          </cell>
          <cell r="K903">
            <v>67</v>
          </cell>
          <cell r="L903">
            <v>74</v>
          </cell>
          <cell r="M903">
            <v>75</v>
          </cell>
          <cell r="N903">
            <v>71</v>
          </cell>
          <cell r="O903">
            <v>65</v>
          </cell>
          <cell r="P903">
            <v>48</v>
          </cell>
          <cell r="W903">
            <v>543</v>
          </cell>
          <cell r="X903">
            <v>481</v>
          </cell>
        </row>
        <row r="904">
          <cell r="A904">
            <v>105310484</v>
          </cell>
          <cell r="B904" t="str">
            <v>Public Ordinary</v>
          </cell>
          <cell r="C904" t="str">
            <v>Primary School</v>
          </cell>
          <cell r="D904" t="str">
            <v>METRO SOUTH</v>
          </cell>
          <cell r="E904" t="str">
            <v>3</v>
          </cell>
          <cell r="F904">
            <v>105310484</v>
          </cell>
          <cell r="G904" t="str">
            <v>SID G. RULE PRIM.</v>
          </cell>
          <cell r="I904">
            <v>90</v>
          </cell>
          <cell r="J904">
            <v>111</v>
          </cell>
          <cell r="K904">
            <v>114</v>
          </cell>
          <cell r="L904">
            <v>102</v>
          </cell>
          <cell r="M904">
            <v>111</v>
          </cell>
          <cell r="N904">
            <v>107</v>
          </cell>
          <cell r="O904">
            <v>113</v>
          </cell>
          <cell r="P904">
            <v>88</v>
          </cell>
          <cell r="W904">
            <v>836</v>
          </cell>
          <cell r="X904">
            <v>746</v>
          </cell>
        </row>
        <row r="905">
          <cell r="A905">
            <v>105310522</v>
          </cell>
          <cell r="B905" t="str">
            <v>Public Ordinary</v>
          </cell>
          <cell r="C905" t="str">
            <v>Primary School</v>
          </cell>
          <cell r="D905" t="str">
            <v>METRO SOUTH</v>
          </cell>
          <cell r="E905" t="str">
            <v>3</v>
          </cell>
          <cell r="F905">
            <v>105310522</v>
          </cell>
          <cell r="G905" t="str">
            <v>PARKWOOD PRIM.</v>
          </cell>
          <cell r="I905">
            <v>68</v>
          </cell>
          <cell r="J905">
            <v>121</v>
          </cell>
          <cell r="K905">
            <v>66</v>
          </cell>
          <cell r="L905">
            <v>43</v>
          </cell>
          <cell r="M905">
            <v>71</v>
          </cell>
          <cell r="N905">
            <v>65</v>
          </cell>
          <cell r="O905">
            <v>47</v>
          </cell>
          <cell r="P905">
            <v>58</v>
          </cell>
          <cell r="W905">
            <v>539</v>
          </cell>
          <cell r="X905">
            <v>471</v>
          </cell>
        </row>
        <row r="906">
          <cell r="A906">
            <v>105310689</v>
          </cell>
          <cell r="B906" t="str">
            <v>Public Ordinary</v>
          </cell>
          <cell r="C906" t="str">
            <v>Primary School</v>
          </cell>
          <cell r="D906" t="str">
            <v>METRO SOUTH</v>
          </cell>
          <cell r="E906" t="str">
            <v>3</v>
          </cell>
          <cell r="F906">
            <v>105310689</v>
          </cell>
          <cell r="G906" t="str">
            <v>PERIVALE PRIM.</v>
          </cell>
          <cell r="I906">
            <v>57</v>
          </cell>
          <cell r="J906">
            <v>70</v>
          </cell>
          <cell r="K906">
            <v>65</v>
          </cell>
          <cell r="L906">
            <v>55</v>
          </cell>
          <cell r="M906">
            <v>61</v>
          </cell>
          <cell r="N906">
            <v>58</v>
          </cell>
          <cell r="O906">
            <v>45</v>
          </cell>
          <cell r="P906">
            <v>52</v>
          </cell>
          <cell r="W906">
            <v>463</v>
          </cell>
          <cell r="X906">
            <v>406</v>
          </cell>
        </row>
        <row r="907">
          <cell r="A907">
            <v>105310883</v>
          </cell>
          <cell r="B907" t="str">
            <v>Public Ordinary</v>
          </cell>
          <cell r="C907" t="str">
            <v>Primary School</v>
          </cell>
          <cell r="D907" t="str">
            <v>METRO SOUTH</v>
          </cell>
          <cell r="E907" t="str">
            <v>3</v>
          </cell>
          <cell r="F907">
            <v>105310883</v>
          </cell>
          <cell r="G907" t="str">
            <v>MONTAGU'S GIFT PRIM.</v>
          </cell>
          <cell r="I907">
            <v>81</v>
          </cell>
          <cell r="J907">
            <v>83</v>
          </cell>
          <cell r="K907">
            <v>68</v>
          </cell>
          <cell r="L907">
            <v>66</v>
          </cell>
          <cell r="M907">
            <v>60</v>
          </cell>
          <cell r="N907">
            <v>62</v>
          </cell>
          <cell r="O907">
            <v>51</v>
          </cell>
          <cell r="P907">
            <v>52</v>
          </cell>
          <cell r="W907">
            <v>523</v>
          </cell>
          <cell r="X907">
            <v>442</v>
          </cell>
        </row>
        <row r="908">
          <cell r="A908">
            <v>105311103</v>
          </cell>
          <cell r="B908" t="str">
            <v>Public Ordinary</v>
          </cell>
          <cell r="C908" t="str">
            <v>Primary School</v>
          </cell>
          <cell r="D908" t="str">
            <v>METRO SOUTH</v>
          </cell>
          <cell r="E908" t="str">
            <v>3</v>
          </cell>
          <cell r="F908">
            <v>105311103</v>
          </cell>
          <cell r="G908" t="str">
            <v>PLANTATION PRIM.</v>
          </cell>
          <cell r="I908">
            <v>91</v>
          </cell>
          <cell r="J908">
            <v>116</v>
          </cell>
          <cell r="K908">
            <v>115</v>
          </cell>
          <cell r="L908">
            <v>86</v>
          </cell>
          <cell r="M908">
            <v>106</v>
          </cell>
          <cell r="N908">
            <v>94</v>
          </cell>
          <cell r="O908">
            <v>106</v>
          </cell>
          <cell r="P908">
            <v>94</v>
          </cell>
          <cell r="W908">
            <v>808</v>
          </cell>
          <cell r="X908">
            <v>717</v>
          </cell>
        </row>
        <row r="909">
          <cell r="A909">
            <v>105311111</v>
          </cell>
          <cell r="B909" t="str">
            <v>Public Ordinary</v>
          </cell>
          <cell r="C909" t="str">
            <v>Primary School</v>
          </cell>
          <cell r="D909" t="str">
            <v>METRO SOUTH</v>
          </cell>
          <cell r="E909" t="str">
            <v>3</v>
          </cell>
          <cell r="F909">
            <v>105311111</v>
          </cell>
          <cell r="G909" t="str">
            <v>HYDE PARK PRIM.</v>
          </cell>
          <cell r="I909">
            <v>61</v>
          </cell>
          <cell r="J909">
            <v>121</v>
          </cell>
          <cell r="K909">
            <v>163</v>
          </cell>
          <cell r="L909">
            <v>144</v>
          </cell>
          <cell r="M909">
            <v>136</v>
          </cell>
          <cell r="N909">
            <v>146</v>
          </cell>
          <cell r="O909">
            <v>115</v>
          </cell>
          <cell r="P909">
            <v>106</v>
          </cell>
          <cell r="W909">
            <v>992</v>
          </cell>
          <cell r="X909">
            <v>931</v>
          </cell>
        </row>
        <row r="910">
          <cell r="A910">
            <v>105311243</v>
          </cell>
          <cell r="B910" t="str">
            <v>Public Ordinary</v>
          </cell>
          <cell r="C910" t="str">
            <v>Primary School</v>
          </cell>
          <cell r="D910" t="str">
            <v>METRO SOUTH</v>
          </cell>
          <cell r="E910" t="str">
            <v>3</v>
          </cell>
          <cell r="F910">
            <v>105311243</v>
          </cell>
          <cell r="G910" t="str">
            <v>FAIRVIEW PRIM.</v>
          </cell>
          <cell r="I910">
            <v>60</v>
          </cell>
          <cell r="J910">
            <v>103</v>
          </cell>
          <cell r="K910">
            <v>153</v>
          </cell>
          <cell r="L910">
            <v>115</v>
          </cell>
          <cell r="M910">
            <v>118</v>
          </cell>
          <cell r="N910">
            <v>154</v>
          </cell>
          <cell r="O910">
            <v>117</v>
          </cell>
          <cell r="P910">
            <v>113</v>
          </cell>
          <cell r="V910">
            <v>17</v>
          </cell>
          <cell r="W910">
            <v>950</v>
          </cell>
          <cell r="X910">
            <v>890</v>
          </cell>
        </row>
        <row r="911">
          <cell r="A911">
            <v>105316199</v>
          </cell>
          <cell r="B911" t="str">
            <v>Public Ordinary</v>
          </cell>
          <cell r="C911" t="str">
            <v>Primary School</v>
          </cell>
          <cell r="D911" t="str">
            <v>METRO SOUTH</v>
          </cell>
          <cell r="E911" t="str">
            <v>3</v>
          </cell>
          <cell r="F911">
            <v>105316199</v>
          </cell>
          <cell r="G911" t="str">
            <v>GRASSY PARK EC PRIM.</v>
          </cell>
          <cell r="I911">
            <v>55</v>
          </cell>
          <cell r="J911">
            <v>58</v>
          </cell>
          <cell r="K911">
            <v>50</v>
          </cell>
          <cell r="L911">
            <v>55</v>
          </cell>
          <cell r="M911">
            <v>53</v>
          </cell>
          <cell r="N911">
            <v>38</v>
          </cell>
          <cell r="O911">
            <v>43</v>
          </cell>
          <cell r="P911">
            <v>35</v>
          </cell>
          <cell r="W911">
            <v>387</v>
          </cell>
          <cell r="X911">
            <v>332</v>
          </cell>
        </row>
        <row r="912">
          <cell r="A912">
            <v>105316687</v>
          </cell>
          <cell r="B912" t="str">
            <v>Public Ordinary</v>
          </cell>
          <cell r="C912" t="str">
            <v>Primary School</v>
          </cell>
          <cell r="D912" t="str">
            <v>METRO SOUTH</v>
          </cell>
          <cell r="E912" t="str">
            <v>3</v>
          </cell>
          <cell r="F912">
            <v>105316687</v>
          </cell>
          <cell r="G912" t="str">
            <v>ST. CLEMENTS RC PRIM.</v>
          </cell>
          <cell r="I912">
            <v>34</v>
          </cell>
          <cell r="J912">
            <v>39</v>
          </cell>
          <cell r="K912">
            <v>41</v>
          </cell>
          <cell r="L912">
            <v>38</v>
          </cell>
          <cell r="M912">
            <v>32</v>
          </cell>
          <cell r="N912">
            <v>30</v>
          </cell>
          <cell r="O912">
            <v>39</v>
          </cell>
          <cell r="P912">
            <v>36</v>
          </cell>
          <cell r="W912">
            <v>289</v>
          </cell>
          <cell r="X912">
            <v>255</v>
          </cell>
        </row>
        <row r="913">
          <cell r="A913">
            <v>105316717</v>
          </cell>
          <cell r="B913" t="str">
            <v>Public Ordinary</v>
          </cell>
          <cell r="C913" t="str">
            <v>Primary School</v>
          </cell>
          <cell r="D913" t="str">
            <v>METRO SOUTH</v>
          </cell>
          <cell r="E913" t="str">
            <v>3</v>
          </cell>
          <cell r="F913">
            <v>105316717</v>
          </cell>
          <cell r="G913" t="str">
            <v>BATTSWOOD OEFEN NGK PRIM.</v>
          </cell>
          <cell r="I913">
            <v>66</v>
          </cell>
          <cell r="J913">
            <v>76</v>
          </cell>
          <cell r="K913">
            <v>70</v>
          </cell>
          <cell r="L913">
            <v>59</v>
          </cell>
          <cell r="M913">
            <v>72</v>
          </cell>
          <cell r="N913">
            <v>72</v>
          </cell>
          <cell r="O913">
            <v>68</v>
          </cell>
          <cell r="P913">
            <v>63</v>
          </cell>
          <cell r="W913">
            <v>546</v>
          </cell>
          <cell r="X913">
            <v>480</v>
          </cell>
        </row>
        <row r="914">
          <cell r="A914">
            <v>105490059</v>
          </cell>
          <cell r="B914" t="str">
            <v>Public Ordinary</v>
          </cell>
          <cell r="C914" t="str">
            <v>Primary School</v>
          </cell>
          <cell r="D914" t="str">
            <v>METRO SOUTH</v>
          </cell>
          <cell r="E914" t="str">
            <v>3</v>
          </cell>
          <cell r="F914">
            <v>105490059</v>
          </cell>
          <cell r="G914" t="str">
            <v>BUCK ROAD PRIM.</v>
          </cell>
          <cell r="I914">
            <v>65</v>
          </cell>
          <cell r="J914">
            <v>116</v>
          </cell>
          <cell r="K914">
            <v>109</v>
          </cell>
          <cell r="L914">
            <v>108</v>
          </cell>
          <cell r="M914">
            <v>101</v>
          </cell>
          <cell r="N914">
            <v>100</v>
          </cell>
          <cell r="O914">
            <v>101</v>
          </cell>
          <cell r="P914">
            <v>75</v>
          </cell>
          <cell r="W914">
            <v>775</v>
          </cell>
          <cell r="X914">
            <v>710</v>
          </cell>
        </row>
        <row r="915">
          <cell r="A915">
            <v>105490415</v>
          </cell>
          <cell r="B915" t="str">
            <v>Public Ordinary</v>
          </cell>
          <cell r="C915" t="str">
            <v>Primary School</v>
          </cell>
          <cell r="D915" t="str">
            <v>METRO SOUTH</v>
          </cell>
          <cell r="E915" t="str">
            <v>3</v>
          </cell>
          <cell r="F915">
            <v>105490415</v>
          </cell>
          <cell r="G915" t="str">
            <v>STEPHENWEG PRIM.</v>
          </cell>
          <cell r="I915">
            <v>57</v>
          </cell>
          <cell r="J915">
            <v>76</v>
          </cell>
          <cell r="K915">
            <v>76</v>
          </cell>
          <cell r="L915">
            <v>56</v>
          </cell>
          <cell r="M915">
            <v>66</v>
          </cell>
          <cell r="N915">
            <v>64</v>
          </cell>
          <cell r="O915">
            <v>51</v>
          </cell>
          <cell r="P915">
            <v>58</v>
          </cell>
          <cell r="W915">
            <v>504</v>
          </cell>
          <cell r="X915">
            <v>447</v>
          </cell>
        </row>
        <row r="916">
          <cell r="A916">
            <v>105490482</v>
          </cell>
          <cell r="B916" t="str">
            <v>Public Ordinary</v>
          </cell>
          <cell r="C916" t="str">
            <v>Primary School</v>
          </cell>
          <cell r="D916" t="str">
            <v>METRO SOUTH</v>
          </cell>
          <cell r="E916" t="str">
            <v>3</v>
          </cell>
          <cell r="F916">
            <v>105490482</v>
          </cell>
          <cell r="G916" t="str">
            <v>ZEEKOEVLEI PRIM.</v>
          </cell>
          <cell r="I916">
            <v>53</v>
          </cell>
          <cell r="J916">
            <v>100</v>
          </cell>
          <cell r="K916">
            <v>70</v>
          </cell>
          <cell r="L916">
            <v>62</v>
          </cell>
          <cell r="M916">
            <v>66</v>
          </cell>
          <cell r="N916">
            <v>65</v>
          </cell>
          <cell r="O916">
            <v>67</v>
          </cell>
          <cell r="P916">
            <v>47</v>
          </cell>
          <cell r="W916">
            <v>530</v>
          </cell>
          <cell r="X916">
            <v>477</v>
          </cell>
        </row>
        <row r="917">
          <cell r="A917">
            <v>105490490</v>
          </cell>
          <cell r="B917" t="str">
            <v>Public Ordinary</v>
          </cell>
          <cell r="C917" t="str">
            <v>Primary School</v>
          </cell>
          <cell r="D917" t="str">
            <v>METRO SOUTH</v>
          </cell>
          <cell r="E917" t="str">
            <v>3</v>
          </cell>
          <cell r="F917">
            <v>105490490</v>
          </cell>
          <cell r="G917" t="str">
            <v>DIE DUINE PRIM.</v>
          </cell>
          <cell r="I917">
            <v>106</v>
          </cell>
          <cell r="J917">
            <v>147</v>
          </cell>
          <cell r="K917">
            <v>128</v>
          </cell>
          <cell r="L917">
            <v>106</v>
          </cell>
          <cell r="M917">
            <v>123</v>
          </cell>
          <cell r="N917">
            <v>98</v>
          </cell>
          <cell r="O917">
            <v>84</v>
          </cell>
          <cell r="P917">
            <v>72</v>
          </cell>
          <cell r="W917">
            <v>864</v>
          </cell>
          <cell r="X917">
            <v>758</v>
          </cell>
        </row>
        <row r="918">
          <cell r="A918">
            <v>106486019</v>
          </cell>
          <cell r="B918" t="str">
            <v>Public Ordinary</v>
          </cell>
          <cell r="C918" t="str">
            <v>Primary School</v>
          </cell>
          <cell r="D918" t="str">
            <v>METRO SOUTH</v>
          </cell>
          <cell r="E918" t="str">
            <v>3</v>
          </cell>
          <cell r="F918">
            <v>106486019</v>
          </cell>
          <cell r="G918" t="str">
            <v>DIETRICH MOR PRIM.</v>
          </cell>
          <cell r="I918">
            <v>29</v>
          </cell>
          <cell r="J918">
            <v>39</v>
          </cell>
          <cell r="K918">
            <v>34</v>
          </cell>
          <cell r="L918">
            <v>40</v>
          </cell>
          <cell r="M918">
            <v>46</v>
          </cell>
          <cell r="N918">
            <v>28</v>
          </cell>
          <cell r="O918">
            <v>24</v>
          </cell>
          <cell r="P918">
            <v>21</v>
          </cell>
          <cell r="W918">
            <v>261</v>
          </cell>
          <cell r="X918">
            <v>232</v>
          </cell>
        </row>
        <row r="919">
          <cell r="A919">
            <v>106490407</v>
          </cell>
          <cell r="B919" t="str">
            <v>Public Ordinary</v>
          </cell>
          <cell r="C919" t="str">
            <v>Primary School</v>
          </cell>
          <cell r="D919" t="str">
            <v>METRO SOUTH</v>
          </cell>
          <cell r="E919" t="str">
            <v>3</v>
          </cell>
          <cell r="F919">
            <v>106490407</v>
          </cell>
          <cell r="G919" t="str">
            <v>STRANDFONTEIN PRIM.</v>
          </cell>
          <cell r="I919">
            <v>54</v>
          </cell>
          <cell r="J919">
            <v>113</v>
          </cell>
          <cell r="K919">
            <v>104</v>
          </cell>
          <cell r="L919">
            <v>115</v>
          </cell>
          <cell r="M919">
            <v>129</v>
          </cell>
          <cell r="N919">
            <v>95</v>
          </cell>
          <cell r="O919">
            <v>99</v>
          </cell>
          <cell r="P919">
            <v>100</v>
          </cell>
          <cell r="W919">
            <v>809</v>
          </cell>
          <cell r="X919">
            <v>755</v>
          </cell>
        </row>
        <row r="920">
          <cell r="A920">
            <v>106490563</v>
          </cell>
          <cell r="B920" t="str">
            <v>Public Ordinary</v>
          </cell>
          <cell r="C920" t="str">
            <v>Primary School</v>
          </cell>
          <cell r="D920" t="str">
            <v>METRO SOUTH</v>
          </cell>
          <cell r="E920" t="str">
            <v>3</v>
          </cell>
          <cell r="F920">
            <v>106490563</v>
          </cell>
          <cell r="G920" t="str">
            <v>DENNEGEUR PRIM.</v>
          </cell>
          <cell r="I920">
            <v>104</v>
          </cell>
          <cell r="J920">
            <v>158</v>
          </cell>
          <cell r="K920">
            <v>134</v>
          </cell>
          <cell r="L920">
            <v>117</v>
          </cell>
          <cell r="M920">
            <v>119</v>
          </cell>
          <cell r="N920">
            <v>106</v>
          </cell>
          <cell r="O920">
            <v>112</v>
          </cell>
          <cell r="P920">
            <v>104</v>
          </cell>
          <cell r="W920">
            <v>954</v>
          </cell>
          <cell r="X920">
            <v>850</v>
          </cell>
        </row>
        <row r="921">
          <cell r="A921">
            <v>106005107</v>
          </cell>
          <cell r="B921" t="str">
            <v>Public Ordinary</v>
          </cell>
          <cell r="C921" t="str">
            <v>Primary School</v>
          </cell>
          <cell r="D921" t="str">
            <v>METRO SOUTH</v>
          </cell>
          <cell r="E921" t="str">
            <v>4</v>
          </cell>
          <cell r="F921">
            <v>106005107</v>
          </cell>
          <cell r="G921" t="str">
            <v>ENTSHONA PRIM</v>
          </cell>
          <cell r="I921">
            <v>90</v>
          </cell>
          <cell r="J921">
            <v>110</v>
          </cell>
          <cell r="K921">
            <v>119</v>
          </cell>
          <cell r="L921">
            <v>118</v>
          </cell>
          <cell r="M921">
            <v>118</v>
          </cell>
          <cell r="N921">
            <v>115</v>
          </cell>
          <cell r="O921">
            <v>105</v>
          </cell>
          <cell r="P921">
            <v>77</v>
          </cell>
          <cell r="W921">
            <v>852</v>
          </cell>
          <cell r="X921">
            <v>762</v>
          </cell>
        </row>
        <row r="922">
          <cell r="A922">
            <v>106005109</v>
          </cell>
          <cell r="B922" t="str">
            <v>Public Ordinary</v>
          </cell>
          <cell r="C922" t="str">
            <v>Primary School</v>
          </cell>
          <cell r="D922" t="str">
            <v>METRO SOUTH</v>
          </cell>
          <cell r="E922" t="str">
            <v>4</v>
          </cell>
          <cell r="F922">
            <v>106005109</v>
          </cell>
          <cell r="G922" t="str">
            <v>BONGOLETHU PRIM.(NYANGA)</v>
          </cell>
          <cell r="I922">
            <v>72</v>
          </cell>
          <cell r="J922">
            <v>159</v>
          </cell>
          <cell r="K922">
            <v>154</v>
          </cell>
          <cell r="L922">
            <v>159</v>
          </cell>
          <cell r="M922">
            <v>129</v>
          </cell>
          <cell r="N922">
            <v>117</v>
          </cell>
          <cell r="O922">
            <v>112</v>
          </cell>
          <cell r="P922">
            <v>119</v>
          </cell>
          <cell r="W922">
            <v>1021</v>
          </cell>
          <cell r="X922">
            <v>949</v>
          </cell>
        </row>
        <row r="923">
          <cell r="A923">
            <v>106041226</v>
          </cell>
          <cell r="B923" t="str">
            <v>Public Ordinary</v>
          </cell>
          <cell r="C923" t="str">
            <v>Primary School</v>
          </cell>
          <cell r="D923" t="str">
            <v>METRO SOUTH</v>
          </cell>
          <cell r="E923" t="str">
            <v>4</v>
          </cell>
          <cell r="F923">
            <v>106041226</v>
          </cell>
          <cell r="G923" t="str">
            <v>MZAMOMHLE PRIM.</v>
          </cell>
          <cell r="I923">
            <v>95</v>
          </cell>
          <cell r="J923">
            <v>139</v>
          </cell>
          <cell r="K923">
            <v>161</v>
          </cell>
          <cell r="L923">
            <v>137</v>
          </cell>
          <cell r="M923">
            <v>169</v>
          </cell>
          <cell r="N923">
            <v>147</v>
          </cell>
          <cell r="O923">
            <v>146</v>
          </cell>
          <cell r="P923">
            <v>144</v>
          </cell>
          <cell r="W923">
            <v>1138</v>
          </cell>
          <cell r="X923">
            <v>1043</v>
          </cell>
        </row>
        <row r="924">
          <cell r="A924">
            <v>106042113</v>
          </cell>
          <cell r="B924" t="str">
            <v>Public Ordinary</v>
          </cell>
          <cell r="C924" t="str">
            <v>Primary School</v>
          </cell>
          <cell r="D924" t="str">
            <v>METRO SOUTH</v>
          </cell>
          <cell r="E924" t="str">
            <v>4</v>
          </cell>
          <cell r="F924">
            <v>106042113</v>
          </cell>
          <cell r="G924" t="str">
            <v>SONWABO PRIM.</v>
          </cell>
          <cell r="I924">
            <v>69</v>
          </cell>
          <cell r="J924">
            <v>121</v>
          </cell>
          <cell r="K924">
            <v>153</v>
          </cell>
          <cell r="L924">
            <v>121</v>
          </cell>
          <cell r="M924">
            <v>122</v>
          </cell>
          <cell r="N924">
            <v>108</v>
          </cell>
          <cell r="O924">
            <v>105</v>
          </cell>
          <cell r="P924">
            <v>102</v>
          </cell>
          <cell r="W924">
            <v>901</v>
          </cell>
          <cell r="X924">
            <v>832</v>
          </cell>
        </row>
        <row r="925">
          <cell r="A925">
            <v>106042208</v>
          </cell>
          <cell r="B925" t="str">
            <v>Public Ordinary</v>
          </cell>
          <cell r="C925" t="str">
            <v>Primary School</v>
          </cell>
          <cell r="D925" t="str">
            <v>METRO SOUTH</v>
          </cell>
          <cell r="E925" t="str">
            <v>4</v>
          </cell>
          <cell r="F925">
            <v>106042208</v>
          </cell>
          <cell r="G925" t="str">
            <v>JOHN PAMA PRIM.</v>
          </cell>
          <cell r="I925">
            <v>92</v>
          </cell>
          <cell r="J925">
            <v>112</v>
          </cell>
          <cell r="K925">
            <v>108</v>
          </cell>
          <cell r="L925">
            <v>119</v>
          </cell>
          <cell r="M925">
            <v>107</v>
          </cell>
          <cell r="N925">
            <v>108</v>
          </cell>
          <cell r="O925">
            <v>117</v>
          </cell>
          <cell r="P925">
            <v>89</v>
          </cell>
          <cell r="W925">
            <v>852</v>
          </cell>
          <cell r="X925">
            <v>760</v>
          </cell>
        </row>
        <row r="926">
          <cell r="A926">
            <v>106042304</v>
          </cell>
          <cell r="B926" t="str">
            <v>Public Ordinary</v>
          </cell>
          <cell r="C926" t="str">
            <v>Primary School</v>
          </cell>
          <cell r="D926" t="str">
            <v>METRO SOUTH</v>
          </cell>
          <cell r="E926" t="str">
            <v>4</v>
          </cell>
          <cell r="F926">
            <v>106042304</v>
          </cell>
          <cell r="G926" t="str">
            <v>LIWA PRIM.</v>
          </cell>
          <cell r="I926">
            <v>98</v>
          </cell>
          <cell r="J926">
            <v>87</v>
          </cell>
          <cell r="K926">
            <v>58</v>
          </cell>
          <cell r="L926">
            <v>68</v>
          </cell>
          <cell r="M926">
            <v>52</v>
          </cell>
          <cell r="N926">
            <v>43</v>
          </cell>
          <cell r="O926">
            <v>37</v>
          </cell>
          <cell r="P926">
            <v>28</v>
          </cell>
          <cell r="W926">
            <v>471</v>
          </cell>
          <cell r="X926">
            <v>373</v>
          </cell>
        </row>
        <row r="927">
          <cell r="A927">
            <v>106042307</v>
          </cell>
          <cell r="B927" t="str">
            <v>Public Ordinary</v>
          </cell>
          <cell r="C927" t="str">
            <v>Primary School</v>
          </cell>
          <cell r="D927" t="str">
            <v>METRO SOUTH</v>
          </cell>
          <cell r="E927" t="str">
            <v>4</v>
          </cell>
          <cell r="F927">
            <v>106042307</v>
          </cell>
          <cell r="G927" t="str">
            <v>MKHANYISELI PRIM.</v>
          </cell>
          <cell r="I927">
            <v>121</v>
          </cell>
          <cell r="J927">
            <v>173</v>
          </cell>
          <cell r="K927">
            <v>111</v>
          </cell>
          <cell r="L927">
            <v>89</v>
          </cell>
          <cell r="M927">
            <v>75</v>
          </cell>
          <cell r="N927">
            <v>84</v>
          </cell>
          <cell r="O927">
            <v>73</v>
          </cell>
          <cell r="P927">
            <v>73</v>
          </cell>
          <cell r="W927">
            <v>799</v>
          </cell>
          <cell r="X927">
            <v>678</v>
          </cell>
        </row>
        <row r="928">
          <cell r="A928">
            <v>106490628</v>
          </cell>
          <cell r="B928" t="str">
            <v>Public Ordinary</v>
          </cell>
          <cell r="C928" t="str">
            <v>Primary School</v>
          </cell>
          <cell r="D928" t="str">
            <v>METRO SOUTH</v>
          </cell>
          <cell r="E928" t="str">
            <v>4</v>
          </cell>
          <cell r="F928">
            <v>106490628</v>
          </cell>
          <cell r="G928" t="str">
            <v>ST. MARY'S (RC) PRIM (NYANGA)</v>
          </cell>
          <cell r="I928">
            <v>53</v>
          </cell>
          <cell r="J928">
            <v>72</v>
          </cell>
          <cell r="K928">
            <v>74</v>
          </cell>
          <cell r="L928">
            <v>83</v>
          </cell>
          <cell r="M928">
            <v>80</v>
          </cell>
          <cell r="N928">
            <v>80</v>
          </cell>
          <cell r="O928">
            <v>81</v>
          </cell>
          <cell r="P928">
            <v>87</v>
          </cell>
          <cell r="W928">
            <v>610</v>
          </cell>
          <cell r="X928">
            <v>557</v>
          </cell>
        </row>
        <row r="929">
          <cell r="A929">
            <v>106496006</v>
          </cell>
          <cell r="B929" t="str">
            <v>Public Ordinary</v>
          </cell>
          <cell r="C929" t="str">
            <v>Primary School</v>
          </cell>
          <cell r="D929" t="str">
            <v>METRO SOUTH</v>
          </cell>
          <cell r="E929" t="str">
            <v>4</v>
          </cell>
          <cell r="F929">
            <v>106496006</v>
          </cell>
          <cell r="G929" t="str">
            <v>KLIPFONTEIN MET PRIM.</v>
          </cell>
          <cell r="J929">
            <v>78</v>
          </cell>
          <cell r="K929">
            <v>65</v>
          </cell>
          <cell r="L929">
            <v>63</v>
          </cell>
          <cell r="M929">
            <v>44</v>
          </cell>
          <cell r="N929">
            <v>42</v>
          </cell>
          <cell r="O929">
            <v>46</v>
          </cell>
          <cell r="P929">
            <v>58</v>
          </cell>
          <cell r="W929">
            <v>396</v>
          </cell>
          <cell r="X929">
            <v>396</v>
          </cell>
        </row>
        <row r="930">
          <cell r="A930">
            <v>106007058</v>
          </cell>
          <cell r="B930" t="str">
            <v>Public Ordinary</v>
          </cell>
          <cell r="C930" t="str">
            <v>Primary School</v>
          </cell>
          <cell r="D930" t="str">
            <v>METRO SOUTH</v>
          </cell>
          <cell r="E930" t="str">
            <v>5</v>
          </cell>
          <cell r="F930">
            <v>106007058</v>
          </cell>
          <cell r="G930" t="str">
            <v>NAL'UXULO PRIM.</v>
          </cell>
          <cell r="I930">
            <v>63</v>
          </cell>
          <cell r="J930">
            <v>168</v>
          </cell>
          <cell r="K930">
            <v>164</v>
          </cell>
          <cell r="L930">
            <v>172</v>
          </cell>
          <cell r="M930">
            <v>190</v>
          </cell>
          <cell r="N930">
            <v>119</v>
          </cell>
          <cell r="O930">
            <v>162</v>
          </cell>
          <cell r="P930">
            <v>107</v>
          </cell>
          <cell r="W930">
            <v>1145</v>
          </cell>
          <cell r="X930">
            <v>1082</v>
          </cell>
        </row>
        <row r="931">
          <cell r="A931">
            <v>106007097</v>
          </cell>
          <cell r="B931" t="str">
            <v>Public Ordinary</v>
          </cell>
          <cell r="C931" t="str">
            <v>Primary School</v>
          </cell>
          <cell r="D931" t="str">
            <v>METRO SOUTH</v>
          </cell>
          <cell r="E931" t="str">
            <v>5</v>
          </cell>
          <cell r="F931">
            <v>106007097</v>
          </cell>
          <cell r="G931" t="str">
            <v>WELTEVREDEN VALLEY CORE PRIM.</v>
          </cell>
          <cell r="I931">
            <v>32</v>
          </cell>
          <cell r="J931">
            <v>199</v>
          </cell>
          <cell r="K931">
            <v>182</v>
          </cell>
          <cell r="L931">
            <v>204</v>
          </cell>
          <cell r="M931">
            <v>185</v>
          </cell>
          <cell r="N931">
            <v>153</v>
          </cell>
          <cell r="O931">
            <v>126</v>
          </cell>
          <cell r="P931">
            <v>105</v>
          </cell>
          <cell r="W931">
            <v>1186</v>
          </cell>
          <cell r="X931">
            <v>1154</v>
          </cell>
        </row>
        <row r="932">
          <cell r="A932">
            <v>106007100</v>
          </cell>
          <cell r="B932" t="str">
            <v>Public Ordinary</v>
          </cell>
          <cell r="C932" t="str">
            <v>Primary School</v>
          </cell>
          <cell r="D932" t="str">
            <v>METRO SOUTH</v>
          </cell>
          <cell r="E932" t="str">
            <v>5</v>
          </cell>
          <cell r="F932">
            <v>106007100</v>
          </cell>
          <cell r="G932" t="str">
            <v>MASIVUKE PRIM.</v>
          </cell>
          <cell r="I932">
            <v>60</v>
          </cell>
          <cell r="J932">
            <v>249</v>
          </cell>
          <cell r="K932">
            <v>196</v>
          </cell>
          <cell r="L932">
            <v>155</v>
          </cell>
          <cell r="M932">
            <v>212</v>
          </cell>
          <cell r="N932">
            <v>142</v>
          </cell>
          <cell r="O932">
            <v>133</v>
          </cell>
          <cell r="P932">
            <v>139</v>
          </cell>
          <cell r="W932">
            <v>1286</v>
          </cell>
          <cell r="X932">
            <v>1226</v>
          </cell>
        </row>
        <row r="933">
          <cell r="A933">
            <v>106007103</v>
          </cell>
          <cell r="B933" t="str">
            <v>Public Ordinary</v>
          </cell>
          <cell r="C933" t="str">
            <v>Primary School</v>
          </cell>
          <cell r="D933" t="str">
            <v>METRO SOUTH</v>
          </cell>
          <cell r="E933" t="str">
            <v>5</v>
          </cell>
          <cell r="F933">
            <v>106007103</v>
          </cell>
          <cell r="G933" t="str">
            <v>VUKANI PRIM.</v>
          </cell>
          <cell r="I933">
            <v>60</v>
          </cell>
          <cell r="J933">
            <v>163</v>
          </cell>
          <cell r="K933">
            <v>150</v>
          </cell>
          <cell r="L933">
            <v>171</v>
          </cell>
          <cell r="M933">
            <v>153</v>
          </cell>
          <cell r="N933">
            <v>124</v>
          </cell>
          <cell r="O933">
            <v>125</v>
          </cell>
          <cell r="P933">
            <v>133</v>
          </cell>
          <cell r="W933">
            <v>1079</v>
          </cell>
          <cell r="X933">
            <v>1019</v>
          </cell>
        </row>
        <row r="934">
          <cell r="A934">
            <v>106041325</v>
          </cell>
          <cell r="B934" t="str">
            <v>Public Ordinary</v>
          </cell>
          <cell r="C934" t="str">
            <v>Primary School</v>
          </cell>
          <cell r="D934" t="str">
            <v>METRO SOUTH</v>
          </cell>
          <cell r="E934" t="str">
            <v>5</v>
          </cell>
          <cell r="F934">
            <v>106041325</v>
          </cell>
          <cell r="G934" t="str">
            <v>SIYAZAKHA PRIM.</v>
          </cell>
          <cell r="I934">
            <v>24</v>
          </cell>
          <cell r="J934">
            <v>220</v>
          </cell>
          <cell r="K934">
            <v>171</v>
          </cell>
          <cell r="L934">
            <v>158</v>
          </cell>
          <cell r="M934">
            <v>128</v>
          </cell>
          <cell r="N934">
            <v>125</v>
          </cell>
          <cell r="O934">
            <v>112</v>
          </cell>
          <cell r="P934">
            <v>135</v>
          </cell>
          <cell r="W934">
            <v>1073</v>
          </cell>
          <cell r="X934">
            <v>1049</v>
          </cell>
        </row>
        <row r="935">
          <cell r="A935">
            <v>106312088</v>
          </cell>
          <cell r="B935" t="str">
            <v>Public Ordinary</v>
          </cell>
          <cell r="C935" t="str">
            <v>Primary School</v>
          </cell>
          <cell r="D935" t="str">
            <v>METRO SOUTH</v>
          </cell>
          <cell r="E935" t="str">
            <v>5</v>
          </cell>
          <cell r="F935">
            <v>106312088</v>
          </cell>
          <cell r="G935" t="str">
            <v>HEINZ PARK PRIM.</v>
          </cell>
          <cell r="I935">
            <v>60</v>
          </cell>
          <cell r="J935">
            <v>244</v>
          </cell>
          <cell r="K935">
            <v>165</v>
          </cell>
          <cell r="L935">
            <v>180</v>
          </cell>
          <cell r="M935">
            <v>172</v>
          </cell>
          <cell r="N935">
            <v>167</v>
          </cell>
          <cell r="O935">
            <v>114</v>
          </cell>
          <cell r="P935">
            <v>130</v>
          </cell>
          <cell r="W935">
            <v>1232</v>
          </cell>
          <cell r="X935">
            <v>1172</v>
          </cell>
        </row>
        <row r="936">
          <cell r="A936">
            <v>106312703</v>
          </cell>
          <cell r="B936" t="str">
            <v>Public Ordinary</v>
          </cell>
          <cell r="C936" t="str">
            <v>Primary School</v>
          </cell>
          <cell r="D936" t="str">
            <v>METRO SOUTH</v>
          </cell>
          <cell r="E936" t="str">
            <v>5</v>
          </cell>
          <cell r="F936">
            <v>106312703</v>
          </cell>
          <cell r="G936" t="str">
            <v>SAMORA MACHEL PRIM</v>
          </cell>
          <cell r="I936">
            <v>60</v>
          </cell>
          <cell r="J936">
            <v>216</v>
          </cell>
          <cell r="K936">
            <v>168</v>
          </cell>
          <cell r="L936">
            <v>137</v>
          </cell>
          <cell r="M936">
            <v>152</v>
          </cell>
          <cell r="N936">
            <v>130</v>
          </cell>
          <cell r="O936">
            <v>121</v>
          </cell>
          <cell r="P936">
            <v>119</v>
          </cell>
          <cell r="W936">
            <v>1103</v>
          </cell>
          <cell r="X936">
            <v>1043</v>
          </cell>
        </row>
        <row r="937">
          <cell r="A937">
            <v>106325651</v>
          </cell>
          <cell r="B937" t="str">
            <v>Public Ordinary</v>
          </cell>
          <cell r="C937" t="str">
            <v>Primary School</v>
          </cell>
          <cell r="D937" t="str">
            <v>METRO SOUTH</v>
          </cell>
          <cell r="E937" t="str">
            <v>5</v>
          </cell>
          <cell r="F937">
            <v>106325651</v>
          </cell>
          <cell r="G937" t="str">
            <v>KWA-FAKU PRIM</v>
          </cell>
          <cell r="I937">
            <v>88</v>
          </cell>
          <cell r="J937">
            <v>159</v>
          </cell>
          <cell r="K937">
            <v>159</v>
          </cell>
          <cell r="L937">
            <v>158</v>
          </cell>
          <cell r="M937">
            <v>150</v>
          </cell>
          <cell r="N937">
            <v>129</v>
          </cell>
          <cell r="O937">
            <v>115</v>
          </cell>
          <cell r="P937">
            <v>107</v>
          </cell>
          <cell r="W937">
            <v>1065</v>
          </cell>
          <cell r="X937">
            <v>977</v>
          </cell>
        </row>
        <row r="938">
          <cell r="A938">
            <v>106328634</v>
          </cell>
          <cell r="B938" t="str">
            <v>Public Ordinary</v>
          </cell>
          <cell r="C938" t="str">
            <v>Primary School</v>
          </cell>
          <cell r="D938" t="str">
            <v>METRO SOUTH</v>
          </cell>
          <cell r="E938" t="str">
            <v>5</v>
          </cell>
          <cell r="F938">
            <v>106328634</v>
          </cell>
          <cell r="G938" t="str">
            <v>ZANEMFUNDO PRIM.</v>
          </cell>
          <cell r="I938">
            <v>59</v>
          </cell>
          <cell r="J938">
            <v>186</v>
          </cell>
          <cell r="K938">
            <v>170</v>
          </cell>
          <cell r="L938">
            <v>157</v>
          </cell>
          <cell r="M938">
            <v>165</v>
          </cell>
          <cell r="N938">
            <v>125</v>
          </cell>
          <cell r="O938">
            <v>124</v>
          </cell>
          <cell r="P938">
            <v>129</v>
          </cell>
          <cell r="W938">
            <v>1115</v>
          </cell>
          <cell r="X938">
            <v>1056</v>
          </cell>
        </row>
        <row r="939">
          <cell r="A939">
            <v>106490105</v>
          </cell>
          <cell r="B939" t="str">
            <v>Public Ordinary</v>
          </cell>
          <cell r="C939" t="str">
            <v>Primary School</v>
          </cell>
          <cell r="D939" t="str">
            <v>METRO SOUTH</v>
          </cell>
          <cell r="E939" t="str">
            <v>6</v>
          </cell>
          <cell r="F939">
            <v>106490105</v>
          </cell>
          <cell r="G939" t="str">
            <v>CORNFLOWER PRIM.</v>
          </cell>
          <cell r="I939">
            <v>154</v>
          </cell>
          <cell r="J939">
            <v>177</v>
          </cell>
          <cell r="K939">
            <v>175</v>
          </cell>
          <cell r="L939">
            <v>162</v>
          </cell>
          <cell r="M939">
            <v>145</v>
          </cell>
          <cell r="N939">
            <v>147</v>
          </cell>
          <cell r="O939">
            <v>145</v>
          </cell>
          <cell r="P939">
            <v>169</v>
          </cell>
          <cell r="W939">
            <v>1274</v>
          </cell>
          <cell r="X939">
            <v>1120</v>
          </cell>
        </row>
        <row r="940">
          <cell r="A940">
            <v>106490148</v>
          </cell>
          <cell r="B940" t="str">
            <v>Public Ordinary</v>
          </cell>
          <cell r="C940" t="str">
            <v>Primary School</v>
          </cell>
          <cell r="D940" t="str">
            <v>METRO SOUTH</v>
          </cell>
          <cell r="E940" t="str">
            <v>6</v>
          </cell>
          <cell r="F940">
            <v>106490148</v>
          </cell>
          <cell r="G940" t="str">
            <v>HARVESTER PRIM.</v>
          </cell>
          <cell r="I940">
            <v>84</v>
          </cell>
          <cell r="J940">
            <v>137</v>
          </cell>
          <cell r="K940">
            <v>160</v>
          </cell>
          <cell r="L940">
            <v>139</v>
          </cell>
          <cell r="M940">
            <v>131</v>
          </cell>
          <cell r="N940">
            <v>107</v>
          </cell>
          <cell r="O940">
            <v>84</v>
          </cell>
          <cell r="P940">
            <v>113</v>
          </cell>
          <cell r="W940">
            <v>955</v>
          </cell>
          <cell r="X940">
            <v>871</v>
          </cell>
        </row>
        <row r="941">
          <cell r="A941">
            <v>106490164</v>
          </cell>
          <cell r="B941" t="str">
            <v>Public Ordinary</v>
          </cell>
          <cell r="C941" t="str">
            <v>Primary School</v>
          </cell>
          <cell r="D941" t="str">
            <v>METRO SOUTH</v>
          </cell>
          <cell r="E941" t="str">
            <v>6</v>
          </cell>
          <cell r="F941">
            <v>106490164</v>
          </cell>
          <cell r="G941" t="str">
            <v>HIGHLANDS PRIM.</v>
          </cell>
          <cell r="I941">
            <v>96</v>
          </cell>
          <cell r="J941">
            <v>123</v>
          </cell>
          <cell r="K941">
            <v>109</v>
          </cell>
          <cell r="L941">
            <v>111</v>
          </cell>
          <cell r="M941">
            <v>80</v>
          </cell>
          <cell r="N941">
            <v>81</v>
          </cell>
          <cell r="O941">
            <v>72</v>
          </cell>
          <cell r="P941">
            <v>83</v>
          </cell>
          <cell r="W941">
            <v>755</v>
          </cell>
          <cell r="X941">
            <v>659</v>
          </cell>
        </row>
        <row r="942">
          <cell r="A942">
            <v>106490199</v>
          </cell>
          <cell r="B942" t="str">
            <v>Public Ordinary</v>
          </cell>
          <cell r="C942" t="str">
            <v>Primary School</v>
          </cell>
          <cell r="D942" t="str">
            <v>METRO SOUTH</v>
          </cell>
          <cell r="E942" t="str">
            <v>6</v>
          </cell>
          <cell r="F942">
            <v>106490199</v>
          </cell>
          <cell r="G942" t="str">
            <v>HYACINTH PRIM.</v>
          </cell>
          <cell r="I942">
            <v>118</v>
          </cell>
          <cell r="J942">
            <v>218</v>
          </cell>
          <cell r="K942">
            <v>174</v>
          </cell>
          <cell r="L942">
            <v>173</v>
          </cell>
          <cell r="M942">
            <v>179</v>
          </cell>
          <cell r="N942">
            <v>145</v>
          </cell>
          <cell r="O942">
            <v>160</v>
          </cell>
          <cell r="P942">
            <v>140</v>
          </cell>
          <cell r="W942">
            <v>1307</v>
          </cell>
          <cell r="X942">
            <v>1189</v>
          </cell>
        </row>
        <row r="943">
          <cell r="A943">
            <v>106490202</v>
          </cell>
          <cell r="B943" t="str">
            <v>Public Ordinary</v>
          </cell>
          <cell r="C943" t="str">
            <v>Primary School</v>
          </cell>
          <cell r="D943" t="str">
            <v>METRO SOUTH</v>
          </cell>
          <cell r="E943" t="str">
            <v>6</v>
          </cell>
          <cell r="F943">
            <v>106490202</v>
          </cell>
          <cell r="G943" t="str">
            <v>JAMAICAWEG PRIM.</v>
          </cell>
          <cell r="I943">
            <v>92</v>
          </cell>
          <cell r="J943">
            <v>144</v>
          </cell>
          <cell r="K943">
            <v>108</v>
          </cell>
          <cell r="L943">
            <v>105</v>
          </cell>
          <cell r="M943">
            <v>105</v>
          </cell>
          <cell r="N943">
            <v>84</v>
          </cell>
          <cell r="O943">
            <v>78</v>
          </cell>
          <cell r="P943">
            <v>77</v>
          </cell>
          <cell r="W943">
            <v>793</v>
          </cell>
          <cell r="X943">
            <v>701</v>
          </cell>
        </row>
        <row r="944">
          <cell r="A944">
            <v>106490210</v>
          </cell>
          <cell r="B944" t="str">
            <v>Public Ordinary</v>
          </cell>
          <cell r="C944" t="str">
            <v>Primary School</v>
          </cell>
          <cell r="D944" t="str">
            <v>METRO SOUTH</v>
          </cell>
          <cell r="E944" t="str">
            <v>6</v>
          </cell>
          <cell r="F944">
            <v>106490210</v>
          </cell>
          <cell r="G944" t="str">
            <v>LANTANA PRIM.</v>
          </cell>
          <cell r="I944">
            <v>100</v>
          </cell>
          <cell r="J944">
            <v>182</v>
          </cell>
          <cell r="K944">
            <v>190</v>
          </cell>
          <cell r="L944">
            <v>178</v>
          </cell>
          <cell r="M944">
            <v>178</v>
          </cell>
          <cell r="N944">
            <v>113</v>
          </cell>
          <cell r="O944">
            <v>112</v>
          </cell>
          <cell r="P944">
            <v>81</v>
          </cell>
          <cell r="W944">
            <v>1134</v>
          </cell>
          <cell r="X944">
            <v>1034</v>
          </cell>
        </row>
        <row r="945">
          <cell r="A945">
            <v>106490229</v>
          </cell>
          <cell r="B945" t="str">
            <v>Public Ordinary</v>
          </cell>
          <cell r="C945" t="str">
            <v>Primary School</v>
          </cell>
          <cell r="D945" t="str">
            <v>METRO SOUTH</v>
          </cell>
          <cell r="E945" t="str">
            <v>6</v>
          </cell>
          <cell r="F945">
            <v>106490229</v>
          </cell>
          <cell r="G945" t="str">
            <v>LIESBEECK PRIM.</v>
          </cell>
          <cell r="I945">
            <v>95</v>
          </cell>
          <cell r="J945">
            <v>126</v>
          </cell>
          <cell r="K945">
            <v>117</v>
          </cell>
          <cell r="L945">
            <v>108</v>
          </cell>
          <cell r="M945">
            <v>121</v>
          </cell>
          <cell r="N945">
            <v>95</v>
          </cell>
          <cell r="O945">
            <v>111</v>
          </cell>
          <cell r="P945">
            <v>92</v>
          </cell>
          <cell r="W945">
            <v>865</v>
          </cell>
          <cell r="X945">
            <v>770</v>
          </cell>
        </row>
        <row r="946">
          <cell r="A946">
            <v>106490237</v>
          </cell>
          <cell r="B946" t="str">
            <v>Public Ordinary</v>
          </cell>
          <cell r="C946" t="str">
            <v>Primary School</v>
          </cell>
          <cell r="D946" t="str">
            <v>METRO SOUTH</v>
          </cell>
          <cell r="E946" t="str">
            <v>6</v>
          </cell>
          <cell r="F946">
            <v>106490237</v>
          </cell>
          <cell r="G946" t="str">
            <v>MEADOWRIDGE PRIM.</v>
          </cell>
          <cell r="I946">
            <v>143</v>
          </cell>
          <cell r="J946">
            <v>166</v>
          </cell>
          <cell r="K946">
            <v>204</v>
          </cell>
          <cell r="L946">
            <v>192</v>
          </cell>
          <cell r="M946">
            <v>204</v>
          </cell>
          <cell r="N946">
            <v>201</v>
          </cell>
          <cell r="O946">
            <v>161</v>
          </cell>
          <cell r="P946">
            <v>122</v>
          </cell>
          <cell r="W946">
            <v>1393</v>
          </cell>
          <cell r="X946">
            <v>1250</v>
          </cell>
        </row>
        <row r="947">
          <cell r="A947">
            <v>106490253</v>
          </cell>
          <cell r="B947" t="str">
            <v>Public Ordinary</v>
          </cell>
          <cell r="C947" t="str">
            <v>Primary School</v>
          </cell>
          <cell r="D947" t="str">
            <v>METRO SOUTH</v>
          </cell>
          <cell r="E947" t="str">
            <v>6</v>
          </cell>
          <cell r="F947">
            <v>106490253</v>
          </cell>
          <cell r="G947" t="str">
            <v>MITCHELL'S PLAIN PRIM</v>
          </cell>
          <cell r="I947">
            <v>98</v>
          </cell>
          <cell r="J947">
            <v>149</v>
          </cell>
          <cell r="K947">
            <v>149</v>
          </cell>
          <cell r="L947">
            <v>156</v>
          </cell>
          <cell r="M947">
            <v>158</v>
          </cell>
          <cell r="N947">
            <v>143</v>
          </cell>
          <cell r="O947">
            <v>158</v>
          </cell>
          <cell r="P947">
            <v>148</v>
          </cell>
          <cell r="W947">
            <v>1159</v>
          </cell>
          <cell r="X947">
            <v>1061</v>
          </cell>
        </row>
        <row r="948">
          <cell r="A948">
            <v>106490288</v>
          </cell>
          <cell r="B948" t="str">
            <v>Public Ordinary</v>
          </cell>
          <cell r="C948" t="str">
            <v>Primary School</v>
          </cell>
          <cell r="D948" t="str">
            <v>METRO SOUTH</v>
          </cell>
          <cell r="E948" t="str">
            <v>6</v>
          </cell>
          <cell r="F948">
            <v>106490288</v>
          </cell>
          <cell r="G948" t="str">
            <v>NORTHWOOD PRIM.</v>
          </cell>
          <cell r="I948">
            <v>90</v>
          </cell>
          <cell r="J948">
            <v>165</v>
          </cell>
          <cell r="K948">
            <v>170</v>
          </cell>
          <cell r="L948">
            <v>149</v>
          </cell>
          <cell r="M948">
            <v>142</v>
          </cell>
          <cell r="N948">
            <v>124</v>
          </cell>
          <cell r="O948">
            <v>105</v>
          </cell>
          <cell r="P948">
            <v>94</v>
          </cell>
          <cell r="W948">
            <v>1039</v>
          </cell>
          <cell r="X948">
            <v>949</v>
          </cell>
        </row>
        <row r="949">
          <cell r="A949">
            <v>106490318</v>
          </cell>
          <cell r="B949" t="str">
            <v>Public Ordinary</v>
          </cell>
          <cell r="C949" t="str">
            <v>Primary School</v>
          </cell>
          <cell r="D949" t="str">
            <v>METRO SOUTH</v>
          </cell>
          <cell r="E949" t="str">
            <v>6</v>
          </cell>
          <cell r="F949">
            <v>106490318</v>
          </cell>
          <cell r="G949" t="str">
            <v>PARKHURST PRIM.</v>
          </cell>
          <cell r="I949">
            <v>89</v>
          </cell>
          <cell r="J949">
            <v>159</v>
          </cell>
          <cell r="K949">
            <v>155</v>
          </cell>
          <cell r="L949">
            <v>160</v>
          </cell>
          <cell r="M949">
            <v>159</v>
          </cell>
          <cell r="N949">
            <v>157</v>
          </cell>
          <cell r="O949">
            <v>166</v>
          </cell>
          <cell r="P949">
            <v>148</v>
          </cell>
          <cell r="W949">
            <v>1193</v>
          </cell>
          <cell r="X949">
            <v>1104</v>
          </cell>
        </row>
        <row r="950">
          <cell r="A950">
            <v>106490326</v>
          </cell>
          <cell r="B950" t="str">
            <v>Public Ordinary</v>
          </cell>
          <cell r="C950" t="str">
            <v>Primary School</v>
          </cell>
          <cell r="D950" t="str">
            <v>METRO SOUTH</v>
          </cell>
          <cell r="E950" t="str">
            <v>6</v>
          </cell>
          <cell r="F950">
            <v>106490326</v>
          </cell>
          <cell r="G950" t="str">
            <v>PORTLAND PRIM.</v>
          </cell>
          <cell r="I950">
            <v>99</v>
          </cell>
          <cell r="J950">
            <v>128</v>
          </cell>
          <cell r="K950">
            <v>121</v>
          </cell>
          <cell r="L950">
            <v>106</v>
          </cell>
          <cell r="M950">
            <v>108</v>
          </cell>
          <cell r="N950">
            <v>78</v>
          </cell>
          <cell r="O950">
            <v>71</v>
          </cell>
          <cell r="P950">
            <v>71</v>
          </cell>
          <cell r="W950">
            <v>782</v>
          </cell>
          <cell r="X950">
            <v>683</v>
          </cell>
        </row>
        <row r="951">
          <cell r="A951">
            <v>106490385</v>
          </cell>
          <cell r="B951" t="str">
            <v>Public Ordinary</v>
          </cell>
          <cell r="C951" t="str">
            <v>Primary School</v>
          </cell>
          <cell r="D951" t="str">
            <v>METRO SOUTH</v>
          </cell>
          <cell r="E951" t="str">
            <v>6</v>
          </cell>
          <cell r="F951">
            <v>106490385</v>
          </cell>
          <cell r="G951" t="str">
            <v>SPRINGDALE PRIM.</v>
          </cell>
          <cell r="I951">
            <v>65</v>
          </cell>
          <cell r="J951">
            <v>154</v>
          </cell>
          <cell r="K951">
            <v>143</v>
          </cell>
          <cell r="L951">
            <v>163</v>
          </cell>
          <cell r="M951">
            <v>183</v>
          </cell>
          <cell r="N951">
            <v>151</v>
          </cell>
          <cell r="O951">
            <v>132</v>
          </cell>
          <cell r="W951">
            <v>991</v>
          </cell>
          <cell r="X951">
            <v>926</v>
          </cell>
        </row>
        <row r="952">
          <cell r="A952">
            <v>106490458</v>
          </cell>
          <cell r="B952" t="str">
            <v>Public Ordinary</v>
          </cell>
          <cell r="C952" t="str">
            <v>Primary School</v>
          </cell>
          <cell r="D952" t="str">
            <v>METRO SOUTH</v>
          </cell>
          <cell r="E952" t="str">
            <v>6</v>
          </cell>
          <cell r="F952">
            <v>106490458</v>
          </cell>
          <cell r="G952" t="str">
            <v>WEST END PRIM.</v>
          </cell>
          <cell r="I952">
            <v>198</v>
          </cell>
          <cell r="J952">
            <v>201</v>
          </cell>
          <cell r="K952">
            <v>199</v>
          </cell>
          <cell r="L952">
            <v>169</v>
          </cell>
          <cell r="M952">
            <v>164</v>
          </cell>
          <cell r="N952">
            <v>156</v>
          </cell>
          <cell r="O952">
            <v>155</v>
          </cell>
          <cell r="P952">
            <v>168</v>
          </cell>
          <cell r="W952">
            <v>1410</v>
          </cell>
          <cell r="X952">
            <v>1212</v>
          </cell>
        </row>
        <row r="953">
          <cell r="A953">
            <v>106490474</v>
          </cell>
          <cell r="B953" t="str">
            <v>Public Ordinary</v>
          </cell>
          <cell r="C953" t="str">
            <v>Primary School</v>
          </cell>
          <cell r="D953" t="str">
            <v>METRO SOUTH</v>
          </cell>
          <cell r="E953" t="str">
            <v>6</v>
          </cell>
          <cell r="F953">
            <v>106490474</v>
          </cell>
          <cell r="G953" t="str">
            <v>WOODVILLE PRIM.</v>
          </cell>
          <cell r="I953">
            <v>96</v>
          </cell>
          <cell r="J953">
            <v>157</v>
          </cell>
          <cell r="K953">
            <v>126</v>
          </cell>
          <cell r="L953">
            <v>153</v>
          </cell>
          <cell r="M953">
            <v>142</v>
          </cell>
          <cell r="N953">
            <v>125</v>
          </cell>
          <cell r="O953">
            <v>115</v>
          </cell>
          <cell r="P953">
            <v>139</v>
          </cell>
          <cell r="W953">
            <v>1053</v>
          </cell>
          <cell r="X953">
            <v>957</v>
          </cell>
        </row>
        <row r="954">
          <cell r="A954">
            <v>106490504</v>
          </cell>
          <cell r="B954" t="str">
            <v>Public Ordinary</v>
          </cell>
          <cell r="C954" t="str">
            <v>Primary School</v>
          </cell>
          <cell r="D954" t="str">
            <v>METRO SOUTH</v>
          </cell>
          <cell r="E954" t="str">
            <v>6</v>
          </cell>
          <cell r="F954">
            <v>106490504</v>
          </cell>
          <cell r="G954" t="str">
            <v>IMPERIAL PRIM.</v>
          </cell>
          <cell r="I954">
            <v>180</v>
          </cell>
          <cell r="J954">
            <v>282</v>
          </cell>
          <cell r="K954">
            <v>256</v>
          </cell>
          <cell r="L954">
            <v>237</v>
          </cell>
          <cell r="M954">
            <v>239</v>
          </cell>
          <cell r="N954">
            <v>228</v>
          </cell>
          <cell r="O954">
            <v>203</v>
          </cell>
          <cell r="P954">
            <v>209</v>
          </cell>
          <cell r="W954">
            <v>1834</v>
          </cell>
          <cell r="X954">
            <v>1654</v>
          </cell>
        </row>
        <row r="955">
          <cell r="A955">
            <v>106490539</v>
          </cell>
          <cell r="B955" t="str">
            <v>Public Ordinary</v>
          </cell>
          <cell r="C955" t="str">
            <v>Primary School</v>
          </cell>
          <cell r="D955" t="str">
            <v>METRO SOUTH</v>
          </cell>
          <cell r="E955" t="str">
            <v>6</v>
          </cell>
          <cell r="F955">
            <v>106490539</v>
          </cell>
          <cell r="G955" t="str">
            <v>BEACON VIEW PRIM.</v>
          </cell>
          <cell r="I955">
            <v>106</v>
          </cell>
          <cell r="J955">
            <v>207</v>
          </cell>
          <cell r="K955">
            <v>212</v>
          </cell>
          <cell r="L955">
            <v>189</v>
          </cell>
          <cell r="M955">
            <v>201</v>
          </cell>
          <cell r="N955">
            <v>167</v>
          </cell>
          <cell r="O955">
            <v>165</v>
          </cell>
          <cell r="P955">
            <v>190</v>
          </cell>
          <cell r="W955">
            <v>1437</v>
          </cell>
          <cell r="X955">
            <v>1331</v>
          </cell>
        </row>
        <row r="956">
          <cell r="A956">
            <v>106490547</v>
          </cell>
          <cell r="B956" t="str">
            <v>Public Ordinary</v>
          </cell>
          <cell r="C956" t="str">
            <v>Primary School</v>
          </cell>
          <cell r="D956" t="str">
            <v>METRO SOUTH</v>
          </cell>
          <cell r="E956" t="str">
            <v>6</v>
          </cell>
          <cell r="F956">
            <v>106490547</v>
          </cell>
          <cell r="G956" t="str">
            <v>ALPINE PRIM.</v>
          </cell>
          <cell r="I956">
            <v>119</v>
          </cell>
          <cell r="J956">
            <v>161</v>
          </cell>
          <cell r="K956">
            <v>171</v>
          </cell>
          <cell r="L956">
            <v>151</v>
          </cell>
          <cell r="M956">
            <v>181</v>
          </cell>
          <cell r="N956">
            <v>183</v>
          </cell>
          <cell r="O956">
            <v>190</v>
          </cell>
          <cell r="P956">
            <v>171</v>
          </cell>
          <cell r="W956">
            <v>1327</v>
          </cell>
          <cell r="X956">
            <v>1208</v>
          </cell>
        </row>
        <row r="957">
          <cell r="A957">
            <v>106490571</v>
          </cell>
          <cell r="B957" t="str">
            <v>Public Ordinary</v>
          </cell>
          <cell r="C957" t="str">
            <v>Primary School</v>
          </cell>
          <cell r="D957" t="str">
            <v>METRO SOUTH</v>
          </cell>
          <cell r="E957" t="str">
            <v>6</v>
          </cell>
          <cell r="F957">
            <v>106490571</v>
          </cell>
          <cell r="G957" t="str">
            <v>A.Z. BERMAN PRIM.</v>
          </cell>
          <cell r="I957">
            <v>150</v>
          </cell>
          <cell r="J957">
            <v>211</v>
          </cell>
          <cell r="K957">
            <v>204</v>
          </cell>
          <cell r="L957">
            <v>191</v>
          </cell>
          <cell r="M957">
            <v>160</v>
          </cell>
          <cell r="N957">
            <v>167</v>
          </cell>
          <cell r="O957">
            <v>151</v>
          </cell>
          <cell r="P957">
            <v>160</v>
          </cell>
          <cell r="W957">
            <v>1394</v>
          </cell>
          <cell r="X957">
            <v>1244</v>
          </cell>
        </row>
        <row r="958">
          <cell r="A958">
            <v>106490601</v>
          </cell>
          <cell r="B958" t="str">
            <v>Public Ordinary</v>
          </cell>
          <cell r="C958" t="str">
            <v>Primary School</v>
          </cell>
          <cell r="D958" t="str">
            <v>METRO SOUTH</v>
          </cell>
          <cell r="E958" t="str">
            <v>6</v>
          </cell>
          <cell r="F958">
            <v>106490601</v>
          </cell>
          <cell r="G958" t="str">
            <v>MANDALAY PRIM.</v>
          </cell>
          <cell r="I958">
            <v>118</v>
          </cell>
          <cell r="J958">
            <v>199</v>
          </cell>
          <cell r="K958">
            <v>153</v>
          </cell>
          <cell r="L958">
            <v>147</v>
          </cell>
          <cell r="M958">
            <v>153</v>
          </cell>
          <cell r="N958">
            <v>155</v>
          </cell>
          <cell r="O958">
            <v>134</v>
          </cell>
          <cell r="P958">
            <v>152</v>
          </cell>
          <cell r="W958">
            <v>1211</v>
          </cell>
          <cell r="X958">
            <v>1093</v>
          </cell>
        </row>
        <row r="959">
          <cell r="A959">
            <v>106008013</v>
          </cell>
          <cell r="B959" t="str">
            <v>Public Ordinary</v>
          </cell>
          <cell r="C959" t="str">
            <v>Primary School</v>
          </cell>
          <cell r="D959" t="str">
            <v>METRO SOUTH</v>
          </cell>
          <cell r="E959" t="str">
            <v>7</v>
          </cell>
          <cell r="F959">
            <v>106008013</v>
          </cell>
          <cell r="G959" t="str">
            <v>MITCHELL HEIGHTS PRIM.</v>
          </cell>
          <cell r="I959">
            <v>60</v>
          </cell>
          <cell r="J959">
            <v>192</v>
          </cell>
          <cell r="K959">
            <v>183</v>
          </cell>
          <cell r="L959">
            <v>173</v>
          </cell>
          <cell r="M959">
            <v>148</v>
          </cell>
          <cell r="N959">
            <v>127</v>
          </cell>
          <cell r="O959">
            <v>114</v>
          </cell>
          <cell r="P959">
            <v>111</v>
          </cell>
          <cell r="W959">
            <v>1108</v>
          </cell>
          <cell r="X959">
            <v>1048</v>
          </cell>
        </row>
        <row r="960">
          <cell r="A960">
            <v>106312061</v>
          </cell>
          <cell r="B960" t="str">
            <v>Public Ordinary</v>
          </cell>
          <cell r="C960" t="str">
            <v>Primary School</v>
          </cell>
          <cell r="D960" t="str">
            <v>METRO SOUTH</v>
          </cell>
          <cell r="E960" t="str">
            <v>7</v>
          </cell>
          <cell r="F960">
            <v>106312061</v>
          </cell>
          <cell r="G960" t="str">
            <v>KHANYA PRIM</v>
          </cell>
          <cell r="J960">
            <v>232</v>
          </cell>
          <cell r="K960">
            <v>241</v>
          </cell>
          <cell r="L960">
            <v>190</v>
          </cell>
          <cell r="M960">
            <v>160</v>
          </cell>
          <cell r="N960">
            <v>181</v>
          </cell>
          <cell r="O960">
            <v>168</v>
          </cell>
          <cell r="P960">
            <v>165</v>
          </cell>
          <cell r="W960">
            <v>1337</v>
          </cell>
          <cell r="X960">
            <v>1337</v>
          </cell>
        </row>
        <row r="961">
          <cell r="A961">
            <v>106490032</v>
          </cell>
          <cell r="B961" t="str">
            <v>Public Ordinary</v>
          </cell>
          <cell r="C961" t="str">
            <v>Primary School</v>
          </cell>
          <cell r="D961" t="str">
            <v>METRO SOUTH</v>
          </cell>
          <cell r="E961" t="str">
            <v>7</v>
          </cell>
          <cell r="F961">
            <v>106490032</v>
          </cell>
          <cell r="G961" t="str">
            <v>EASTVILLE PRIM.</v>
          </cell>
          <cell r="I961">
            <v>60</v>
          </cell>
          <cell r="J961">
            <v>163</v>
          </cell>
          <cell r="K961">
            <v>193</v>
          </cell>
          <cell r="L961">
            <v>188</v>
          </cell>
          <cell r="M961">
            <v>170</v>
          </cell>
          <cell r="N961">
            <v>154</v>
          </cell>
          <cell r="O961">
            <v>157</v>
          </cell>
          <cell r="P961">
            <v>128</v>
          </cell>
          <cell r="W961">
            <v>1213</v>
          </cell>
          <cell r="X961">
            <v>1153</v>
          </cell>
        </row>
        <row r="962">
          <cell r="A962">
            <v>106490075</v>
          </cell>
          <cell r="B962" t="str">
            <v>Public Ordinary</v>
          </cell>
          <cell r="C962" t="str">
            <v>Primary School</v>
          </cell>
          <cell r="D962" t="str">
            <v>METRO SOUTH</v>
          </cell>
          <cell r="E962" t="str">
            <v>7</v>
          </cell>
          <cell r="F962">
            <v>106490075</v>
          </cell>
          <cell r="G962" t="str">
            <v>CASCADE PRIM.</v>
          </cell>
          <cell r="I962">
            <v>32</v>
          </cell>
          <cell r="J962">
            <v>160</v>
          </cell>
          <cell r="K962">
            <v>123</v>
          </cell>
          <cell r="L962">
            <v>109</v>
          </cell>
          <cell r="M962">
            <v>108</v>
          </cell>
          <cell r="N962">
            <v>119</v>
          </cell>
          <cell r="O962">
            <v>128</v>
          </cell>
          <cell r="P962">
            <v>83</v>
          </cell>
          <cell r="W962">
            <v>862</v>
          </cell>
          <cell r="X962">
            <v>830</v>
          </cell>
        </row>
        <row r="963">
          <cell r="A963">
            <v>106490083</v>
          </cell>
          <cell r="B963" t="str">
            <v>Public Ordinary</v>
          </cell>
          <cell r="C963" t="str">
            <v>Primary School</v>
          </cell>
          <cell r="D963" t="str">
            <v>METRO SOUTH</v>
          </cell>
          <cell r="E963" t="str">
            <v>7</v>
          </cell>
          <cell r="F963">
            <v>106490083</v>
          </cell>
          <cell r="G963" t="str">
            <v>CARADALE PRIM.</v>
          </cell>
          <cell r="I963">
            <v>119</v>
          </cell>
          <cell r="J963">
            <v>150</v>
          </cell>
          <cell r="K963">
            <v>144</v>
          </cell>
          <cell r="L963">
            <v>130</v>
          </cell>
          <cell r="M963">
            <v>136</v>
          </cell>
          <cell r="N963">
            <v>129</v>
          </cell>
          <cell r="O963">
            <v>104</v>
          </cell>
          <cell r="P963">
            <v>96</v>
          </cell>
          <cell r="W963">
            <v>1008</v>
          </cell>
          <cell r="X963">
            <v>889</v>
          </cell>
        </row>
        <row r="964">
          <cell r="A964">
            <v>106490091</v>
          </cell>
          <cell r="B964" t="str">
            <v>Public Ordinary</v>
          </cell>
          <cell r="C964" t="str">
            <v>Primary School</v>
          </cell>
          <cell r="D964" t="str">
            <v>METRO SOUTH</v>
          </cell>
          <cell r="E964" t="str">
            <v>7</v>
          </cell>
          <cell r="F964">
            <v>106490091</v>
          </cell>
          <cell r="G964" t="str">
            <v>CARAVELLE PRIM.</v>
          </cell>
          <cell r="I964">
            <v>140</v>
          </cell>
          <cell r="J964">
            <v>163</v>
          </cell>
          <cell r="K964">
            <v>107</v>
          </cell>
          <cell r="L964">
            <v>103</v>
          </cell>
          <cell r="M964">
            <v>88</v>
          </cell>
          <cell r="N964">
            <v>97</v>
          </cell>
          <cell r="O964">
            <v>91</v>
          </cell>
          <cell r="P964">
            <v>67</v>
          </cell>
          <cell r="W964">
            <v>856</v>
          </cell>
          <cell r="X964">
            <v>716</v>
          </cell>
        </row>
        <row r="965">
          <cell r="A965">
            <v>106490113</v>
          </cell>
          <cell r="B965" t="str">
            <v>Public Ordinary</v>
          </cell>
          <cell r="C965" t="str">
            <v>Primary School</v>
          </cell>
          <cell r="D965" t="str">
            <v>METRO SOUTH</v>
          </cell>
          <cell r="E965" t="str">
            <v>7</v>
          </cell>
          <cell r="F965">
            <v>106490113</v>
          </cell>
          <cell r="G965" t="str">
            <v>DUNESIDE PRIM.</v>
          </cell>
          <cell r="I965">
            <v>87</v>
          </cell>
          <cell r="J965">
            <v>122</v>
          </cell>
          <cell r="K965">
            <v>124</v>
          </cell>
          <cell r="L965">
            <v>112</v>
          </cell>
          <cell r="M965">
            <v>47</v>
          </cell>
          <cell r="N965">
            <v>39</v>
          </cell>
          <cell r="O965">
            <v>44</v>
          </cell>
          <cell r="P965">
            <v>44</v>
          </cell>
          <cell r="W965">
            <v>619</v>
          </cell>
          <cell r="X965">
            <v>532</v>
          </cell>
        </row>
        <row r="966">
          <cell r="A966">
            <v>106490121</v>
          </cell>
          <cell r="B966" t="str">
            <v>Public Ordinary</v>
          </cell>
          <cell r="C966" t="str">
            <v>Primary School</v>
          </cell>
          <cell r="D966" t="str">
            <v>METRO SOUTH</v>
          </cell>
          <cell r="E966" t="str">
            <v>7</v>
          </cell>
          <cell r="F966">
            <v>106490121</v>
          </cell>
          <cell r="G966" t="str">
            <v>EISLEBEN ROAD PRIM.</v>
          </cell>
          <cell r="I966">
            <v>101</v>
          </cell>
          <cell r="J966">
            <v>139</v>
          </cell>
          <cell r="K966">
            <v>138</v>
          </cell>
          <cell r="L966">
            <v>131</v>
          </cell>
          <cell r="M966">
            <v>132</v>
          </cell>
          <cell r="N966">
            <v>125</v>
          </cell>
          <cell r="O966">
            <v>104</v>
          </cell>
          <cell r="P966">
            <v>95</v>
          </cell>
          <cell r="W966">
            <v>965</v>
          </cell>
          <cell r="X966">
            <v>864</v>
          </cell>
        </row>
        <row r="967">
          <cell r="A967">
            <v>106490156</v>
          </cell>
          <cell r="B967" t="str">
            <v>Public Ordinary</v>
          </cell>
          <cell r="C967" t="str">
            <v>Primary School</v>
          </cell>
          <cell r="D967" t="str">
            <v>METRO SOUTH</v>
          </cell>
          <cell r="E967" t="str">
            <v>7</v>
          </cell>
          <cell r="F967">
            <v>106490156</v>
          </cell>
          <cell r="G967" t="str">
            <v>HAZELDENE PRIM</v>
          </cell>
          <cell r="I967">
            <v>106</v>
          </cell>
          <cell r="J967">
            <v>157</v>
          </cell>
          <cell r="K967">
            <v>116</v>
          </cell>
          <cell r="L967">
            <v>172</v>
          </cell>
          <cell r="M967">
            <v>120</v>
          </cell>
          <cell r="N967">
            <v>115</v>
          </cell>
          <cell r="O967">
            <v>108</v>
          </cell>
          <cell r="P967">
            <v>115</v>
          </cell>
          <cell r="W967">
            <v>1009</v>
          </cell>
          <cell r="X967">
            <v>903</v>
          </cell>
        </row>
        <row r="968">
          <cell r="A968">
            <v>106490172</v>
          </cell>
          <cell r="B968" t="str">
            <v>Public Ordinary</v>
          </cell>
          <cell r="C968" t="str">
            <v>Primary School</v>
          </cell>
          <cell r="D968" t="str">
            <v>METRO SOUTH</v>
          </cell>
          <cell r="E968" t="str">
            <v>7</v>
          </cell>
          <cell r="F968">
            <v>106490172</v>
          </cell>
          <cell r="G968" t="str">
            <v>HILLSIDE PRIM. (M/PLAIN)</v>
          </cell>
          <cell r="I968">
            <v>108</v>
          </cell>
          <cell r="J968">
            <v>163</v>
          </cell>
          <cell r="K968">
            <v>125</v>
          </cell>
          <cell r="L968">
            <v>141</v>
          </cell>
          <cell r="M968">
            <v>101</v>
          </cell>
          <cell r="N968">
            <v>102</v>
          </cell>
          <cell r="O968">
            <v>98</v>
          </cell>
          <cell r="P968">
            <v>84</v>
          </cell>
          <cell r="W968">
            <v>922</v>
          </cell>
          <cell r="X968">
            <v>814</v>
          </cell>
        </row>
        <row r="969">
          <cell r="A969">
            <v>106490180</v>
          </cell>
          <cell r="B969" t="str">
            <v>Public Ordinary</v>
          </cell>
          <cell r="C969" t="str">
            <v>Primary School</v>
          </cell>
          <cell r="D969" t="str">
            <v>METRO SOUTH</v>
          </cell>
          <cell r="E969" t="str">
            <v>7</v>
          </cell>
          <cell r="F969">
            <v>106490180</v>
          </cell>
          <cell r="G969" t="str">
            <v>HUGUENOT PRIM.</v>
          </cell>
          <cell r="I969">
            <v>55</v>
          </cell>
          <cell r="J969">
            <v>216</v>
          </cell>
          <cell r="K969">
            <v>186</v>
          </cell>
          <cell r="L969">
            <v>143</v>
          </cell>
          <cell r="M969">
            <v>164</v>
          </cell>
          <cell r="N969">
            <v>123</v>
          </cell>
          <cell r="O969">
            <v>117</v>
          </cell>
          <cell r="P969">
            <v>116</v>
          </cell>
          <cell r="W969">
            <v>1120</v>
          </cell>
          <cell r="X969">
            <v>1065</v>
          </cell>
        </row>
        <row r="970">
          <cell r="A970">
            <v>106490261</v>
          </cell>
          <cell r="B970" t="str">
            <v>Public Ordinary</v>
          </cell>
          <cell r="C970" t="str">
            <v>Primary School</v>
          </cell>
          <cell r="D970" t="str">
            <v>METRO SOUTH</v>
          </cell>
          <cell r="E970" t="str">
            <v>7</v>
          </cell>
          <cell r="F970">
            <v>106490261</v>
          </cell>
          <cell r="G970" t="str">
            <v>MONTAGU DRIVE PRIM.</v>
          </cell>
          <cell r="I970">
            <v>74</v>
          </cell>
          <cell r="J970">
            <v>160</v>
          </cell>
          <cell r="K970">
            <v>167</v>
          </cell>
          <cell r="L970">
            <v>171</v>
          </cell>
          <cell r="M970">
            <v>154</v>
          </cell>
          <cell r="N970">
            <v>127</v>
          </cell>
          <cell r="O970">
            <v>143</v>
          </cell>
          <cell r="P970">
            <v>136</v>
          </cell>
          <cell r="W970">
            <v>1132</v>
          </cell>
          <cell r="X970">
            <v>1058</v>
          </cell>
        </row>
        <row r="971">
          <cell r="A971">
            <v>106490296</v>
          </cell>
          <cell r="B971" t="str">
            <v>Public Ordinary</v>
          </cell>
          <cell r="C971" t="str">
            <v>Primary School</v>
          </cell>
          <cell r="D971" t="str">
            <v>METRO SOUTH</v>
          </cell>
          <cell r="E971" t="str">
            <v>7</v>
          </cell>
          <cell r="F971">
            <v>106490296</v>
          </cell>
          <cell r="G971" t="str">
            <v>TAFELSIG PRIM.</v>
          </cell>
          <cell r="I971">
            <v>63</v>
          </cell>
          <cell r="J971">
            <v>164</v>
          </cell>
          <cell r="K971">
            <v>158</v>
          </cell>
          <cell r="L971">
            <v>142</v>
          </cell>
          <cell r="M971">
            <v>210</v>
          </cell>
          <cell r="N971">
            <v>163</v>
          </cell>
          <cell r="O971">
            <v>140</v>
          </cell>
          <cell r="P971">
            <v>158</v>
          </cell>
          <cell r="W971">
            <v>1198</v>
          </cell>
          <cell r="X971">
            <v>1135</v>
          </cell>
        </row>
        <row r="972">
          <cell r="A972">
            <v>106490342</v>
          </cell>
          <cell r="B972" t="str">
            <v>Public Ordinary</v>
          </cell>
          <cell r="C972" t="str">
            <v>Primary School</v>
          </cell>
          <cell r="D972" t="str">
            <v>METRO SOUTH</v>
          </cell>
          <cell r="E972" t="str">
            <v>7</v>
          </cell>
          <cell r="F972">
            <v>106490342</v>
          </cell>
          <cell r="G972" t="str">
            <v>ROCKLANDS PRIM</v>
          </cell>
          <cell r="I972">
            <v>135</v>
          </cell>
          <cell r="J972">
            <v>152</v>
          </cell>
          <cell r="K972">
            <v>153</v>
          </cell>
          <cell r="L972">
            <v>130</v>
          </cell>
          <cell r="M972">
            <v>120</v>
          </cell>
          <cell r="N972">
            <v>121</v>
          </cell>
          <cell r="O972">
            <v>68</v>
          </cell>
          <cell r="P972">
            <v>88</v>
          </cell>
          <cell r="W972">
            <v>967</v>
          </cell>
          <cell r="X972">
            <v>832</v>
          </cell>
        </row>
        <row r="973">
          <cell r="A973">
            <v>106490350</v>
          </cell>
          <cell r="B973" t="str">
            <v>Public Ordinary</v>
          </cell>
          <cell r="C973" t="str">
            <v>Primary School</v>
          </cell>
          <cell r="D973" t="str">
            <v>METRO SOUTH</v>
          </cell>
          <cell r="E973" t="str">
            <v>7</v>
          </cell>
          <cell r="F973">
            <v>106490350</v>
          </cell>
          <cell r="G973" t="str">
            <v>SEAVIEW PRIM.</v>
          </cell>
          <cell r="I973">
            <v>170</v>
          </cell>
          <cell r="J973">
            <v>160</v>
          </cell>
          <cell r="K973">
            <v>155</v>
          </cell>
          <cell r="L973">
            <v>150</v>
          </cell>
          <cell r="M973">
            <v>155</v>
          </cell>
          <cell r="N973">
            <v>86</v>
          </cell>
          <cell r="O973">
            <v>100</v>
          </cell>
          <cell r="P973">
            <v>69</v>
          </cell>
          <cell r="W973">
            <v>1045</v>
          </cell>
          <cell r="X973">
            <v>875</v>
          </cell>
        </row>
        <row r="974">
          <cell r="A974">
            <v>106490369</v>
          </cell>
          <cell r="B974" t="str">
            <v>Public Ordinary</v>
          </cell>
          <cell r="C974" t="str">
            <v>Primary School</v>
          </cell>
          <cell r="D974" t="str">
            <v>METRO SOUTH</v>
          </cell>
          <cell r="E974" t="str">
            <v>7</v>
          </cell>
          <cell r="F974">
            <v>106490369</v>
          </cell>
          <cell r="G974" t="str">
            <v>YELLOWWOOD PRIM.</v>
          </cell>
          <cell r="I974">
            <v>153</v>
          </cell>
          <cell r="J974">
            <v>164</v>
          </cell>
          <cell r="K974">
            <v>154</v>
          </cell>
          <cell r="L974">
            <v>124</v>
          </cell>
          <cell r="M974">
            <v>159</v>
          </cell>
          <cell r="N974">
            <v>131</v>
          </cell>
          <cell r="O974">
            <v>126</v>
          </cell>
          <cell r="P974">
            <v>136</v>
          </cell>
          <cell r="W974">
            <v>1147</v>
          </cell>
          <cell r="X974">
            <v>994</v>
          </cell>
        </row>
        <row r="975">
          <cell r="A975">
            <v>106490377</v>
          </cell>
          <cell r="B975" t="str">
            <v>Public Ordinary</v>
          </cell>
          <cell r="C975" t="str">
            <v>Primary School</v>
          </cell>
          <cell r="D975" t="str">
            <v>METRO SOUTH</v>
          </cell>
          <cell r="E975" t="str">
            <v>7</v>
          </cell>
          <cell r="F975">
            <v>106490377</v>
          </cell>
          <cell r="G975" t="str">
            <v>SPINE VIEW PRIM.</v>
          </cell>
          <cell r="I975">
            <v>82</v>
          </cell>
          <cell r="J975">
            <v>160</v>
          </cell>
          <cell r="K975">
            <v>154</v>
          </cell>
          <cell r="L975">
            <v>114</v>
          </cell>
          <cell r="M975">
            <v>120</v>
          </cell>
          <cell r="N975">
            <v>81</v>
          </cell>
          <cell r="O975">
            <v>64</v>
          </cell>
          <cell r="P975">
            <v>74</v>
          </cell>
          <cell r="W975">
            <v>849</v>
          </cell>
          <cell r="X975">
            <v>767</v>
          </cell>
        </row>
        <row r="976">
          <cell r="A976">
            <v>106490393</v>
          </cell>
          <cell r="B976" t="str">
            <v>Public Ordinary</v>
          </cell>
          <cell r="C976" t="str">
            <v>Primary School</v>
          </cell>
          <cell r="D976" t="str">
            <v>METRO SOUTH</v>
          </cell>
          <cell r="E976" t="str">
            <v>7</v>
          </cell>
          <cell r="F976">
            <v>106490393</v>
          </cell>
          <cell r="G976" t="str">
            <v>LITTLEWOOD PRIM.</v>
          </cell>
          <cell r="I976">
            <v>66</v>
          </cell>
          <cell r="J976">
            <v>200</v>
          </cell>
          <cell r="K976">
            <v>205</v>
          </cell>
          <cell r="L976">
            <v>177</v>
          </cell>
          <cell r="M976">
            <v>171</v>
          </cell>
          <cell r="N976">
            <v>170</v>
          </cell>
          <cell r="O976">
            <v>146</v>
          </cell>
          <cell r="P976">
            <v>175</v>
          </cell>
          <cell r="W976">
            <v>1310</v>
          </cell>
          <cell r="X976">
            <v>1244</v>
          </cell>
        </row>
        <row r="977">
          <cell r="A977">
            <v>106490423</v>
          </cell>
          <cell r="B977" t="str">
            <v>Public Ordinary</v>
          </cell>
          <cell r="C977" t="str">
            <v>Primary School</v>
          </cell>
          <cell r="D977" t="str">
            <v>METRO SOUTH</v>
          </cell>
          <cell r="E977" t="str">
            <v>7</v>
          </cell>
          <cell r="F977">
            <v>106490423</v>
          </cell>
          <cell r="G977" t="str">
            <v>WESPOORT PRIM.</v>
          </cell>
          <cell r="I977">
            <v>100</v>
          </cell>
          <cell r="J977">
            <v>180</v>
          </cell>
          <cell r="K977">
            <v>162</v>
          </cell>
          <cell r="L977">
            <v>153</v>
          </cell>
          <cell r="M977">
            <v>140</v>
          </cell>
          <cell r="N977">
            <v>140</v>
          </cell>
          <cell r="O977">
            <v>107</v>
          </cell>
          <cell r="P977">
            <v>104</v>
          </cell>
          <cell r="W977">
            <v>1086</v>
          </cell>
          <cell r="X977">
            <v>986</v>
          </cell>
        </row>
        <row r="978">
          <cell r="A978">
            <v>106490431</v>
          </cell>
          <cell r="B978" t="str">
            <v>Public Ordinary</v>
          </cell>
          <cell r="C978" t="str">
            <v>Primary School</v>
          </cell>
          <cell r="D978" t="str">
            <v>METRO SOUTH</v>
          </cell>
          <cell r="E978" t="str">
            <v>7</v>
          </cell>
          <cell r="F978">
            <v>106490431</v>
          </cell>
          <cell r="G978" t="str">
            <v>WAVECREST PRIM.</v>
          </cell>
          <cell r="I978">
            <v>58</v>
          </cell>
          <cell r="J978">
            <v>95</v>
          </cell>
          <cell r="K978">
            <v>89</v>
          </cell>
          <cell r="L978">
            <v>102</v>
          </cell>
          <cell r="M978">
            <v>91</v>
          </cell>
          <cell r="N978">
            <v>68</v>
          </cell>
          <cell r="O978">
            <v>74</v>
          </cell>
          <cell r="P978">
            <v>68</v>
          </cell>
          <cell r="W978">
            <v>645</v>
          </cell>
          <cell r="X978">
            <v>587</v>
          </cell>
        </row>
        <row r="979">
          <cell r="A979">
            <v>106490466</v>
          </cell>
          <cell r="B979" t="str">
            <v>Public Ordinary</v>
          </cell>
          <cell r="C979" t="str">
            <v>Primary School</v>
          </cell>
          <cell r="D979" t="str">
            <v>METRO SOUTH</v>
          </cell>
          <cell r="E979" t="str">
            <v>7</v>
          </cell>
          <cell r="F979">
            <v>106490466</v>
          </cell>
          <cell r="G979" t="str">
            <v>WESTVILLE PRIM.</v>
          </cell>
          <cell r="I979">
            <v>172</v>
          </cell>
          <cell r="J979">
            <v>215</v>
          </cell>
          <cell r="K979">
            <v>139</v>
          </cell>
          <cell r="L979">
            <v>132</v>
          </cell>
          <cell r="M979">
            <v>119</v>
          </cell>
          <cell r="N979">
            <v>131</v>
          </cell>
          <cell r="O979">
            <v>116</v>
          </cell>
          <cell r="P979">
            <v>107</v>
          </cell>
          <cell r="W979">
            <v>1131</v>
          </cell>
          <cell r="X979">
            <v>959</v>
          </cell>
        </row>
        <row r="980">
          <cell r="A980">
            <v>106490598</v>
          </cell>
          <cell r="B980" t="str">
            <v>Public Ordinary</v>
          </cell>
          <cell r="C980" t="str">
            <v>Primary School</v>
          </cell>
          <cell r="D980" t="str">
            <v>METRO SOUTH</v>
          </cell>
          <cell r="E980" t="str">
            <v>7</v>
          </cell>
          <cell r="F980">
            <v>106490598</v>
          </cell>
          <cell r="G980" t="str">
            <v>SEARIDGE PARK PRIM.</v>
          </cell>
          <cell r="I980">
            <v>60</v>
          </cell>
          <cell r="J980">
            <v>160</v>
          </cell>
          <cell r="K980">
            <v>147</v>
          </cell>
          <cell r="L980">
            <v>121</v>
          </cell>
          <cell r="M980">
            <v>158</v>
          </cell>
          <cell r="N980">
            <v>109</v>
          </cell>
          <cell r="O980">
            <v>113</v>
          </cell>
          <cell r="P980">
            <v>87</v>
          </cell>
          <cell r="W980">
            <v>955</v>
          </cell>
          <cell r="X980">
            <v>895</v>
          </cell>
        </row>
        <row r="981">
          <cell r="A981">
            <v>113309216</v>
          </cell>
          <cell r="B981" t="str">
            <v>Public Ordinary</v>
          </cell>
          <cell r="C981" t="str">
            <v>Primary School</v>
          </cell>
          <cell r="D981" t="str">
            <v>OVERBERG</v>
          </cell>
          <cell r="E981" t="str">
            <v>1</v>
          </cell>
          <cell r="F981">
            <v>113309216</v>
          </cell>
          <cell r="G981" t="str">
            <v>BREDASDORP PRIM.</v>
          </cell>
          <cell r="I981">
            <v>68</v>
          </cell>
          <cell r="J981">
            <v>53</v>
          </cell>
          <cell r="K981">
            <v>79</v>
          </cell>
          <cell r="L981">
            <v>63</v>
          </cell>
          <cell r="M981">
            <v>66</v>
          </cell>
          <cell r="N981">
            <v>66</v>
          </cell>
          <cell r="O981">
            <v>74</v>
          </cell>
          <cell r="P981">
            <v>79</v>
          </cell>
          <cell r="W981">
            <v>548</v>
          </cell>
          <cell r="X981">
            <v>480</v>
          </cell>
        </row>
        <row r="982">
          <cell r="A982">
            <v>113309309</v>
          </cell>
          <cell r="B982" t="str">
            <v>Public Ordinary</v>
          </cell>
          <cell r="C982" t="str">
            <v>Primary School</v>
          </cell>
          <cell r="D982" t="str">
            <v>OVERBERG</v>
          </cell>
          <cell r="E982" t="str">
            <v>1</v>
          </cell>
          <cell r="F982">
            <v>113309309</v>
          </cell>
          <cell r="G982" t="str">
            <v>OUPLAAS LS.</v>
          </cell>
          <cell r="J982">
            <v>1</v>
          </cell>
          <cell r="K982">
            <v>1</v>
          </cell>
          <cell r="L982">
            <v>3</v>
          </cell>
          <cell r="M982">
            <v>6</v>
          </cell>
          <cell r="N982">
            <v>5</v>
          </cell>
          <cell r="O982">
            <v>8</v>
          </cell>
          <cell r="P982">
            <v>17</v>
          </cell>
          <cell r="W982">
            <v>41</v>
          </cell>
          <cell r="X982">
            <v>41</v>
          </cell>
        </row>
        <row r="983">
          <cell r="A983">
            <v>113330248</v>
          </cell>
          <cell r="B983" t="str">
            <v>Public Ordinary</v>
          </cell>
          <cell r="C983" t="str">
            <v>Primary School</v>
          </cell>
          <cell r="D983" t="str">
            <v>OVERBERG</v>
          </cell>
          <cell r="E983" t="str">
            <v>1</v>
          </cell>
          <cell r="F983">
            <v>113330248</v>
          </cell>
          <cell r="G983" t="str">
            <v>PROTEA PRIM.</v>
          </cell>
          <cell r="I983">
            <v>60</v>
          </cell>
          <cell r="J983">
            <v>93</v>
          </cell>
          <cell r="K983">
            <v>66</v>
          </cell>
          <cell r="L983">
            <v>65</v>
          </cell>
          <cell r="M983">
            <v>72</v>
          </cell>
          <cell r="N983">
            <v>68</v>
          </cell>
          <cell r="O983">
            <v>55</v>
          </cell>
          <cell r="P983">
            <v>45</v>
          </cell>
          <cell r="W983">
            <v>524</v>
          </cell>
          <cell r="X983">
            <v>464</v>
          </cell>
        </row>
        <row r="984">
          <cell r="A984">
            <v>113330345</v>
          </cell>
          <cell r="B984" t="str">
            <v>Public Ordinary</v>
          </cell>
          <cell r="C984" t="str">
            <v>Primary School</v>
          </cell>
          <cell r="D984" t="str">
            <v>OVERBERG</v>
          </cell>
          <cell r="E984" t="str">
            <v>1</v>
          </cell>
          <cell r="F984">
            <v>113330345</v>
          </cell>
          <cell r="G984" t="str">
            <v>STRUISBAAI PRIM.</v>
          </cell>
          <cell r="I984">
            <v>49</v>
          </cell>
          <cell r="J984">
            <v>47</v>
          </cell>
          <cell r="K984">
            <v>43</v>
          </cell>
          <cell r="L984">
            <v>35</v>
          </cell>
          <cell r="M984">
            <v>56</v>
          </cell>
          <cell r="N984">
            <v>35</v>
          </cell>
          <cell r="O984">
            <v>37</v>
          </cell>
          <cell r="P984">
            <v>29</v>
          </cell>
          <cell r="W984">
            <v>331</v>
          </cell>
          <cell r="X984">
            <v>282</v>
          </cell>
        </row>
        <row r="985">
          <cell r="A985">
            <v>113330809</v>
          </cell>
          <cell r="B985" t="str">
            <v>Public Ordinary</v>
          </cell>
          <cell r="C985" t="str">
            <v>Primary School</v>
          </cell>
          <cell r="D985" t="str">
            <v>OVERBERG</v>
          </cell>
          <cell r="E985" t="str">
            <v>1</v>
          </cell>
          <cell r="F985">
            <v>113330809</v>
          </cell>
          <cell r="G985" t="str">
            <v>DE HEIDE PRIM.</v>
          </cell>
          <cell r="I985">
            <v>90</v>
          </cell>
          <cell r="J985">
            <v>233</v>
          </cell>
          <cell r="K985">
            <v>206</v>
          </cell>
          <cell r="L985">
            <v>185</v>
          </cell>
          <cell r="M985">
            <v>207</v>
          </cell>
          <cell r="N985">
            <v>221</v>
          </cell>
          <cell r="O985">
            <v>144</v>
          </cell>
          <cell r="P985">
            <v>129</v>
          </cell>
          <cell r="V985">
            <v>13</v>
          </cell>
          <cell r="W985">
            <v>1428</v>
          </cell>
          <cell r="X985">
            <v>1338</v>
          </cell>
        </row>
        <row r="986">
          <cell r="A986">
            <v>113336017</v>
          </cell>
          <cell r="B986" t="str">
            <v>Public Ordinary</v>
          </cell>
          <cell r="C986" t="str">
            <v>Primary School</v>
          </cell>
          <cell r="D986" t="str">
            <v>OVERBERG</v>
          </cell>
          <cell r="E986" t="str">
            <v>1</v>
          </cell>
          <cell r="F986">
            <v>113336017</v>
          </cell>
          <cell r="G986" t="str">
            <v>KLIPDALE EK PRIM.</v>
          </cell>
          <cell r="I986">
            <v>22</v>
          </cell>
          <cell r="J986">
            <v>18</v>
          </cell>
          <cell r="K986">
            <v>13</v>
          </cell>
          <cell r="L986">
            <v>14</v>
          </cell>
          <cell r="M986">
            <v>18</v>
          </cell>
          <cell r="N986">
            <v>10</v>
          </cell>
          <cell r="O986">
            <v>7</v>
          </cell>
          <cell r="P986">
            <v>14</v>
          </cell>
          <cell r="W986">
            <v>116</v>
          </cell>
          <cell r="X986">
            <v>94</v>
          </cell>
        </row>
        <row r="987">
          <cell r="A987">
            <v>113336041</v>
          </cell>
          <cell r="B987" t="str">
            <v>Public Ordinary</v>
          </cell>
          <cell r="C987" t="str">
            <v>Primary School</v>
          </cell>
          <cell r="D987" t="str">
            <v>OVERBERG</v>
          </cell>
          <cell r="E987" t="str">
            <v>1</v>
          </cell>
          <cell r="F987">
            <v>113336041</v>
          </cell>
          <cell r="G987" t="str">
            <v>WAGENHUISKRANTZ PRIM.</v>
          </cell>
          <cell r="I987">
            <v>31</v>
          </cell>
          <cell r="J987">
            <v>14</v>
          </cell>
          <cell r="K987">
            <v>20</v>
          </cell>
          <cell r="L987">
            <v>14</v>
          </cell>
          <cell r="M987">
            <v>24</v>
          </cell>
          <cell r="N987">
            <v>15</v>
          </cell>
          <cell r="O987">
            <v>14</v>
          </cell>
          <cell r="P987">
            <v>19</v>
          </cell>
          <cell r="W987">
            <v>151</v>
          </cell>
          <cell r="X987">
            <v>120</v>
          </cell>
        </row>
        <row r="988">
          <cell r="A988">
            <v>113336068</v>
          </cell>
          <cell r="B988" t="str">
            <v>Public Ordinary</v>
          </cell>
          <cell r="C988" t="str">
            <v>Primary School</v>
          </cell>
          <cell r="D988" t="str">
            <v>OVERBERG</v>
          </cell>
          <cell r="E988" t="str">
            <v>1</v>
          </cell>
          <cell r="F988">
            <v>113336068</v>
          </cell>
          <cell r="G988" t="str">
            <v>OUPLAAS EK PRIM.</v>
          </cell>
          <cell r="I988">
            <v>20</v>
          </cell>
          <cell r="J988">
            <v>13</v>
          </cell>
          <cell r="K988">
            <v>14</v>
          </cell>
          <cell r="L988">
            <v>10</v>
          </cell>
          <cell r="M988">
            <v>21</v>
          </cell>
          <cell r="N988">
            <v>13</v>
          </cell>
          <cell r="O988">
            <v>13</v>
          </cell>
          <cell r="W988">
            <v>104</v>
          </cell>
          <cell r="X988">
            <v>84</v>
          </cell>
        </row>
        <row r="989">
          <cell r="A989">
            <v>113336092</v>
          </cell>
          <cell r="B989" t="str">
            <v>Public Ordinary</v>
          </cell>
          <cell r="C989" t="str">
            <v>Primary School</v>
          </cell>
          <cell r="D989" t="str">
            <v>OVERBERG</v>
          </cell>
          <cell r="E989" t="str">
            <v>1</v>
          </cell>
          <cell r="F989">
            <v>113336092</v>
          </cell>
          <cell r="G989" t="str">
            <v>PROTEM NGK PRIM.</v>
          </cell>
          <cell r="J989">
            <v>12</v>
          </cell>
          <cell r="K989">
            <v>7</v>
          </cell>
          <cell r="L989">
            <v>12</v>
          </cell>
          <cell r="M989">
            <v>16</v>
          </cell>
          <cell r="N989">
            <v>12</v>
          </cell>
          <cell r="O989">
            <v>10</v>
          </cell>
          <cell r="P989">
            <v>10</v>
          </cell>
          <cell r="W989">
            <v>79</v>
          </cell>
          <cell r="X989">
            <v>79</v>
          </cell>
        </row>
        <row r="990">
          <cell r="A990">
            <v>117309219</v>
          </cell>
          <cell r="B990" t="str">
            <v>Public Ordinary</v>
          </cell>
          <cell r="C990" t="str">
            <v>Primary School</v>
          </cell>
          <cell r="D990" t="str">
            <v>OVERBERG</v>
          </cell>
          <cell r="E990" t="str">
            <v>1</v>
          </cell>
          <cell r="F990">
            <v>117309219</v>
          </cell>
          <cell r="G990" t="str">
            <v>BUFFELJAGSRIVIER LS.</v>
          </cell>
          <cell r="I990">
            <v>21</v>
          </cell>
          <cell r="J990">
            <v>22</v>
          </cell>
          <cell r="K990">
            <v>17</v>
          </cell>
          <cell r="L990">
            <v>25</v>
          </cell>
          <cell r="M990">
            <v>17</v>
          </cell>
          <cell r="N990">
            <v>19</v>
          </cell>
          <cell r="O990">
            <v>12</v>
          </cell>
          <cell r="P990">
            <v>12</v>
          </cell>
          <cell r="W990">
            <v>145</v>
          </cell>
          <cell r="X990">
            <v>124</v>
          </cell>
        </row>
        <row r="991">
          <cell r="A991">
            <v>117309353</v>
          </cell>
          <cell r="B991" t="str">
            <v>Public Ordinary</v>
          </cell>
          <cell r="C991" t="str">
            <v>Primary School</v>
          </cell>
          <cell r="D991" t="str">
            <v>OVERBERG</v>
          </cell>
          <cell r="E991" t="str">
            <v>1</v>
          </cell>
          <cell r="F991">
            <v>117309353</v>
          </cell>
          <cell r="G991" t="str">
            <v>SWELLENDAM LS.</v>
          </cell>
          <cell r="J991">
            <v>66</v>
          </cell>
          <cell r="K991">
            <v>55</v>
          </cell>
          <cell r="L991">
            <v>67</v>
          </cell>
          <cell r="M991">
            <v>65</v>
          </cell>
          <cell r="N991">
            <v>54</v>
          </cell>
          <cell r="O991">
            <v>70</v>
          </cell>
          <cell r="P991">
            <v>61</v>
          </cell>
          <cell r="W991">
            <v>438</v>
          </cell>
          <cell r="X991">
            <v>438</v>
          </cell>
        </row>
        <row r="992">
          <cell r="A992">
            <v>117330221</v>
          </cell>
          <cell r="B992" t="str">
            <v>Public Ordinary</v>
          </cell>
          <cell r="C992" t="str">
            <v>Primary School</v>
          </cell>
          <cell r="D992" t="str">
            <v>OVERBERG</v>
          </cell>
          <cell r="E992" t="str">
            <v>1</v>
          </cell>
          <cell r="F992">
            <v>117330221</v>
          </cell>
          <cell r="G992" t="str">
            <v>BONTEBOK PRIM.</v>
          </cell>
          <cell r="I992">
            <v>155</v>
          </cell>
          <cell r="J992">
            <v>316</v>
          </cell>
          <cell r="K992">
            <v>245</v>
          </cell>
          <cell r="L992">
            <v>200</v>
          </cell>
          <cell r="M992">
            <v>274</v>
          </cell>
          <cell r="N992">
            <v>230</v>
          </cell>
          <cell r="O992">
            <v>239</v>
          </cell>
          <cell r="P992">
            <v>176</v>
          </cell>
          <cell r="V992">
            <v>13</v>
          </cell>
          <cell r="W992">
            <v>1848</v>
          </cell>
          <cell r="X992">
            <v>1693</v>
          </cell>
        </row>
        <row r="993">
          <cell r="A993">
            <v>117330604</v>
          </cell>
          <cell r="B993" t="str">
            <v>Public Ordinary</v>
          </cell>
          <cell r="C993" t="str">
            <v>Primary School</v>
          </cell>
          <cell r="D993" t="str">
            <v>OVERBERG</v>
          </cell>
          <cell r="E993" t="str">
            <v>1</v>
          </cell>
          <cell r="F993">
            <v>117330604</v>
          </cell>
          <cell r="G993" t="str">
            <v>MULLERSRUS PRIM.</v>
          </cell>
          <cell r="I993">
            <v>15</v>
          </cell>
          <cell r="J993">
            <v>25</v>
          </cell>
          <cell r="K993">
            <v>22</v>
          </cell>
          <cell r="L993">
            <v>24</v>
          </cell>
          <cell r="M993">
            <v>54</v>
          </cell>
          <cell r="N993">
            <v>50</v>
          </cell>
          <cell r="O993">
            <v>42</v>
          </cell>
          <cell r="P993">
            <v>55</v>
          </cell>
          <cell r="W993">
            <v>287</v>
          </cell>
          <cell r="X993">
            <v>272</v>
          </cell>
        </row>
        <row r="994">
          <cell r="A994">
            <v>117337714</v>
          </cell>
          <cell r="B994" t="str">
            <v>Public Ordinary</v>
          </cell>
          <cell r="C994" t="str">
            <v>Primary School</v>
          </cell>
          <cell r="D994" t="str">
            <v>OVERBERG</v>
          </cell>
          <cell r="E994" t="str">
            <v>1</v>
          </cell>
          <cell r="F994">
            <v>117337714</v>
          </cell>
          <cell r="G994" t="str">
            <v>KLEINFONTEIN PRIM.</v>
          </cell>
          <cell r="J994">
            <v>12</v>
          </cell>
          <cell r="K994">
            <v>11</v>
          </cell>
          <cell r="L994">
            <v>6</v>
          </cell>
          <cell r="M994">
            <v>11</v>
          </cell>
          <cell r="N994">
            <v>5</v>
          </cell>
          <cell r="O994">
            <v>7</v>
          </cell>
          <cell r="W994">
            <v>52</v>
          </cell>
          <cell r="X994">
            <v>52</v>
          </cell>
        </row>
        <row r="995">
          <cell r="A995">
            <v>117337722</v>
          </cell>
          <cell r="B995" t="str">
            <v>Public Ordinary</v>
          </cell>
          <cell r="C995" t="str">
            <v>Primary School</v>
          </cell>
          <cell r="D995" t="str">
            <v>OVERBERG</v>
          </cell>
          <cell r="E995" t="str">
            <v>1</v>
          </cell>
          <cell r="F995">
            <v>117337722</v>
          </cell>
          <cell r="G995" t="str">
            <v>KLUITJIESKRAAL NGK PRIM.</v>
          </cell>
          <cell r="J995">
            <v>5</v>
          </cell>
          <cell r="K995">
            <v>3</v>
          </cell>
          <cell r="L995">
            <v>4</v>
          </cell>
          <cell r="M995">
            <v>4</v>
          </cell>
          <cell r="N995">
            <v>2</v>
          </cell>
          <cell r="O995">
            <v>4</v>
          </cell>
          <cell r="W995">
            <v>22</v>
          </cell>
          <cell r="X995">
            <v>22</v>
          </cell>
        </row>
        <row r="996">
          <cell r="A996">
            <v>117337749</v>
          </cell>
          <cell r="B996" t="str">
            <v>Public Ordinary</v>
          </cell>
          <cell r="C996" t="str">
            <v>Primary School</v>
          </cell>
          <cell r="D996" t="str">
            <v>OVERBERG</v>
          </cell>
          <cell r="E996" t="str">
            <v>1</v>
          </cell>
          <cell r="F996">
            <v>117337749</v>
          </cell>
          <cell r="G996" t="str">
            <v>UITVLUG VGK PRIM.</v>
          </cell>
          <cell r="J996">
            <v>3</v>
          </cell>
          <cell r="K996">
            <v>4</v>
          </cell>
          <cell r="L996">
            <v>5</v>
          </cell>
          <cell r="M996">
            <v>2</v>
          </cell>
          <cell r="N996">
            <v>7</v>
          </cell>
          <cell r="O996">
            <v>4</v>
          </cell>
          <cell r="W996">
            <v>25</v>
          </cell>
          <cell r="X996">
            <v>25</v>
          </cell>
        </row>
        <row r="997">
          <cell r="A997">
            <v>117337765</v>
          </cell>
          <cell r="B997" t="str">
            <v>Public Ordinary</v>
          </cell>
          <cell r="C997" t="str">
            <v>Primary School</v>
          </cell>
          <cell r="D997" t="str">
            <v>OVERBERG</v>
          </cell>
          <cell r="E997" t="str">
            <v>1</v>
          </cell>
          <cell r="F997">
            <v>117337765</v>
          </cell>
          <cell r="G997" t="str">
            <v>ST. JOHN'S EK PRIM.</v>
          </cell>
          <cell r="I997">
            <v>25</v>
          </cell>
          <cell r="J997">
            <v>26</v>
          </cell>
          <cell r="K997">
            <v>28</v>
          </cell>
          <cell r="L997">
            <v>19</v>
          </cell>
          <cell r="W997">
            <v>98</v>
          </cell>
          <cell r="X997">
            <v>73</v>
          </cell>
        </row>
        <row r="998">
          <cell r="A998">
            <v>117337854</v>
          </cell>
          <cell r="B998" t="str">
            <v>Public Ordinary</v>
          </cell>
          <cell r="C998" t="str">
            <v>Primary School</v>
          </cell>
          <cell r="D998" t="str">
            <v>OVERBERG</v>
          </cell>
          <cell r="E998" t="str">
            <v>1</v>
          </cell>
          <cell r="F998">
            <v>117337854</v>
          </cell>
          <cell r="G998" t="str">
            <v>VLEIPLAAS NGK PRIM.</v>
          </cell>
          <cell r="J998">
            <v>9</v>
          </cell>
          <cell r="K998">
            <v>8</v>
          </cell>
          <cell r="L998">
            <v>3</v>
          </cell>
          <cell r="M998">
            <v>9</v>
          </cell>
          <cell r="N998">
            <v>5</v>
          </cell>
          <cell r="O998">
            <v>7</v>
          </cell>
          <cell r="W998">
            <v>41</v>
          </cell>
          <cell r="X998">
            <v>41</v>
          </cell>
        </row>
        <row r="999">
          <cell r="A999">
            <v>117337862</v>
          </cell>
          <cell r="B999" t="str">
            <v>Public Ordinary</v>
          </cell>
          <cell r="C999" t="str">
            <v>Primary School</v>
          </cell>
          <cell r="D999" t="str">
            <v>OVERBERG</v>
          </cell>
          <cell r="E999" t="str">
            <v>1</v>
          </cell>
          <cell r="F999">
            <v>117337862</v>
          </cell>
          <cell r="G999" t="str">
            <v>AKKERBOOM PRIM.</v>
          </cell>
          <cell r="J999">
            <v>8</v>
          </cell>
          <cell r="K999">
            <v>7</v>
          </cell>
          <cell r="L999">
            <v>8</v>
          </cell>
          <cell r="M999">
            <v>5</v>
          </cell>
          <cell r="N999">
            <v>3</v>
          </cell>
          <cell r="O999">
            <v>2</v>
          </cell>
          <cell r="W999">
            <v>33</v>
          </cell>
          <cell r="X999">
            <v>33</v>
          </cell>
        </row>
        <row r="1000">
          <cell r="A1000">
            <v>117337889</v>
          </cell>
          <cell r="B1000" t="str">
            <v>Public Ordinary</v>
          </cell>
          <cell r="C1000" t="str">
            <v>Primary School</v>
          </cell>
          <cell r="D1000" t="str">
            <v>OVERBERG</v>
          </cell>
          <cell r="E1000" t="str">
            <v>1</v>
          </cell>
          <cell r="F1000">
            <v>117337889</v>
          </cell>
          <cell r="G1000" t="str">
            <v>WELTEVREDE VGK PRIM. (BARRYD)</v>
          </cell>
          <cell r="I1000">
            <v>31</v>
          </cell>
          <cell r="J1000">
            <v>15</v>
          </cell>
          <cell r="K1000">
            <v>7</v>
          </cell>
          <cell r="L1000">
            <v>6</v>
          </cell>
          <cell r="M1000">
            <v>18</v>
          </cell>
          <cell r="N1000">
            <v>2</v>
          </cell>
          <cell r="O1000">
            <v>5</v>
          </cell>
          <cell r="W1000">
            <v>84</v>
          </cell>
          <cell r="X1000">
            <v>53</v>
          </cell>
        </row>
        <row r="1001">
          <cell r="A1001">
            <v>114041326</v>
          </cell>
          <cell r="B1001" t="str">
            <v>Public Ordinary</v>
          </cell>
          <cell r="C1001" t="str">
            <v>Primary School</v>
          </cell>
          <cell r="D1001" t="str">
            <v>OVERBERG</v>
          </cell>
          <cell r="E1001" t="str">
            <v>2</v>
          </cell>
          <cell r="F1001">
            <v>114041326</v>
          </cell>
          <cell r="G1001" t="str">
            <v>UMYEZO WAMA APILE PRIM.</v>
          </cell>
          <cell r="I1001">
            <v>61</v>
          </cell>
          <cell r="J1001">
            <v>235</v>
          </cell>
          <cell r="K1001">
            <v>234</v>
          </cell>
          <cell r="L1001">
            <v>187</v>
          </cell>
          <cell r="M1001">
            <v>152</v>
          </cell>
          <cell r="N1001">
            <v>155</v>
          </cell>
          <cell r="O1001">
            <v>191</v>
          </cell>
          <cell r="P1001">
            <v>187</v>
          </cell>
          <cell r="W1001">
            <v>1402</v>
          </cell>
          <cell r="X1001">
            <v>1341</v>
          </cell>
        </row>
        <row r="1002">
          <cell r="A1002">
            <v>114309607</v>
          </cell>
          <cell r="B1002" t="str">
            <v>Public Ordinary</v>
          </cell>
          <cell r="C1002" t="str">
            <v>Primary School</v>
          </cell>
          <cell r="D1002" t="str">
            <v>OVERBERG</v>
          </cell>
          <cell r="E1002" t="str">
            <v>2</v>
          </cell>
          <cell r="F1002">
            <v>114309607</v>
          </cell>
          <cell r="G1002" t="str">
            <v>KLEINMOND LAER.</v>
          </cell>
          <cell r="J1002">
            <v>43</v>
          </cell>
          <cell r="K1002">
            <v>32</v>
          </cell>
          <cell r="L1002">
            <v>36</v>
          </cell>
          <cell r="M1002">
            <v>33</v>
          </cell>
          <cell r="N1002">
            <v>27</v>
          </cell>
          <cell r="O1002">
            <v>32</v>
          </cell>
          <cell r="P1002">
            <v>27</v>
          </cell>
          <cell r="W1002">
            <v>230</v>
          </cell>
          <cell r="X1002">
            <v>230</v>
          </cell>
        </row>
        <row r="1003">
          <cell r="A1003">
            <v>114330027</v>
          </cell>
          <cell r="B1003" t="str">
            <v>Public Ordinary</v>
          </cell>
          <cell r="C1003" t="str">
            <v>Primary School</v>
          </cell>
          <cell r="D1003" t="str">
            <v>OVERBERG</v>
          </cell>
          <cell r="E1003" t="str">
            <v>2</v>
          </cell>
          <cell r="F1003">
            <v>114330027</v>
          </cell>
          <cell r="G1003" t="str">
            <v>KATHLEEN MURRAY PRIM.</v>
          </cell>
          <cell r="I1003">
            <v>60</v>
          </cell>
          <cell r="J1003">
            <v>190</v>
          </cell>
          <cell r="K1003">
            <v>157</v>
          </cell>
          <cell r="L1003">
            <v>155</v>
          </cell>
          <cell r="M1003">
            <v>159</v>
          </cell>
          <cell r="N1003">
            <v>132</v>
          </cell>
          <cell r="O1003">
            <v>137</v>
          </cell>
          <cell r="P1003">
            <v>132</v>
          </cell>
          <cell r="V1003">
            <v>14</v>
          </cell>
          <cell r="W1003">
            <v>1136</v>
          </cell>
          <cell r="X1003">
            <v>1076</v>
          </cell>
        </row>
        <row r="1004">
          <cell r="A1004">
            <v>114330256</v>
          </cell>
          <cell r="B1004" t="str">
            <v>Public Ordinary</v>
          </cell>
          <cell r="C1004" t="str">
            <v>Primary School</v>
          </cell>
          <cell r="D1004" t="str">
            <v>OVERBERG</v>
          </cell>
          <cell r="E1004" t="str">
            <v>2</v>
          </cell>
          <cell r="F1004">
            <v>114330256</v>
          </cell>
          <cell r="G1004" t="str">
            <v>PINEVIEW PRIM.</v>
          </cell>
          <cell r="I1004">
            <v>60</v>
          </cell>
          <cell r="J1004">
            <v>200</v>
          </cell>
          <cell r="K1004">
            <v>184</v>
          </cell>
          <cell r="L1004">
            <v>161</v>
          </cell>
          <cell r="M1004">
            <v>174</v>
          </cell>
          <cell r="N1004">
            <v>166</v>
          </cell>
          <cell r="O1004">
            <v>170</v>
          </cell>
          <cell r="P1004">
            <v>154</v>
          </cell>
          <cell r="W1004">
            <v>1269</v>
          </cell>
          <cell r="X1004">
            <v>1209</v>
          </cell>
        </row>
        <row r="1005">
          <cell r="A1005">
            <v>114336254</v>
          </cell>
          <cell r="B1005" t="str">
            <v>Public Ordinary</v>
          </cell>
          <cell r="C1005" t="str">
            <v>Primary School</v>
          </cell>
          <cell r="D1005" t="str">
            <v>OVERBERG</v>
          </cell>
          <cell r="E1005" t="str">
            <v>2</v>
          </cell>
          <cell r="F1005">
            <v>114336254</v>
          </cell>
          <cell r="G1005" t="str">
            <v>ST. MICHAEL'S EK PRIM.</v>
          </cell>
          <cell r="I1005">
            <v>26</v>
          </cell>
          <cell r="J1005">
            <v>45</v>
          </cell>
          <cell r="K1005">
            <v>40</v>
          </cell>
          <cell r="L1005">
            <v>27</v>
          </cell>
          <cell r="M1005">
            <v>36</v>
          </cell>
          <cell r="N1005">
            <v>13</v>
          </cell>
          <cell r="O1005">
            <v>14</v>
          </cell>
          <cell r="W1005">
            <v>201</v>
          </cell>
          <cell r="X1005">
            <v>175</v>
          </cell>
        </row>
        <row r="1006">
          <cell r="A1006">
            <v>114336394</v>
          </cell>
          <cell r="B1006" t="str">
            <v>Public Ordinary</v>
          </cell>
          <cell r="C1006" t="str">
            <v>Primary School</v>
          </cell>
          <cell r="D1006" t="str">
            <v>OVERBERG</v>
          </cell>
          <cell r="E1006" t="str">
            <v>2</v>
          </cell>
          <cell r="F1006">
            <v>114336394</v>
          </cell>
          <cell r="G1006" t="str">
            <v>ARIESKRAAL SSKV PRIM.</v>
          </cell>
          <cell r="I1006">
            <v>22</v>
          </cell>
          <cell r="J1006">
            <v>24</v>
          </cell>
          <cell r="K1006">
            <v>31</v>
          </cell>
          <cell r="L1006">
            <v>26</v>
          </cell>
          <cell r="M1006">
            <v>22</v>
          </cell>
          <cell r="N1006">
            <v>15</v>
          </cell>
          <cell r="O1006">
            <v>17</v>
          </cell>
          <cell r="P1006">
            <v>13</v>
          </cell>
          <cell r="W1006">
            <v>170</v>
          </cell>
          <cell r="X1006">
            <v>148</v>
          </cell>
        </row>
        <row r="1007">
          <cell r="A1007">
            <v>114336491</v>
          </cell>
          <cell r="B1007" t="str">
            <v>Public Ordinary</v>
          </cell>
          <cell r="C1007" t="str">
            <v>Primary School</v>
          </cell>
          <cell r="D1007" t="str">
            <v>OVERBERG</v>
          </cell>
          <cell r="E1007" t="str">
            <v>2</v>
          </cell>
          <cell r="F1007">
            <v>114336491</v>
          </cell>
          <cell r="G1007" t="str">
            <v>MONTEITH SSKV PRIM.</v>
          </cell>
          <cell r="I1007">
            <v>16</v>
          </cell>
          <cell r="J1007">
            <v>13</v>
          </cell>
          <cell r="K1007">
            <v>18</v>
          </cell>
          <cell r="L1007">
            <v>14</v>
          </cell>
          <cell r="M1007">
            <v>15</v>
          </cell>
          <cell r="N1007">
            <v>6</v>
          </cell>
          <cell r="O1007">
            <v>7</v>
          </cell>
          <cell r="P1007">
            <v>10</v>
          </cell>
          <cell r="W1007">
            <v>99</v>
          </cell>
          <cell r="X1007">
            <v>83</v>
          </cell>
        </row>
        <row r="1008">
          <cell r="A1008">
            <v>114336653</v>
          </cell>
          <cell r="B1008" t="str">
            <v>Public Ordinary</v>
          </cell>
          <cell r="C1008" t="str">
            <v>Primary School</v>
          </cell>
          <cell r="D1008" t="str">
            <v>OVERBERG</v>
          </cell>
          <cell r="E1008" t="str">
            <v>2</v>
          </cell>
          <cell r="F1008">
            <v>114336653</v>
          </cell>
          <cell r="G1008" t="str">
            <v>GLEN ELGIN MOR PRIM.</v>
          </cell>
          <cell r="I1008">
            <v>28</v>
          </cell>
          <cell r="J1008">
            <v>60</v>
          </cell>
          <cell r="K1008">
            <v>53</v>
          </cell>
          <cell r="L1008">
            <v>44</v>
          </cell>
          <cell r="M1008">
            <v>32</v>
          </cell>
          <cell r="N1008">
            <v>27</v>
          </cell>
          <cell r="O1008">
            <v>29</v>
          </cell>
          <cell r="P1008">
            <v>29</v>
          </cell>
          <cell r="W1008">
            <v>302</v>
          </cell>
          <cell r="X1008">
            <v>274</v>
          </cell>
        </row>
        <row r="1009">
          <cell r="A1009">
            <v>114336742</v>
          </cell>
          <cell r="B1009" t="str">
            <v>Public Ordinary</v>
          </cell>
          <cell r="C1009" t="str">
            <v>Primary School</v>
          </cell>
          <cell r="D1009" t="str">
            <v>OVERBERG</v>
          </cell>
          <cell r="E1009" t="str">
            <v>2</v>
          </cell>
          <cell r="F1009">
            <v>114336742</v>
          </cell>
          <cell r="G1009" t="str">
            <v>DENNEGEUR NGK PRIM.</v>
          </cell>
          <cell r="I1009">
            <v>32</v>
          </cell>
          <cell r="J1009">
            <v>27</v>
          </cell>
          <cell r="K1009">
            <v>33</v>
          </cell>
          <cell r="L1009">
            <v>28</v>
          </cell>
          <cell r="M1009">
            <v>26</v>
          </cell>
          <cell r="N1009">
            <v>23</v>
          </cell>
          <cell r="O1009">
            <v>22</v>
          </cell>
          <cell r="P1009">
            <v>22</v>
          </cell>
          <cell r="W1009">
            <v>213</v>
          </cell>
          <cell r="X1009">
            <v>181</v>
          </cell>
        </row>
        <row r="1010">
          <cell r="A1010">
            <v>114336750</v>
          </cell>
          <cell r="B1010" t="str">
            <v>Public Ordinary</v>
          </cell>
          <cell r="C1010" t="str">
            <v>Primary School</v>
          </cell>
          <cell r="D1010" t="str">
            <v>OVERBERG</v>
          </cell>
          <cell r="E1010" t="str">
            <v>2</v>
          </cell>
          <cell r="F1010">
            <v>114336750</v>
          </cell>
          <cell r="G1010" t="str">
            <v>MAXONIA NGK PRIM.</v>
          </cell>
          <cell r="I1010">
            <v>21</v>
          </cell>
          <cell r="J1010">
            <v>15</v>
          </cell>
          <cell r="K1010">
            <v>15</v>
          </cell>
          <cell r="L1010">
            <v>19</v>
          </cell>
          <cell r="M1010">
            <v>19</v>
          </cell>
          <cell r="N1010">
            <v>14</v>
          </cell>
          <cell r="O1010">
            <v>18</v>
          </cell>
          <cell r="W1010">
            <v>121</v>
          </cell>
          <cell r="X1010">
            <v>100</v>
          </cell>
        </row>
        <row r="1011">
          <cell r="A1011">
            <v>115008001</v>
          </cell>
          <cell r="B1011" t="str">
            <v>Public Ordinary</v>
          </cell>
          <cell r="C1011" t="str">
            <v>Primary School</v>
          </cell>
          <cell r="D1011" t="str">
            <v>OVERBERG</v>
          </cell>
          <cell r="E1011" t="str">
            <v>2</v>
          </cell>
          <cell r="F1011">
            <v>115008001</v>
          </cell>
          <cell r="G1011" t="str">
            <v>ZWELIHLE PRIM</v>
          </cell>
          <cell r="I1011">
            <v>124</v>
          </cell>
          <cell r="J1011">
            <v>212</v>
          </cell>
          <cell r="K1011">
            <v>178</v>
          </cell>
          <cell r="L1011">
            <v>152</v>
          </cell>
          <cell r="M1011">
            <v>133</v>
          </cell>
          <cell r="N1011">
            <v>77</v>
          </cell>
          <cell r="O1011">
            <v>88</v>
          </cell>
          <cell r="P1011">
            <v>93</v>
          </cell>
          <cell r="W1011">
            <v>1057</v>
          </cell>
          <cell r="X1011">
            <v>933</v>
          </cell>
        </row>
        <row r="1012">
          <cell r="A1012">
            <v>115008277</v>
          </cell>
          <cell r="B1012" t="str">
            <v>Public Ordinary</v>
          </cell>
          <cell r="C1012" t="str">
            <v>Primary School</v>
          </cell>
          <cell r="D1012" t="str">
            <v>OVERBERG</v>
          </cell>
          <cell r="E1012" t="str">
            <v>2</v>
          </cell>
          <cell r="F1012">
            <v>115008277</v>
          </cell>
          <cell r="G1012" t="str">
            <v>MASAKHANE PRIM</v>
          </cell>
          <cell r="I1012">
            <v>60</v>
          </cell>
          <cell r="J1012">
            <v>97</v>
          </cell>
          <cell r="K1012">
            <v>86</v>
          </cell>
          <cell r="L1012">
            <v>92</v>
          </cell>
          <cell r="M1012">
            <v>78</v>
          </cell>
          <cell r="N1012">
            <v>74</v>
          </cell>
          <cell r="O1012">
            <v>74</v>
          </cell>
          <cell r="P1012">
            <v>68</v>
          </cell>
          <cell r="W1012">
            <v>629</v>
          </cell>
          <cell r="X1012">
            <v>569</v>
          </cell>
        </row>
        <row r="1013">
          <cell r="A1013">
            <v>115042107</v>
          </cell>
          <cell r="B1013" t="str">
            <v>Public Ordinary</v>
          </cell>
          <cell r="C1013" t="str">
            <v>Primary School</v>
          </cell>
          <cell r="D1013" t="str">
            <v>OVERBERG</v>
          </cell>
          <cell r="E1013" t="str">
            <v>2</v>
          </cell>
          <cell r="F1013">
            <v>115042107</v>
          </cell>
          <cell r="G1013" t="str">
            <v>LUKHANYO PRIM.</v>
          </cell>
          <cell r="I1013">
            <v>59</v>
          </cell>
          <cell r="J1013">
            <v>206</v>
          </cell>
          <cell r="K1013">
            <v>172</v>
          </cell>
          <cell r="L1013">
            <v>168</v>
          </cell>
          <cell r="M1013">
            <v>155</v>
          </cell>
          <cell r="N1013">
            <v>147</v>
          </cell>
          <cell r="O1013">
            <v>145</v>
          </cell>
          <cell r="P1013">
            <v>149</v>
          </cell>
          <cell r="V1013">
            <v>18</v>
          </cell>
          <cell r="W1013">
            <v>1219</v>
          </cell>
          <cell r="X1013">
            <v>1160</v>
          </cell>
        </row>
        <row r="1014">
          <cell r="A1014">
            <v>115309249</v>
          </cell>
          <cell r="B1014" t="str">
            <v>Public Ordinary</v>
          </cell>
          <cell r="C1014" t="str">
            <v>Primary School</v>
          </cell>
          <cell r="D1014" t="str">
            <v>OVERBERG</v>
          </cell>
          <cell r="E1014" t="str">
            <v>2</v>
          </cell>
          <cell r="F1014">
            <v>115309249</v>
          </cell>
          <cell r="G1014" t="str">
            <v>GANSBAAI LS.</v>
          </cell>
          <cell r="I1014">
            <v>38</v>
          </cell>
          <cell r="J1014">
            <v>41</v>
          </cell>
          <cell r="K1014">
            <v>39</v>
          </cell>
          <cell r="L1014">
            <v>46</v>
          </cell>
          <cell r="M1014">
            <v>48</v>
          </cell>
          <cell r="N1014">
            <v>44</v>
          </cell>
          <cell r="O1014">
            <v>47</v>
          </cell>
          <cell r="P1014">
            <v>39</v>
          </cell>
          <cell r="W1014">
            <v>342</v>
          </cell>
          <cell r="X1014">
            <v>304</v>
          </cell>
        </row>
        <row r="1015">
          <cell r="A1015">
            <v>115309262</v>
          </cell>
          <cell r="B1015" t="str">
            <v>Public Ordinary</v>
          </cell>
          <cell r="C1015" t="str">
            <v>Primary School</v>
          </cell>
          <cell r="D1015" t="str">
            <v>OVERBERG</v>
          </cell>
          <cell r="E1015" t="str">
            <v>2</v>
          </cell>
          <cell r="F1015">
            <v>115309262</v>
          </cell>
          <cell r="G1015" t="str">
            <v>HERMANUS PRIM.</v>
          </cell>
          <cell r="J1015">
            <v>125</v>
          </cell>
          <cell r="K1015">
            <v>109</v>
          </cell>
          <cell r="L1015">
            <v>110</v>
          </cell>
          <cell r="M1015">
            <v>118</v>
          </cell>
          <cell r="N1015">
            <v>118</v>
          </cell>
          <cell r="O1015">
            <v>129</v>
          </cell>
          <cell r="P1015">
            <v>119</v>
          </cell>
          <cell r="W1015">
            <v>828</v>
          </cell>
          <cell r="X1015">
            <v>828</v>
          </cell>
        </row>
        <row r="1016">
          <cell r="A1016">
            <v>115309609</v>
          </cell>
          <cell r="B1016" t="str">
            <v>Public Ordinary</v>
          </cell>
          <cell r="C1016" t="str">
            <v>Primary School</v>
          </cell>
          <cell r="D1016" t="str">
            <v>OVERBERG</v>
          </cell>
          <cell r="E1016" t="str">
            <v>2</v>
          </cell>
          <cell r="F1016">
            <v>115309609</v>
          </cell>
          <cell r="G1016" t="str">
            <v>OKKIE SMUTS PRIM.</v>
          </cell>
          <cell r="H1016">
            <v>10</v>
          </cell>
          <cell r="I1016">
            <v>16</v>
          </cell>
          <cell r="J1016">
            <v>21</v>
          </cell>
          <cell r="K1016">
            <v>33</v>
          </cell>
          <cell r="L1016">
            <v>33</v>
          </cell>
          <cell r="M1016">
            <v>25</v>
          </cell>
          <cell r="N1016">
            <v>30</v>
          </cell>
          <cell r="O1016">
            <v>33</v>
          </cell>
          <cell r="P1016">
            <v>23</v>
          </cell>
          <cell r="W1016">
            <v>224</v>
          </cell>
          <cell r="X1016">
            <v>198</v>
          </cell>
        </row>
        <row r="1017">
          <cell r="A1017">
            <v>115330175</v>
          </cell>
          <cell r="B1017" t="str">
            <v>Public Ordinary</v>
          </cell>
          <cell r="C1017" t="str">
            <v>Primary School</v>
          </cell>
          <cell r="D1017" t="str">
            <v>OVERBERG</v>
          </cell>
          <cell r="E1017" t="str">
            <v>2</v>
          </cell>
          <cell r="F1017">
            <v>115330175</v>
          </cell>
          <cell r="G1017" t="str">
            <v>MOUNT PLEASANT PRIM.</v>
          </cell>
          <cell r="I1017">
            <v>60</v>
          </cell>
          <cell r="J1017">
            <v>111</v>
          </cell>
          <cell r="K1017">
            <v>102</v>
          </cell>
          <cell r="L1017">
            <v>77</v>
          </cell>
          <cell r="M1017">
            <v>123</v>
          </cell>
          <cell r="N1017">
            <v>124</v>
          </cell>
          <cell r="O1017">
            <v>110</v>
          </cell>
          <cell r="P1017">
            <v>80</v>
          </cell>
          <cell r="W1017">
            <v>787</v>
          </cell>
          <cell r="X1017">
            <v>727</v>
          </cell>
        </row>
        <row r="1018">
          <cell r="A1018">
            <v>115330191</v>
          </cell>
          <cell r="B1018" t="str">
            <v>Public Ordinary</v>
          </cell>
          <cell r="C1018" t="str">
            <v>Primary School</v>
          </cell>
          <cell r="D1018" t="str">
            <v>OVERBERG</v>
          </cell>
          <cell r="E1018" t="str">
            <v>2</v>
          </cell>
          <cell r="F1018">
            <v>115330191</v>
          </cell>
          <cell r="G1018" t="str">
            <v>HAWSTON PRIM.</v>
          </cell>
          <cell r="I1018">
            <v>149</v>
          </cell>
          <cell r="J1018">
            <v>165</v>
          </cell>
          <cell r="K1018">
            <v>139</v>
          </cell>
          <cell r="L1018">
            <v>149</v>
          </cell>
          <cell r="M1018">
            <v>136</v>
          </cell>
          <cell r="N1018">
            <v>141</v>
          </cell>
          <cell r="O1018">
            <v>144</v>
          </cell>
          <cell r="P1018">
            <v>117</v>
          </cell>
          <cell r="W1018">
            <v>1140</v>
          </cell>
          <cell r="X1018">
            <v>991</v>
          </cell>
        </row>
        <row r="1019">
          <cell r="A1019">
            <v>115330396</v>
          </cell>
          <cell r="B1019" t="str">
            <v>Public Ordinary</v>
          </cell>
          <cell r="C1019" t="str">
            <v>Primary School</v>
          </cell>
          <cell r="D1019" t="str">
            <v>OVERBERG</v>
          </cell>
          <cell r="E1019" t="str">
            <v>2</v>
          </cell>
          <cell r="F1019">
            <v>115330396</v>
          </cell>
          <cell r="G1019" t="str">
            <v>DIE BRON PRIM.</v>
          </cell>
          <cell r="I1019">
            <v>55</v>
          </cell>
          <cell r="J1019">
            <v>87</v>
          </cell>
          <cell r="K1019">
            <v>68</v>
          </cell>
          <cell r="L1019">
            <v>75</v>
          </cell>
          <cell r="M1019">
            <v>57</v>
          </cell>
          <cell r="N1019">
            <v>55</v>
          </cell>
          <cell r="O1019">
            <v>56</v>
          </cell>
          <cell r="P1019">
            <v>63</v>
          </cell>
          <cell r="W1019">
            <v>516</v>
          </cell>
          <cell r="X1019">
            <v>461</v>
          </cell>
        </row>
        <row r="1020">
          <cell r="A1020">
            <v>115330493</v>
          </cell>
          <cell r="B1020" t="str">
            <v>Public Ordinary</v>
          </cell>
          <cell r="C1020" t="str">
            <v>Primary School</v>
          </cell>
          <cell r="D1020" t="str">
            <v>OVERBERG</v>
          </cell>
          <cell r="E1020" t="str">
            <v>2</v>
          </cell>
          <cell r="F1020">
            <v>115330493</v>
          </cell>
          <cell r="G1020" t="str">
            <v>GANSBAAI PRIM.</v>
          </cell>
          <cell r="I1020">
            <v>60</v>
          </cell>
          <cell r="J1020">
            <v>73</v>
          </cell>
          <cell r="K1020">
            <v>95</v>
          </cell>
          <cell r="L1020">
            <v>67</v>
          </cell>
          <cell r="M1020">
            <v>79</v>
          </cell>
          <cell r="N1020">
            <v>60</v>
          </cell>
          <cell r="O1020">
            <v>74</v>
          </cell>
          <cell r="P1020">
            <v>63</v>
          </cell>
          <cell r="V1020">
            <v>10</v>
          </cell>
          <cell r="W1020">
            <v>581</v>
          </cell>
          <cell r="X1020">
            <v>521</v>
          </cell>
        </row>
        <row r="1021">
          <cell r="A1021">
            <v>115336548</v>
          </cell>
          <cell r="B1021" t="str">
            <v>Public Ordinary</v>
          </cell>
          <cell r="C1021" t="str">
            <v>Primary School</v>
          </cell>
          <cell r="D1021" t="str">
            <v>OVERBERG</v>
          </cell>
          <cell r="E1021" t="str">
            <v>2</v>
          </cell>
          <cell r="F1021">
            <v>115336548</v>
          </cell>
          <cell r="G1021" t="str">
            <v>ST. PAUL'S LAER</v>
          </cell>
          <cell r="I1021">
            <v>7</v>
          </cell>
          <cell r="J1021">
            <v>8</v>
          </cell>
          <cell r="K1021">
            <v>10</v>
          </cell>
          <cell r="L1021">
            <v>11</v>
          </cell>
          <cell r="M1021">
            <v>9</v>
          </cell>
          <cell r="N1021">
            <v>10</v>
          </cell>
          <cell r="O1021">
            <v>6</v>
          </cell>
          <cell r="P1021">
            <v>2</v>
          </cell>
          <cell r="W1021">
            <v>63</v>
          </cell>
          <cell r="X1021">
            <v>56</v>
          </cell>
        </row>
        <row r="1022">
          <cell r="A1022">
            <v>114309225</v>
          </cell>
          <cell r="B1022" t="str">
            <v>Public Ordinary</v>
          </cell>
          <cell r="C1022" t="str">
            <v>Primary School</v>
          </cell>
          <cell r="D1022" t="str">
            <v>OVERBERG</v>
          </cell>
          <cell r="E1022" t="str">
            <v>3</v>
          </cell>
          <cell r="F1022">
            <v>114309225</v>
          </cell>
          <cell r="G1022" t="str">
            <v>DANIEL LE ROUX PRIM.</v>
          </cell>
          <cell r="I1022">
            <v>30</v>
          </cell>
          <cell r="J1022">
            <v>35</v>
          </cell>
          <cell r="K1022">
            <v>37</v>
          </cell>
          <cell r="L1022">
            <v>28</v>
          </cell>
          <cell r="W1022">
            <v>130</v>
          </cell>
          <cell r="X1022">
            <v>100</v>
          </cell>
        </row>
        <row r="1023">
          <cell r="A1023">
            <v>114309231</v>
          </cell>
          <cell r="B1023" t="str">
            <v>Public Ordinary</v>
          </cell>
          <cell r="C1023" t="str">
            <v>Primary School</v>
          </cell>
          <cell r="D1023" t="str">
            <v>OVERBERG</v>
          </cell>
          <cell r="E1023" t="str">
            <v>3</v>
          </cell>
          <cell r="F1023">
            <v>114309231</v>
          </cell>
          <cell r="G1023" t="str">
            <v>DE VILLIERS GRAAFF PRIM.</v>
          </cell>
          <cell r="I1023">
            <v>24</v>
          </cell>
          <cell r="J1023">
            <v>35</v>
          </cell>
          <cell r="K1023">
            <v>43</v>
          </cell>
          <cell r="L1023">
            <v>38</v>
          </cell>
          <cell r="M1023">
            <v>46</v>
          </cell>
          <cell r="N1023">
            <v>40</v>
          </cell>
          <cell r="O1023">
            <v>34</v>
          </cell>
          <cell r="P1023">
            <v>33</v>
          </cell>
          <cell r="W1023">
            <v>293</v>
          </cell>
          <cell r="X1023">
            <v>269</v>
          </cell>
        </row>
        <row r="1024">
          <cell r="A1024">
            <v>114309270</v>
          </cell>
          <cell r="B1024" t="str">
            <v>Public Ordinary</v>
          </cell>
          <cell r="C1024" t="str">
            <v>Primary School</v>
          </cell>
          <cell r="D1024" t="str">
            <v>OVERBERG</v>
          </cell>
          <cell r="E1024" t="str">
            <v>3</v>
          </cell>
          <cell r="F1024">
            <v>114309270</v>
          </cell>
          <cell r="G1024" t="str">
            <v>JONGENSKLIP PRIM.</v>
          </cell>
          <cell r="I1024">
            <v>7</v>
          </cell>
          <cell r="J1024">
            <v>21</v>
          </cell>
          <cell r="K1024">
            <v>10</v>
          </cell>
          <cell r="L1024">
            <v>13</v>
          </cell>
          <cell r="M1024">
            <v>13</v>
          </cell>
          <cell r="N1024">
            <v>15</v>
          </cell>
          <cell r="O1024">
            <v>12</v>
          </cell>
          <cell r="P1024">
            <v>11</v>
          </cell>
          <cell r="W1024">
            <v>102</v>
          </cell>
          <cell r="X1024">
            <v>95</v>
          </cell>
        </row>
        <row r="1025">
          <cell r="A1025">
            <v>114309310</v>
          </cell>
          <cell r="B1025" t="str">
            <v>Public Ordinary</v>
          </cell>
          <cell r="C1025" t="str">
            <v>Primary School</v>
          </cell>
          <cell r="D1025" t="str">
            <v>OVERBERG</v>
          </cell>
          <cell r="E1025" t="str">
            <v>3</v>
          </cell>
          <cell r="F1025">
            <v>114309310</v>
          </cell>
          <cell r="G1025" t="str">
            <v>OVERBERG LS.</v>
          </cell>
          <cell r="J1025">
            <v>70</v>
          </cell>
          <cell r="K1025">
            <v>62</v>
          </cell>
          <cell r="L1025">
            <v>75</v>
          </cell>
          <cell r="M1025">
            <v>69</v>
          </cell>
          <cell r="N1025">
            <v>64</v>
          </cell>
          <cell r="O1025">
            <v>77</v>
          </cell>
          <cell r="P1025">
            <v>64</v>
          </cell>
          <cell r="W1025">
            <v>481</v>
          </cell>
          <cell r="X1025">
            <v>481</v>
          </cell>
        </row>
        <row r="1026">
          <cell r="A1026">
            <v>114309364</v>
          </cell>
          <cell r="B1026" t="str">
            <v>Public Ordinary</v>
          </cell>
          <cell r="C1026" t="str">
            <v>Primary School</v>
          </cell>
          <cell r="D1026" t="str">
            <v>OVERBERG</v>
          </cell>
          <cell r="E1026" t="str">
            <v>3</v>
          </cell>
          <cell r="F1026">
            <v>114309364</v>
          </cell>
          <cell r="G1026" t="str">
            <v>UITKYK LS</v>
          </cell>
          <cell r="J1026">
            <v>14</v>
          </cell>
          <cell r="K1026">
            <v>5</v>
          </cell>
          <cell r="L1026">
            <v>15</v>
          </cell>
          <cell r="M1026">
            <v>19</v>
          </cell>
          <cell r="N1026">
            <v>14</v>
          </cell>
          <cell r="O1026">
            <v>9</v>
          </cell>
          <cell r="P1026">
            <v>15</v>
          </cell>
          <cell r="W1026">
            <v>91</v>
          </cell>
          <cell r="X1026">
            <v>91</v>
          </cell>
        </row>
        <row r="1027">
          <cell r="A1027">
            <v>114330078</v>
          </cell>
          <cell r="B1027" t="str">
            <v>Public Ordinary</v>
          </cell>
          <cell r="C1027" t="str">
            <v>Primary School</v>
          </cell>
          <cell r="D1027" t="str">
            <v>OVERBERG</v>
          </cell>
          <cell r="E1027" t="str">
            <v>3</v>
          </cell>
          <cell r="F1027">
            <v>114330078</v>
          </cell>
          <cell r="G1027" t="str">
            <v>SWARTBERG PRIM.</v>
          </cell>
          <cell r="I1027">
            <v>90</v>
          </cell>
          <cell r="J1027">
            <v>179</v>
          </cell>
          <cell r="K1027">
            <v>180</v>
          </cell>
          <cell r="L1027">
            <v>121</v>
          </cell>
          <cell r="M1027">
            <v>149</v>
          </cell>
          <cell r="N1027">
            <v>133</v>
          </cell>
          <cell r="O1027">
            <v>129</v>
          </cell>
          <cell r="P1027">
            <v>101</v>
          </cell>
          <cell r="V1027">
            <v>11</v>
          </cell>
          <cell r="W1027">
            <v>1093</v>
          </cell>
          <cell r="X1027">
            <v>1003</v>
          </cell>
        </row>
        <row r="1028">
          <cell r="A1028">
            <v>114330264</v>
          </cell>
          <cell r="B1028" t="str">
            <v>Public Ordinary</v>
          </cell>
          <cell r="C1028" t="str">
            <v>Primary School</v>
          </cell>
          <cell r="D1028" t="str">
            <v>OVERBERG</v>
          </cell>
          <cell r="E1028" t="str">
            <v>3</v>
          </cell>
          <cell r="F1028">
            <v>114330264</v>
          </cell>
          <cell r="G1028" t="str">
            <v>TESLAARSDAL PRIM.</v>
          </cell>
          <cell r="I1028">
            <v>13</v>
          </cell>
          <cell r="J1028">
            <v>17</v>
          </cell>
          <cell r="K1028">
            <v>13</v>
          </cell>
          <cell r="L1028">
            <v>10</v>
          </cell>
          <cell r="M1028">
            <v>14</v>
          </cell>
          <cell r="N1028">
            <v>11</v>
          </cell>
          <cell r="O1028">
            <v>7</v>
          </cell>
          <cell r="P1028">
            <v>13</v>
          </cell>
          <cell r="W1028">
            <v>98</v>
          </cell>
          <cell r="X1028">
            <v>85</v>
          </cell>
        </row>
        <row r="1029">
          <cell r="A1029">
            <v>114330612</v>
          </cell>
          <cell r="B1029" t="str">
            <v>Public Ordinary</v>
          </cell>
          <cell r="C1029" t="str">
            <v>Primary School</v>
          </cell>
          <cell r="D1029" t="str">
            <v>OVERBERG</v>
          </cell>
          <cell r="E1029" t="str">
            <v>3</v>
          </cell>
          <cell r="F1029">
            <v>114330612</v>
          </cell>
          <cell r="G1029" t="str">
            <v>GREYTON PRIM.</v>
          </cell>
          <cell r="I1029">
            <v>32</v>
          </cell>
          <cell r="J1029">
            <v>33</v>
          </cell>
          <cell r="K1029">
            <v>42</v>
          </cell>
          <cell r="L1029">
            <v>35</v>
          </cell>
          <cell r="M1029">
            <v>32</v>
          </cell>
          <cell r="N1029">
            <v>38</v>
          </cell>
          <cell r="O1029">
            <v>39</v>
          </cell>
          <cell r="P1029">
            <v>25</v>
          </cell>
          <cell r="W1029">
            <v>276</v>
          </cell>
          <cell r="X1029">
            <v>244</v>
          </cell>
        </row>
        <row r="1030">
          <cell r="A1030">
            <v>114330639</v>
          </cell>
          <cell r="B1030" t="str">
            <v>Public Ordinary</v>
          </cell>
          <cell r="C1030" t="str">
            <v>Primary School</v>
          </cell>
          <cell r="D1030" t="str">
            <v>OVERBERG</v>
          </cell>
          <cell r="E1030" t="str">
            <v>3</v>
          </cell>
          <cell r="F1030">
            <v>114330639</v>
          </cell>
          <cell r="G1030" t="str">
            <v>KOSIE DE WET PRIM.</v>
          </cell>
          <cell r="I1030">
            <v>143</v>
          </cell>
          <cell r="J1030">
            <v>220</v>
          </cell>
          <cell r="K1030">
            <v>226</v>
          </cell>
          <cell r="L1030">
            <v>205</v>
          </cell>
          <cell r="M1030">
            <v>204</v>
          </cell>
          <cell r="N1030">
            <v>185</v>
          </cell>
          <cell r="O1030">
            <v>145</v>
          </cell>
          <cell r="P1030">
            <v>138</v>
          </cell>
          <cell r="V1030">
            <v>17</v>
          </cell>
          <cell r="W1030">
            <v>1483</v>
          </cell>
          <cell r="X1030">
            <v>1340</v>
          </cell>
        </row>
        <row r="1031">
          <cell r="A1031">
            <v>114336351</v>
          </cell>
          <cell r="B1031" t="str">
            <v>Public Ordinary</v>
          </cell>
          <cell r="C1031" t="str">
            <v>Primary School</v>
          </cell>
          <cell r="D1031" t="str">
            <v>OVERBERG</v>
          </cell>
          <cell r="E1031" t="str">
            <v>3</v>
          </cell>
          <cell r="F1031">
            <v>114336351</v>
          </cell>
          <cell r="G1031" t="str">
            <v>ELANDSRIVIER NGK PRIM.</v>
          </cell>
          <cell r="I1031">
            <v>25</v>
          </cell>
          <cell r="J1031">
            <v>40</v>
          </cell>
          <cell r="K1031">
            <v>29</v>
          </cell>
          <cell r="L1031">
            <v>29</v>
          </cell>
          <cell r="M1031">
            <v>26</v>
          </cell>
          <cell r="N1031">
            <v>39</v>
          </cell>
          <cell r="O1031">
            <v>34</v>
          </cell>
          <cell r="P1031">
            <v>26</v>
          </cell>
          <cell r="W1031">
            <v>248</v>
          </cell>
          <cell r="X1031">
            <v>223</v>
          </cell>
        </row>
        <row r="1032">
          <cell r="A1032">
            <v>114336432</v>
          </cell>
          <cell r="B1032" t="str">
            <v>Public Ordinary</v>
          </cell>
          <cell r="C1032" t="str">
            <v>Primary School</v>
          </cell>
          <cell r="D1032" t="str">
            <v>OVERBERG</v>
          </cell>
          <cell r="E1032" t="str">
            <v>3</v>
          </cell>
          <cell r="F1032">
            <v>114336432</v>
          </cell>
          <cell r="G1032" t="str">
            <v>DIEPGAT NGK PRIM.</v>
          </cell>
          <cell r="I1032">
            <v>6</v>
          </cell>
          <cell r="J1032">
            <v>15</v>
          </cell>
          <cell r="K1032">
            <v>8</v>
          </cell>
          <cell r="L1032">
            <v>6</v>
          </cell>
          <cell r="M1032">
            <v>12</v>
          </cell>
          <cell r="N1032">
            <v>4</v>
          </cell>
          <cell r="O1032">
            <v>7</v>
          </cell>
          <cell r="P1032">
            <v>8</v>
          </cell>
          <cell r="W1032">
            <v>66</v>
          </cell>
          <cell r="X1032">
            <v>60</v>
          </cell>
        </row>
        <row r="1033">
          <cell r="A1033">
            <v>114336440</v>
          </cell>
          <cell r="B1033" t="str">
            <v>Public Ordinary</v>
          </cell>
          <cell r="C1033" t="str">
            <v>Primary School</v>
          </cell>
          <cell r="D1033" t="str">
            <v>OVERBERG</v>
          </cell>
          <cell r="E1033" t="str">
            <v>3</v>
          </cell>
          <cell r="F1033">
            <v>114336440</v>
          </cell>
          <cell r="G1033" t="str">
            <v>BOONTJIESKRAAL PRIM.</v>
          </cell>
          <cell r="I1033">
            <v>25</v>
          </cell>
          <cell r="J1033">
            <v>24</v>
          </cell>
          <cell r="K1033">
            <v>15</v>
          </cell>
          <cell r="L1033">
            <v>21</v>
          </cell>
          <cell r="M1033">
            <v>23</v>
          </cell>
          <cell r="N1033">
            <v>12</v>
          </cell>
          <cell r="O1033">
            <v>17</v>
          </cell>
          <cell r="P1033">
            <v>10</v>
          </cell>
          <cell r="W1033">
            <v>147</v>
          </cell>
          <cell r="X1033">
            <v>122</v>
          </cell>
        </row>
        <row r="1034">
          <cell r="A1034">
            <v>114336513</v>
          </cell>
          <cell r="B1034" t="str">
            <v>Public Ordinary</v>
          </cell>
          <cell r="C1034" t="str">
            <v>Primary School</v>
          </cell>
          <cell r="D1034" t="str">
            <v>OVERBERG</v>
          </cell>
          <cell r="E1034" t="str">
            <v>3</v>
          </cell>
          <cell r="F1034">
            <v>114336513</v>
          </cell>
          <cell r="G1034" t="str">
            <v>THE GLEBE PRIM.</v>
          </cell>
          <cell r="J1034">
            <v>21</v>
          </cell>
          <cell r="K1034">
            <v>12</v>
          </cell>
          <cell r="L1034">
            <v>16</v>
          </cell>
          <cell r="M1034">
            <v>13</v>
          </cell>
          <cell r="N1034">
            <v>15</v>
          </cell>
          <cell r="O1034">
            <v>14</v>
          </cell>
          <cell r="P1034">
            <v>11</v>
          </cell>
          <cell r="W1034">
            <v>102</v>
          </cell>
          <cell r="X1034">
            <v>102</v>
          </cell>
        </row>
        <row r="1035">
          <cell r="A1035">
            <v>114336599</v>
          </cell>
          <cell r="B1035" t="str">
            <v>Public Ordinary</v>
          </cell>
          <cell r="C1035" t="str">
            <v>Primary School</v>
          </cell>
          <cell r="D1035" t="str">
            <v>OVERBERG</v>
          </cell>
          <cell r="E1035" t="str">
            <v>3</v>
          </cell>
          <cell r="F1035">
            <v>114336599</v>
          </cell>
          <cell r="G1035" t="str">
            <v>BEREA MOR PRIM.</v>
          </cell>
          <cell r="I1035">
            <v>37</v>
          </cell>
          <cell r="J1035">
            <v>39</v>
          </cell>
          <cell r="K1035">
            <v>41</v>
          </cell>
          <cell r="L1035">
            <v>48</v>
          </cell>
          <cell r="M1035">
            <v>44</v>
          </cell>
          <cell r="N1035">
            <v>29</v>
          </cell>
          <cell r="O1035">
            <v>33</v>
          </cell>
          <cell r="P1035">
            <v>41</v>
          </cell>
          <cell r="W1035">
            <v>312</v>
          </cell>
          <cell r="X1035">
            <v>275</v>
          </cell>
        </row>
        <row r="1036">
          <cell r="A1036">
            <v>114336602</v>
          </cell>
          <cell r="B1036" t="str">
            <v>Public Ordinary</v>
          </cell>
          <cell r="C1036" t="str">
            <v>Primary School</v>
          </cell>
          <cell r="D1036" t="str">
            <v>OVERBERG</v>
          </cell>
          <cell r="E1036" t="str">
            <v>3</v>
          </cell>
          <cell r="F1036">
            <v>114336602</v>
          </cell>
          <cell r="G1036" t="str">
            <v>L.R. SCHMIDT MOR PRIM.</v>
          </cell>
          <cell r="I1036">
            <v>58</v>
          </cell>
          <cell r="J1036">
            <v>60</v>
          </cell>
          <cell r="K1036">
            <v>42</v>
          </cell>
          <cell r="L1036">
            <v>76</v>
          </cell>
          <cell r="M1036">
            <v>60</v>
          </cell>
          <cell r="N1036">
            <v>50</v>
          </cell>
          <cell r="O1036">
            <v>53</v>
          </cell>
          <cell r="P1036">
            <v>47</v>
          </cell>
          <cell r="V1036">
            <v>12</v>
          </cell>
          <cell r="W1036">
            <v>458</v>
          </cell>
          <cell r="X1036">
            <v>400</v>
          </cell>
        </row>
        <row r="1037">
          <cell r="A1037">
            <v>114336696</v>
          </cell>
          <cell r="B1037" t="str">
            <v>Public Ordinary</v>
          </cell>
          <cell r="C1037" t="str">
            <v>Primary School</v>
          </cell>
          <cell r="D1037" t="str">
            <v>OVERBERG</v>
          </cell>
          <cell r="E1037" t="str">
            <v>3</v>
          </cell>
          <cell r="F1037">
            <v>114336696</v>
          </cell>
          <cell r="G1037" t="str">
            <v>BLOEMENHOF NGK PRIM.</v>
          </cell>
          <cell r="I1037">
            <v>19</v>
          </cell>
          <cell r="J1037">
            <v>12</v>
          </cell>
          <cell r="K1037">
            <v>7</v>
          </cell>
          <cell r="L1037">
            <v>10</v>
          </cell>
          <cell r="M1037">
            <v>15</v>
          </cell>
          <cell r="N1037">
            <v>6</v>
          </cell>
          <cell r="O1037">
            <v>12</v>
          </cell>
          <cell r="W1037">
            <v>81</v>
          </cell>
          <cell r="X1037">
            <v>62</v>
          </cell>
        </row>
        <row r="1038">
          <cell r="A1038">
            <v>132309327</v>
          </cell>
          <cell r="B1038" t="str">
            <v>Public Ordinary</v>
          </cell>
          <cell r="C1038" t="str">
            <v>Primary School</v>
          </cell>
          <cell r="D1038" t="str">
            <v>WEST COAST</v>
          </cell>
          <cell r="E1038" t="str">
            <v>1</v>
          </cell>
          <cell r="F1038">
            <v>132309327</v>
          </cell>
          <cell r="G1038" t="str">
            <v>RIEBEECK-KASTEEL LS.</v>
          </cell>
          <cell r="I1038">
            <v>19</v>
          </cell>
          <cell r="J1038">
            <v>34</v>
          </cell>
          <cell r="K1038">
            <v>38</v>
          </cell>
          <cell r="L1038">
            <v>30</v>
          </cell>
          <cell r="M1038">
            <v>26</v>
          </cell>
          <cell r="N1038">
            <v>24</v>
          </cell>
          <cell r="O1038">
            <v>24</v>
          </cell>
          <cell r="P1038">
            <v>29</v>
          </cell>
          <cell r="W1038">
            <v>224</v>
          </cell>
          <cell r="X1038">
            <v>205</v>
          </cell>
        </row>
        <row r="1039">
          <cell r="A1039">
            <v>132309349</v>
          </cell>
          <cell r="B1039" t="str">
            <v>Public Ordinary</v>
          </cell>
          <cell r="C1039" t="str">
            <v>Primary School</v>
          </cell>
          <cell r="D1039" t="str">
            <v>WEST COAST</v>
          </cell>
          <cell r="E1039" t="str">
            <v>1</v>
          </cell>
          <cell r="F1039">
            <v>132309349</v>
          </cell>
          <cell r="G1039" t="str">
            <v>SWARTLAND LS.</v>
          </cell>
          <cell r="I1039">
            <v>64</v>
          </cell>
          <cell r="J1039">
            <v>133</v>
          </cell>
          <cell r="K1039">
            <v>146</v>
          </cell>
          <cell r="L1039">
            <v>144</v>
          </cell>
          <cell r="M1039">
            <v>147</v>
          </cell>
          <cell r="N1039">
            <v>150</v>
          </cell>
          <cell r="O1039">
            <v>151</v>
          </cell>
          <cell r="P1039">
            <v>141</v>
          </cell>
          <cell r="V1039">
            <v>23</v>
          </cell>
          <cell r="W1039">
            <v>1099</v>
          </cell>
          <cell r="X1039">
            <v>1035</v>
          </cell>
        </row>
        <row r="1040">
          <cell r="A1040">
            <v>132328049</v>
          </cell>
          <cell r="B1040" t="str">
            <v>Public Ordinary</v>
          </cell>
          <cell r="C1040" t="str">
            <v>Primary School</v>
          </cell>
          <cell r="D1040" t="str">
            <v>WEST COAST</v>
          </cell>
          <cell r="E1040" t="str">
            <v>1</v>
          </cell>
          <cell r="F1040">
            <v>132328049</v>
          </cell>
          <cell r="G1040" t="str">
            <v>WELGEMEEND NGK PRIM.</v>
          </cell>
          <cell r="I1040">
            <v>27</v>
          </cell>
          <cell r="J1040">
            <v>28</v>
          </cell>
          <cell r="K1040">
            <v>12</v>
          </cell>
          <cell r="L1040">
            <v>23</v>
          </cell>
          <cell r="M1040">
            <v>17</v>
          </cell>
          <cell r="N1040">
            <v>12</v>
          </cell>
          <cell r="O1040">
            <v>15</v>
          </cell>
          <cell r="P1040">
            <v>7</v>
          </cell>
          <cell r="W1040">
            <v>141</v>
          </cell>
          <cell r="X1040">
            <v>114</v>
          </cell>
        </row>
        <row r="1041">
          <cell r="A1041">
            <v>132470287</v>
          </cell>
          <cell r="B1041" t="str">
            <v>Public Ordinary</v>
          </cell>
          <cell r="C1041" t="str">
            <v>Primary School</v>
          </cell>
          <cell r="D1041" t="str">
            <v>WEST COAST</v>
          </cell>
          <cell r="E1041" t="str">
            <v>1</v>
          </cell>
          <cell r="F1041">
            <v>132470287</v>
          </cell>
          <cell r="G1041" t="str">
            <v>LIEBENBERG PRIM.</v>
          </cell>
          <cell r="I1041">
            <v>115</v>
          </cell>
          <cell r="J1041">
            <v>209</v>
          </cell>
          <cell r="K1041">
            <v>260</v>
          </cell>
          <cell r="L1041">
            <v>247</v>
          </cell>
          <cell r="M1041">
            <v>241</v>
          </cell>
          <cell r="N1041">
            <v>188</v>
          </cell>
          <cell r="O1041">
            <v>210</v>
          </cell>
          <cell r="P1041">
            <v>185</v>
          </cell>
          <cell r="W1041">
            <v>1655</v>
          </cell>
          <cell r="X1041">
            <v>1540</v>
          </cell>
        </row>
        <row r="1042">
          <cell r="A1042">
            <v>132470651</v>
          </cell>
          <cell r="B1042" t="str">
            <v>Public Ordinary</v>
          </cell>
          <cell r="C1042" t="str">
            <v>Primary School</v>
          </cell>
          <cell r="D1042" t="str">
            <v>WEST COAST</v>
          </cell>
          <cell r="E1042" t="str">
            <v>1</v>
          </cell>
          <cell r="F1042">
            <v>132470651</v>
          </cell>
          <cell r="G1042" t="str">
            <v>ST. THOMAS PRIM.</v>
          </cell>
          <cell r="I1042">
            <v>107</v>
          </cell>
          <cell r="J1042">
            <v>193</v>
          </cell>
          <cell r="K1042">
            <v>224</v>
          </cell>
          <cell r="L1042">
            <v>202</v>
          </cell>
          <cell r="M1042">
            <v>185</v>
          </cell>
          <cell r="N1042">
            <v>157</v>
          </cell>
          <cell r="O1042">
            <v>138</v>
          </cell>
          <cell r="P1042">
            <v>128</v>
          </cell>
          <cell r="V1042">
            <v>11</v>
          </cell>
          <cell r="W1042">
            <v>1345</v>
          </cell>
          <cell r="X1042">
            <v>1238</v>
          </cell>
        </row>
        <row r="1043">
          <cell r="A1043">
            <v>132470724</v>
          </cell>
          <cell r="B1043" t="str">
            <v>Public Ordinary</v>
          </cell>
          <cell r="C1043" t="str">
            <v>Primary School</v>
          </cell>
          <cell r="D1043" t="str">
            <v>WEST COAST</v>
          </cell>
          <cell r="E1043" t="str">
            <v>1</v>
          </cell>
          <cell r="F1043">
            <v>132470724</v>
          </cell>
          <cell r="G1043" t="str">
            <v>RIVERLANDS PRIM.</v>
          </cell>
          <cell r="I1043">
            <v>32</v>
          </cell>
          <cell r="J1043">
            <v>34</v>
          </cell>
          <cell r="K1043">
            <v>42</v>
          </cell>
          <cell r="L1043">
            <v>36</v>
          </cell>
          <cell r="M1043">
            <v>37</v>
          </cell>
          <cell r="N1043">
            <v>25</v>
          </cell>
          <cell r="O1043">
            <v>26</v>
          </cell>
          <cell r="P1043">
            <v>38</v>
          </cell>
          <cell r="W1043">
            <v>270</v>
          </cell>
          <cell r="X1043">
            <v>238</v>
          </cell>
        </row>
        <row r="1044">
          <cell r="A1044">
            <v>132470805</v>
          </cell>
          <cell r="B1044" t="str">
            <v>Public Ordinary</v>
          </cell>
          <cell r="C1044" t="str">
            <v>Primary School</v>
          </cell>
          <cell r="D1044" t="str">
            <v>WEST COAST</v>
          </cell>
          <cell r="E1044" t="str">
            <v>1</v>
          </cell>
          <cell r="F1044">
            <v>132470805</v>
          </cell>
          <cell r="G1044" t="str">
            <v>NAPHAKADE PRIM.</v>
          </cell>
          <cell r="I1044">
            <v>41</v>
          </cell>
          <cell r="J1044">
            <v>145</v>
          </cell>
          <cell r="K1044">
            <v>175</v>
          </cell>
          <cell r="L1044">
            <v>121</v>
          </cell>
          <cell r="M1044">
            <v>111</v>
          </cell>
          <cell r="N1044">
            <v>97</v>
          </cell>
          <cell r="O1044">
            <v>94</v>
          </cell>
          <cell r="P1044">
            <v>91</v>
          </cell>
          <cell r="W1044">
            <v>875</v>
          </cell>
          <cell r="X1044">
            <v>834</v>
          </cell>
        </row>
        <row r="1045">
          <cell r="A1045">
            <v>132476021</v>
          </cell>
          <cell r="B1045" t="str">
            <v>Public Ordinary</v>
          </cell>
          <cell r="C1045" t="str">
            <v>Primary School</v>
          </cell>
          <cell r="D1045" t="str">
            <v>WEST COAST</v>
          </cell>
          <cell r="E1045" t="str">
            <v>1</v>
          </cell>
          <cell r="F1045">
            <v>132476021</v>
          </cell>
          <cell r="G1045" t="str">
            <v>ANNE PIENAAR GEDENK NGK PRIM.</v>
          </cell>
          <cell r="I1045">
            <v>26</v>
          </cell>
          <cell r="J1045">
            <v>36</v>
          </cell>
          <cell r="K1045">
            <v>36</v>
          </cell>
          <cell r="L1045">
            <v>24</v>
          </cell>
          <cell r="M1045">
            <v>36</v>
          </cell>
          <cell r="N1045">
            <v>28</v>
          </cell>
          <cell r="O1045">
            <v>25</v>
          </cell>
          <cell r="P1045">
            <v>25</v>
          </cell>
          <cell r="W1045">
            <v>236</v>
          </cell>
          <cell r="X1045">
            <v>210</v>
          </cell>
        </row>
        <row r="1046">
          <cell r="A1046">
            <v>132476099</v>
          </cell>
          <cell r="B1046" t="str">
            <v>Public Ordinary</v>
          </cell>
          <cell r="C1046" t="str">
            <v>Primary School</v>
          </cell>
          <cell r="D1046" t="str">
            <v>WEST COAST</v>
          </cell>
          <cell r="E1046" t="str">
            <v>1</v>
          </cell>
          <cell r="F1046">
            <v>132476099</v>
          </cell>
          <cell r="G1046" t="str">
            <v>BLOEMENDAL NGK PRIM.</v>
          </cell>
          <cell r="I1046">
            <v>18</v>
          </cell>
          <cell r="J1046">
            <v>13</v>
          </cell>
          <cell r="K1046">
            <v>8</v>
          </cell>
          <cell r="L1046">
            <v>3</v>
          </cell>
          <cell r="M1046">
            <v>13</v>
          </cell>
          <cell r="N1046">
            <v>7</v>
          </cell>
          <cell r="O1046">
            <v>6</v>
          </cell>
          <cell r="W1046">
            <v>68</v>
          </cell>
          <cell r="X1046">
            <v>50</v>
          </cell>
        </row>
        <row r="1047">
          <cell r="A1047">
            <v>132476161</v>
          </cell>
          <cell r="B1047" t="str">
            <v>Public Ordinary</v>
          </cell>
          <cell r="C1047" t="str">
            <v>Primary School</v>
          </cell>
          <cell r="D1047" t="str">
            <v>WEST COAST</v>
          </cell>
          <cell r="E1047" t="str">
            <v>1</v>
          </cell>
          <cell r="F1047">
            <v>132476161</v>
          </cell>
          <cell r="G1047" t="str">
            <v>CHATSWORTH AME PRIM.</v>
          </cell>
          <cell r="I1047">
            <v>42</v>
          </cell>
          <cell r="J1047">
            <v>72</v>
          </cell>
          <cell r="K1047">
            <v>62</v>
          </cell>
          <cell r="L1047">
            <v>55</v>
          </cell>
          <cell r="M1047">
            <v>57</v>
          </cell>
          <cell r="N1047">
            <v>36</v>
          </cell>
          <cell r="O1047">
            <v>36</v>
          </cell>
          <cell r="P1047">
            <v>36</v>
          </cell>
          <cell r="W1047">
            <v>396</v>
          </cell>
          <cell r="X1047">
            <v>354</v>
          </cell>
        </row>
        <row r="1048">
          <cell r="A1048">
            <v>132476404</v>
          </cell>
          <cell r="B1048" t="str">
            <v>Public Ordinary</v>
          </cell>
          <cell r="C1048" t="str">
            <v>Primary School</v>
          </cell>
          <cell r="D1048" t="str">
            <v>WEST COAST</v>
          </cell>
          <cell r="E1048" t="str">
            <v>1</v>
          </cell>
          <cell r="F1048">
            <v>132476404</v>
          </cell>
          <cell r="G1048" t="str">
            <v>GOEDEHOOP PRIM.</v>
          </cell>
          <cell r="I1048">
            <v>13</v>
          </cell>
          <cell r="J1048">
            <v>24</v>
          </cell>
          <cell r="K1048">
            <v>14</v>
          </cell>
          <cell r="L1048">
            <v>17</v>
          </cell>
          <cell r="M1048">
            <v>12</v>
          </cell>
          <cell r="N1048">
            <v>15</v>
          </cell>
          <cell r="O1048">
            <v>10</v>
          </cell>
          <cell r="P1048">
            <v>13</v>
          </cell>
          <cell r="W1048">
            <v>118</v>
          </cell>
          <cell r="X1048">
            <v>105</v>
          </cell>
        </row>
        <row r="1049">
          <cell r="A1049">
            <v>132476676</v>
          </cell>
          <cell r="B1049" t="str">
            <v>Public Ordinary</v>
          </cell>
          <cell r="C1049" t="str">
            <v>Primary School</v>
          </cell>
          <cell r="D1049" t="str">
            <v>WEST COAST</v>
          </cell>
          <cell r="E1049" t="str">
            <v>1</v>
          </cell>
          <cell r="F1049">
            <v>132476676</v>
          </cell>
          <cell r="G1049" t="str">
            <v>KORANRUG PRIM.</v>
          </cell>
          <cell r="I1049">
            <v>11</v>
          </cell>
          <cell r="J1049">
            <v>11</v>
          </cell>
          <cell r="K1049">
            <v>8</v>
          </cell>
          <cell r="L1049">
            <v>11</v>
          </cell>
          <cell r="M1049">
            <v>5</v>
          </cell>
          <cell r="N1049">
            <v>8</v>
          </cell>
          <cell r="O1049">
            <v>7</v>
          </cell>
          <cell r="W1049">
            <v>61</v>
          </cell>
          <cell r="X1049">
            <v>50</v>
          </cell>
        </row>
        <row r="1050">
          <cell r="A1050">
            <v>132476870</v>
          </cell>
          <cell r="B1050" t="str">
            <v>Public Ordinary</v>
          </cell>
          <cell r="C1050" t="str">
            <v>Primary School</v>
          </cell>
          <cell r="D1050" t="str">
            <v>WEST COAST</v>
          </cell>
          <cell r="E1050" t="str">
            <v>1</v>
          </cell>
          <cell r="F1050">
            <v>132476870</v>
          </cell>
          <cell r="G1050" t="str">
            <v>MORNING STAR NGK PRIM.</v>
          </cell>
          <cell r="I1050">
            <v>15</v>
          </cell>
          <cell r="J1050">
            <v>8</v>
          </cell>
          <cell r="K1050">
            <v>10</v>
          </cell>
          <cell r="L1050">
            <v>7</v>
          </cell>
          <cell r="M1050">
            <v>11</v>
          </cell>
          <cell r="N1050">
            <v>10</v>
          </cell>
          <cell r="O1050">
            <v>8</v>
          </cell>
          <cell r="W1050">
            <v>69</v>
          </cell>
          <cell r="X1050">
            <v>54</v>
          </cell>
        </row>
        <row r="1051">
          <cell r="A1051">
            <v>132476919</v>
          </cell>
          <cell r="B1051" t="str">
            <v>Public Ordinary</v>
          </cell>
          <cell r="C1051" t="str">
            <v>Primary School</v>
          </cell>
          <cell r="D1051" t="str">
            <v>WEST COAST</v>
          </cell>
          <cell r="E1051" t="str">
            <v>1</v>
          </cell>
          <cell r="F1051">
            <v>132476919</v>
          </cell>
          <cell r="G1051" t="str">
            <v>O.J. ERASMUS NGK PRIM.</v>
          </cell>
          <cell r="I1051">
            <v>34</v>
          </cell>
          <cell r="J1051">
            <v>50</v>
          </cell>
          <cell r="K1051">
            <v>52</v>
          </cell>
          <cell r="L1051">
            <v>54</v>
          </cell>
          <cell r="M1051">
            <v>38</v>
          </cell>
          <cell r="N1051">
            <v>39</v>
          </cell>
          <cell r="O1051">
            <v>47</v>
          </cell>
          <cell r="P1051">
            <v>40</v>
          </cell>
          <cell r="W1051">
            <v>354</v>
          </cell>
          <cell r="X1051">
            <v>320</v>
          </cell>
        </row>
        <row r="1052">
          <cell r="A1052">
            <v>132477133</v>
          </cell>
          <cell r="B1052" t="str">
            <v>Public Ordinary</v>
          </cell>
          <cell r="C1052" t="str">
            <v>Primary School</v>
          </cell>
          <cell r="D1052" t="str">
            <v>WEST COAST</v>
          </cell>
          <cell r="E1052" t="str">
            <v>1</v>
          </cell>
          <cell r="F1052">
            <v>132477133</v>
          </cell>
          <cell r="G1052" t="str">
            <v>RUSTSTASIE PRIM.</v>
          </cell>
          <cell r="I1052">
            <v>14</v>
          </cell>
          <cell r="J1052">
            <v>10</v>
          </cell>
          <cell r="K1052">
            <v>14</v>
          </cell>
          <cell r="L1052">
            <v>7</v>
          </cell>
          <cell r="M1052">
            <v>13</v>
          </cell>
          <cell r="N1052">
            <v>18</v>
          </cell>
          <cell r="O1052">
            <v>8</v>
          </cell>
          <cell r="P1052">
            <v>6</v>
          </cell>
          <cell r="W1052">
            <v>90</v>
          </cell>
          <cell r="X1052">
            <v>76</v>
          </cell>
        </row>
        <row r="1053">
          <cell r="A1053">
            <v>132477389</v>
          </cell>
          <cell r="B1053" t="str">
            <v>Public Ordinary</v>
          </cell>
          <cell r="C1053" t="str">
            <v>Primary School</v>
          </cell>
          <cell r="D1053" t="str">
            <v>WEST COAST</v>
          </cell>
          <cell r="E1053" t="str">
            <v>1</v>
          </cell>
          <cell r="F1053">
            <v>132477389</v>
          </cell>
          <cell r="G1053" t="str">
            <v>ST. MICHAEL'S PRIM.</v>
          </cell>
          <cell r="I1053">
            <v>73</v>
          </cell>
          <cell r="J1053">
            <v>82</v>
          </cell>
          <cell r="K1053">
            <v>68</v>
          </cell>
          <cell r="L1053">
            <v>63</v>
          </cell>
          <cell r="M1053">
            <v>69</v>
          </cell>
          <cell r="N1053">
            <v>65</v>
          </cell>
          <cell r="O1053">
            <v>50</v>
          </cell>
          <cell r="P1053">
            <v>69</v>
          </cell>
          <cell r="W1053">
            <v>539</v>
          </cell>
          <cell r="X1053">
            <v>466</v>
          </cell>
        </row>
        <row r="1054">
          <cell r="A1054">
            <v>132477664</v>
          </cell>
          <cell r="B1054" t="str">
            <v>Public Ordinary</v>
          </cell>
          <cell r="C1054" t="str">
            <v>Primary School</v>
          </cell>
          <cell r="D1054" t="str">
            <v>WEST COAST</v>
          </cell>
          <cell r="E1054" t="str">
            <v>1</v>
          </cell>
          <cell r="F1054">
            <v>132477664</v>
          </cell>
          <cell r="G1054" t="str">
            <v>WELTEVREDEN NGK PRIM.</v>
          </cell>
          <cell r="I1054">
            <v>30</v>
          </cell>
          <cell r="J1054">
            <v>24</v>
          </cell>
          <cell r="K1054">
            <v>18</v>
          </cell>
          <cell r="L1054">
            <v>12</v>
          </cell>
          <cell r="M1054">
            <v>15</v>
          </cell>
          <cell r="N1054">
            <v>12</v>
          </cell>
          <cell r="O1054">
            <v>12</v>
          </cell>
          <cell r="W1054">
            <v>123</v>
          </cell>
          <cell r="X1054">
            <v>93</v>
          </cell>
        </row>
        <row r="1055">
          <cell r="A1055">
            <v>131470163</v>
          </cell>
          <cell r="B1055" t="str">
            <v>Public Ordinary</v>
          </cell>
          <cell r="C1055" t="str">
            <v>Primary School</v>
          </cell>
          <cell r="D1055" t="str">
            <v>WEST COAST</v>
          </cell>
          <cell r="E1055" t="str">
            <v>2</v>
          </cell>
          <cell r="F1055">
            <v>131470163</v>
          </cell>
          <cell r="G1055" t="str">
            <v>HOLVLEI PRIM.</v>
          </cell>
          <cell r="J1055">
            <v>8</v>
          </cell>
          <cell r="K1055">
            <v>5</v>
          </cell>
          <cell r="L1055">
            <v>5</v>
          </cell>
          <cell r="M1055">
            <v>9</v>
          </cell>
          <cell r="N1055">
            <v>5</v>
          </cell>
          <cell r="O1055">
            <v>9</v>
          </cell>
          <cell r="W1055">
            <v>41</v>
          </cell>
          <cell r="X1055">
            <v>41</v>
          </cell>
        </row>
        <row r="1056">
          <cell r="A1056">
            <v>132309233</v>
          </cell>
          <cell r="B1056" t="str">
            <v>Public Ordinary</v>
          </cell>
          <cell r="C1056" t="str">
            <v>Primary School</v>
          </cell>
          <cell r="D1056" t="str">
            <v>WEST COAST</v>
          </cell>
          <cell r="E1056" t="str">
            <v>2</v>
          </cell>
          <cell r="F1056">
            <v>132309233</v>
          </cell>
          <cell r="G1056" t="str">
            <v>DIRKIE UYS LS.</v>
          </cell>
          <cell r="I1056">
            <v>49</v>
          </cell>
          <cell r="J1056">
            <v>46</v>
          </cell>
          <cell r="K1056">
            <v>49</v>
          </cell>
          <cell r="L1056">
            <v>63</v>
          </cell>
          <cell r="M1056">
            <v>47</v>
          </cell>
          <cell r="N1056">
            <v>69</v>
          </cell>
          <cell r="O1056">
            <v>67</v>
          </cell>
          <cell r="P1056">
            <v>63</v>
          </cell>
          <cell r="V1056">
            <v>12</v>
          </cell>
          <cell r="W1056">
            <v>465</v>
          </cell>
          <cell r="X1056">
            <v>416</v>
          </cell>
        </row>
        <row r="1057">
          <cell r="A1057">
            <v>132470228</v>
          </cell>
          <cell r="B1057" t="str">
            <v>Public Ordinary</v>
          </cell>
          <cell r="C1057" t="str">
            <v>Primary School</v>
          </cell>
          <cell r="D1057" t="str">
            <v>WEST COAST</v>
          </cell>
          <cell r="E1057" t="str">
            <v>2</v>
          </cell>
          <cell r="F1057">
            <v>132470228</v>
          </cell>
          <cell r="G1057" t="str">
            <v>KORINGBERG PRIM.</v>
          </cell>
          <cell r="I1057">
            <v>17</v>
          </cell>
          <cell r="J1057">
            <v>30</v>
          </cell>
          <cell r="K1057">
            <v>47</v>
          </cell>
          <cell r="L1057">
            <v>32</v>
          </cell>
          <cell r="M1057">
            <v>41</v>
          </cell>
          <cell r="N1057">
            <v>32</v>
          </cell>
          <cell r="O1057">
            <v>27</v>
          </cell>
          <cell r="P1057">
            <v>32</v>
          </cell>
          <cell r="W1057">
            <v>258</v>
          </cell>
          <cell r="X1057">
            <v>241</v>
          </cell>
        </row>
        <row r="1058">
          <cell r="A1058">
            <v>133309324</v>
          </cell>
          <cell r="B1058" t="str">
            <v>Public Ordinary</v>
          </cell>
          <cell r="C1058" t="str">
            <v>Primary School</v>
          </cell>
          <cell r="D1058" t="str">
            <v>WEST COAST</v>
          </cell>
          <cell r="E1058" t="str">
            <v>2</v>
          </cell>
          <cell r="F1058">
            <v>133309324</v>
          </cell>
          <cell r="G1058" t="str">
            <v>REDELINGHUYS LS.</v>
          </cell>
          <cell r="I1058">
            <v>7</v>
          </cell>
          <cell r="J1058">
            <v>7</v>
          </cell>
          <cell r="K1058">
            <v>9</v>
          </cell>
          <cell r="L1058">
            <v>14</v>
          </cell>
          <cell r="M1058">
            <v>12</v>
          </cell>
          <cell r="N1058">
            <v>17</v>
          </cell>
          <cell r="O1058">
            <v>9</v>
          </cell>
          <cell r="P1058">
            <v>12</v>
          </cell>
          <cell r="W1058">
            <v>87</v>
          </cell>
          <cell r="X1058">
            <v>80</v>
          </cell>
        </row>
        <row r="1059">
          <cell r="A1059">
            <v>133470155</v>
          </cell>
          <cell r="B1059" t="str">
            <v>Public Ordinary</v>
          </cell>
          <cell r="C1059" t="str">
            <v>Primary School</v>
          </cell>
          <cell r="D1059" t="str">
            <v>WEST COAST</v>
          </cell>
          <cell r="E1059" t="str">
            <v>2</v>
          </cell>
          <cell r="F1059">
            <v>133470155</v>
          </cell>
          <cell r="G1059" t="str">
            <v>GROENVLEI PRIM.</v>
          </cell>
          <cell r="I1059">
            <v>30</v>
          </cell>
          <cell r="J1059">
            <v>42</v>
          </cell>
          <cell r="K1059">
            <v>32</v>
          </cell>
          <cell r="L1059">
            <v>25</v>
          </cell>
          <cell r="M1059">
            <v>22</v>
          </cell>
          <cell r="N1059">
            <v>22</v>
          </cell>
          <cell r="O1059">
            <v>22</v>
          </cell>
          <cell r="P1059">
            <v>25</v>
          </cell>
          <cell r="W1059">
            <v>220</v>
          </cell>
          <cell r="X1059">
            <v>190</v>
          </cell>
        </row>
        <row r="1060">
          <cell r="A1060">
            <v>133470546</v>
          </cell>
          <cell r="B1060" t="str">
            <v>Public Ordinary</v>
          </cell>
          <cell r="C1060" t="str">
            <v>Primary School</v>
          </cell>
          <cell r="D1060" t="str">
            <v>WEST COAST</v>
          </cell>
          <cell r="E1060" t="str">
            <v>2</v>
          </cell>
          <cell r="F1060">
            <v>133470546</v>
          </cell>
          <cell r="G1060" t="str">
            <v>STEYNVILLE PRIM.</v>
          </cell>
          <cell r="I1060">
            <v>150</v>
          </cell>
          <cell r="J1060">
            <v>211</v>
          </cell>
          <cell r="K1060">
            <v>211</v>
          </cell>
          <cell r="L1060">
            <v>176</v>
          </cell>
          <cell r="M1060">
            <v>161</v>
          </cell>
          <cell r="N1060">
            <v>177</v>
          </cell>
          <cell r="O1060">
            <v>159</v>
          </cell>
          <cell r="P1060">
            <v>149</v>
          </cell>
          <cell r="V1060">
            <v>14</v>
          </cell>
          <cell r="W1060">
            <v>1408</v>
          </cell>
          <cell r="X1060">
            <v>1258</v>
          </cell>
        </row>
        <row r="1061">
          <cell r="A1061">
            <v>133470759</v>
          </cell>
          <cell r="B1061" t="str">
            <v>Public Ordinary</v>
          </cell>
          <cell r="C1061" t="str">
            <v>Primary School</v>
          </cell>
          <cell r="D1061" t="str">
            <v>WEST COAST</v>
          </cell>
          <cell r="E1061" t="str">
            <v>2</v>
          </cell>
          <cell r="F1061">
            <v>133470759</v>
          </cell>
          <cell r="G1061" t="str">
            <v>REDELINGHUYS PRIM.</v>
          </cell>
          <cell r="I1061">
            <v>28</v>
          </cell>
          <cell r="J1061">
            <v>26</v>
          </cell>
          <cell r="K1061">
            <v>20</v>
          </cell>
          <cell r="L1061">
            <v>27</v>
          </cell>
          <cell r="M1061">
            <v>25</v>
          </cell>
          <cell r="N1061">
            <v>26</v>
          </cell>
          <cell r="O1061">
            <v>23</v>
          </cell>
          <cell r="P1061">
            <v>25</v>
          </cell>
          <cell r="W1061">
            <v>200</v>
          </cell>
          <cell r="X1061">
            <v>172</v>
          </cell>
        </row>
        <row r="1062">
          <cell r="A1062">
            <v>133476064</v>
          </cell>
          <cell r="B1062" t="str">
            <v>Public Ordinary</v>
          </cell>
          <cell r="C1062" t="str">
            <v>Primary School</v>
          </cell>
          <cell r="D1062" t="str">
            <v>WEST COAST</v>
          </cell>
          <cell r="E1062" t="str">
            <v>2</v>
          </cell>
          <cell r="F1062">
            <v>133476064</v>
          </cell>
          <cell r="G1062" t="str">
            <v>BERGHOF NGK PRIM.</v>
          </cell>
          <cell r="I1062">
            <v>9</v>
          </cell>
          <cell r="J1062">
            <v>9</v>
          </cell>
          <cell r="K1062">
            <v>6</v>
          </cell>
          <cell r="L1062">
            <v>7</v>
          </cell>
          <cell r="M1062">
            <v>4</v>
          </cell>
          <cell r="N1062">
            <v>5</v>
          </cell>
          <cell r="O1062">
            <v>8</v>
          </cell>
          <cell r="W1062">
            <v>48</v>
          </cell>
          <cell r="X1062">
            <v>39</v>
          </cell>
        </row>
        <row r="1063">
          <cell r="A1063">
            <v>133476137</v>
          </cell>
          <cell r="B1063" t="str">
            <v>Public Ordinary</v>
          </cell>
          <cell r="C1063" t="str">
            <v>Primary School</v>
          </cell>
          <cell r="D1063" t="str">
            <v>WEST COAST</v>
          </cell>
          <cell r="E1063" t="str">
            <v>2</v>
          </cell>
          <cell r="F1063">
            <v>133476137</v>
          </cell>
          <cell r="G1063" t="str">
            <v>BRANDENBURG  PRIM.</v>
          </cell>
          <cell r="I1063">
            <v>35</v>
          </cell>
          <cell r="J1063">
            <v>51</v>
          </cell>
          <cell r="K1063">
            <v>37</v>
          </cell>
          <cell r="L1063">
            <v>45</v>
          </cell>
          <cell r="M1063">
            <v>38</v>
          </cell>
          <cell r="N1063">
            <v>40</v>
          </cell>
          <cell r="O1063">
            <v>36</v>
          </cell>
          <cell r="P1063">
            <v>24</v>
          </cell>
          <cell r="W1063">
            <v>306</v>
          </cell>
          <cell r="X1063">
            <v>271</v>
          </cell>
        </row>
        <row r="1064">
          <cell r="A1064">
            <v>133476323</v>
          </cell>
          <cell r="B1064" t="str">
            <v>Public Ordinary</v>
          </cell>
          <cell r="C1064" t="str">
            <v>Primary School</v>
          </cell>
          <cell r="D1064" t="str">
            <v>WEST COAST</v>
          </cell>
          <cell r="E1064" t="str">
            <v>2</v>
          </cell>
          <cell r="F1064">
            <v>133476323</v>
          </cell>
          <cell r="G1064" t="str">
            <v>EENDEKUIL PRIM.</v>
          </cell>
          <cell r="I1064">
            <v>61</v>
          </cell>
          <cell r="J1064">
            <v>48</v>
          </cell>
          <cell r="K1064">
            <v>48</v>
          </cell>
          <cell r="L1064">
            <v>36</v>
          </cell>
          <cell r="M1064">
            <v>62</v>
          </cell>
          <cell r="N1064">
            <v>34</v>
          </cell>
          <cell r="O1064">
            <v>31</v>
          </cell>
          <cell r="P1064">
            <v>37</v>
          </cell>
          <cell r="W1064">
            <v>357</v>
          </cell>
          <cell r="X1064">
            <v>296</v>
          </cell>
        </row>
        <row r="1065">
          <cell r="A1065">
            <v>133476412</v>
          </cell>
          <cell r="B1065" t="str">
            <v>Public Ordinary</v>
          </cell>
          <cell r="C1065" t="str">
            <v>Primary School</v>
          </cell>
          <cell r="D1065" t="str">
            <v>WEST COAST</v>
          </cell>
          <cell r="E1065" t="str">
            <v>2</v>
          </cell>
          <cell r="F1065">
            <v>133476412</v>
          </cell>
          <cell r="G1065" t="str">
            <v>GOEDVERWACHT MOR PRIM.</v>
          </cell>
          <cell r="I1065">
            <v>22</v>
          </cell>
          <cell r="J1065">
            <v>22</v>
          </cell>
          <cell r="K1065">
            <v>18</v>
          </cell>
          <cell r="L1065">
            <v>19</v>
          </cell>
          <cell r="M1065">
            <v>16</v>
          </cell>
          <cell r="N1065">
            <v>20</v>
          </cell>
          <cell r="O1065">
            <v>22</v>
          </cell>
          <cell r="P1065">
            <v>24</v>
          </cell>
          <cell r="W1065">
            <v>163</v>
          </cell>
          <cell r="X1065">
            <v>141</v>
          </cell>
        </row>
        <row r="1066">
          <cell r="A1066">
            <v>133476552</v>
          </cell>
          <cell r="B1066" t="str">
            <v>Public Ordinary</v>
          </cell>
          <cell r="C1066" t="str">
            <v>Primary School</v>
          </cell>
          <cell r="D1066" t="str">
            <v>WEST COAST</v>
          </cell>
          <cell r="E1066" t="str">
            <v>2</v>
          </cell>
          <cell r="F1066">
            <v>133476552</v>
          </cell>
          <cell r="G1066" t="str">
            <v>KAROOKOP PRIM.</v>
          </cell>
          <cell r="I1066">
            <v>23</v>
          </cell>
          <cell r="J1066">
            <v>24</v>
          </cell>
          <cell r="K1066">
            <v>24</v>
          </cell>
          <cell r="L1066">
            <v>18</v>
          </cell>
          <cell r="M1066">
            <v>19</v>
          </cell>
          <cell r="N1066">
            <v>7</v>
          </cell>
          <cell r="O1066">
            <v>8</v>
          </cell>
          <cell r="P1066">
            <v>13</v>
          </cell>
          <cell r="W1066">
            <v>136</v>
          </cell>
          <cell r="X1066">
            <v>113</v>
          </cell>
        </row>
        <row r="1067">
          <cell r="A1067">
            <v>133476838</v>
          </cell>
          <cell r="B1067" t="str">
            <v>Public Ordinary</v>
          </cell>
          <cell r="C1067" t="str">
            <v>Primary School</v>
          </cell>
          <cell r="D1067" t="str">
            <v>WEST COAST</v>
          </cell>
          <cell r="E1067" t="str">
            <v>2</v>
          </cell>
          <cell r="F1067">
            <v>133476838</v>
          </cell>
          <cell r="G1067" t="str">
            <v>MIDDELDEURVLEI NGK PRIM.</v>
          </cell>
          <cell r="I1067">
            <v>10</v>
          </cell>
          <cell r="J1067">
            <v>17</v>
          </cell>
          <cell r="K1067">
            <v>13</v>
          </cell>
          <cell r="L1067">
            <v>11</v>
          </cell>
          <cell r="M1067">
            <v>8</v>
          </cell>
          <cell r="N1067">
            <v>10</v>
          </cell>
          <cell r="O1067">
            <v>10</v>
          </cell>
          <cell r="P1067">
            <v>10</v>
          </cell>
          <cell r="W1067">
            <v>89</v>
          </cell>
          <cell r="X1067">
            <v>79</v>
          </cell>
        </row>
        <row r="1068">
          <cell r="A1068">
            <v>133476897</v>
          </cell>
          <cell r="B1068" t="str">
            <v>Public Ordinary</v>
          </cell>
          <cell r="C1068" t="str">
            <v>Primary School</v>
          </cell>
          <cell r="D1068" t="str">
            <v>WEST COAST</v>
          </cell>
          <cell r="E1068" t="str">
            <v>2</v>
          </cell>
          <cell r="F1068">
            <v>133476897</v>
          </cell>
          <cell r="G1068" t="str">
            <v>NUHOOP NGK PRIM.</v>
          </cell>
          <cell r="I1068">
            <v>12</v>
          </cell>
          <cell r="J1068">
            <v>8</v>
          </cell>
          <cell r="K1068">
            <v>4</v>
          </cell>
          <cell r="L1068">
            <v>8</v>
          </cell>
          <cell r="M1068">
            <v>4</v>
          </cell>
          <cell r="N1068">
            <v>5</v>
          </cell>
          <cell r="O1068">
            <v>6</v>
          </cell>
          <cell r="W1068">
            <v>47</v>
          </cell>
          <cell r="X1068">
            <v>35</v>
          </cell>
        </row>
        <row r="1069">
          <cell r="A1069">
            <v>133477613</v>
          </cell>
          <cell r="B1069" t="str">
            <v>Public Ordinary</v>
          </cell>
          <cell r="C1069" t="str">
            <v>Primary School</v>
          </cell>
          <cell r="D1069" t="str">
            <v>WEST COAST</v>
          </cell>
          <cell r="E1069" t="str">
            <v>2</v>
          </cell>
          <cell r="F1069">
            <v>133477613</v>
          </cell>
          <cell r="G1069" t="str">
            <v>CARL SCHREVE (MOR) PRIM.</v>
          </cell>
          <cell r="I1069">
            <v>31</v>
          </cell>
          <cell r="J1069">
            <v>35</v>
          </cell>
          <cell r="K1069">
            <v>44</v>
          </cell>
          <cell r="L1069">
            <v>36</v>
          </cell>
          <cell r="M1069">
            <v>29</v>
          </cell>
          <cell r="N1069">
            <v>28</v>
          </cell>
          <cell r="O1069">
            <v>35</v>
          </cell>
          <cell r="P1069">
            <v>33</v>
          </cell>
          <cell r="W1069">
            <v>271</v>
          </cell>
          <cell r="X1069">
            <v>240</v>
          </cell>
        </row>
        <row r="1070">
          <cell r="A1070">
            <v>135476609</v>
          </cell>
          <cell r="B1070" t="str">
            <v>Public Ordinary</v>
          </cell>
          <cell r="C1070" t="str">
            <v>Primary School</v>
          </cell>
          <cell r="D1070" t="str">
            <v>WEST COAST</v>
          </cell>
          <cell r="E1070" t="str">
            <v>2</v>
          </cell>
          <cell r="F1070">
            <v>135476609</v>
          </cell>
          <cell r="G1070" t="str">
            <v>KLEINKARNMELKVLEI NGK PRIM.</v>
          </cell>
          <cell r="J1070">
            <v>20</v>
          </cell>
          <cell r="K1070">
            <v>13</v>
          </cell>
          <cell r="L1070">
            <v>18</v>
          </cell>
          <cell r="M1070">
            <v>17</v>
          </cell>
          <cell r="N1070">
            <v>14</v>
          </cell>
          <cell r="O1070">
            <v>10</v>
          </cell>
          <cell r="W1070">
            <v>92</v>
          </cell>
          <cell r="X1070">
            <v>92</v>
          </cell>
        </row>
        <row r="1071">
          <cell r="A1071">
            <v>135477230</v>
          </cell>
          <cell r="B1071" t="str">
            <v>Public Ordinary</v>
          </cell>
          <cell r="C1071" t="str">
            <v>Primary School</v>
          </cell>
          <cell r="D1071" t="str">
            <v>WEST COAST</v>
          </cell>
          <cell r="E1071" t="str">
            <v>2</v>
          </cell>
          <cell r="F1071">
            <v>135477230</v>
          </cell>
          <cell r="G1071" t="str">
            <v>SKILPADVLEI NGK PRIM.</v>
          </cell>
          <cell r="J1071">
            <v>10</v>
          </cell>
          <cell r="K1071">
            <v>10</v>
          </cell>
          <cell r="L1071">
            <v>10</v>
          </cell>
          <cell r="M1071">
            <v>10</v>
          </cell>
          <cell r="N1071">
            <v>9</v>
          </cell>
          <cell r="W1071">
            <v>49</v>
          </cell>
          <cell r="X1071">
            <v>49</v>
          </cell>
        </row>
        <row r="1072">
          <cell r="A1072">
            <v>131309287</v>
          </cell>
          <cell r="B1072" t="str">
            <v>Public Ordinary</v>
          </cell>
          <cell r="C1072" t="str">
            <v>Primary School</v>
          </cell>
          <cell r="D1072" t="str">
            <v>WEST COAST</v>
          </cell>
          <cell r="E1072" t="str">
            <v>3</v>
          </cell>
          <cell r="F1072">
            <v>131309287</v>
          </cell>
          <cell r="G1072" t="str">
            <v>LANGEBAANWEG LS.</v>
          </cell>
          <cell r="I1072">
            <v>27</v>
          </cell>
          <cell r="J1072">
            <v>49</v>
          </cell>
          <cell r="K1072">
            <v>47</v>
          </cell>
          <cell r="L1072">
            <v>23</v>
          </cell>
          <cell r="M1072">
            <v>28</v>
          </cell>
          <cell r="N1072">
            <v>29</v>
          </cell>
          <cell r="O1072">
            <v>27</v>
          </cell>
          <cell r="P1072">
            <v>18</v>
          </cell>
          <cell r="W1072">
            <v>248</v>
          </cell>
          <cell r="X1072">
            <v>221</v>
          </cell>
        </row>
        <row r="1073">
          <cell r="A1073">
            <v>131470252</v>
          </cell>
          <cell r="B1073" t="str">
            <v>Public Ordinary</v>
          </cell>
          <cell r="C1073" t="str">
            <v>Primary School</v>
          </cell>
          <cell r="D1073" t="str">
            <v>WEST COAST</v>
          </cell>
          <cell r="E1073" t="str">
            <v>3</v>
          </cell>
          <cell r="F1073">
            <v>131470252</v>
          </cell>
          <cell r="G1073" t="str">
            <v>LANGEBAAN PRIM.</v>
          </cell>
          <cell r="I1073">
            <v>30</v>
          </cell>
          <cell r="J1073">
            <v>42</v>
          </cell>
          <cell r="K1073">
            <v>56</v>
          </cell>
          <cell r="L1073">
            <v>38</v>
          </cell>
          <cell r="M1073">
            <v>41</v>
          </cell>
          <cell r="N1073">
            <v>38</v>
          </cell>
          <cell r="O1073">
            <v>32</v>
          </cell>
          <cell r="P1073">
            <v>36</v>
          </cell>
          <cell r="W1073">
            <v>313</v>
          </cell>
          <cell r="X1073">
            <v>283</v>
          </cell>
        </row>
        <row r="1074">
          <cell r="A1074">
            <v>134008284</v>
          </cell>
          <cell r="B1074" t="str">
            <v>Public Ordinary</v>
          </cell>
          <cell r="C1074" t="str">
            <v>Primary School</v>
          </cell>
          <cell r="D1074" t="str">
            <v>WEST COAST</v>
          </cell>
          <cell r="E1074" t="str">
            <v>3</v>
          </cell>
          <cell r="F1074">
            <v>134008284</v>
          </cell>
          <cell r="G1074" t="str">
            <v>MASIPHATHISANE PRIM</v>
          </cell>
          <cell r="I1074">
            <v>60</v>
          </cell>
          <cell r="J1074">
            <v>186</v>
          </cell>
          <cell r="K1074">
            <v>148</v>
          </cell>
          <cell r="L1074">
            <v>152</v>
          </cell>
          <cell r="M1074">
            <v>175</v>
          </cell>
          <cell r="N1074">
            <v>154</v>
          </cell>
          <cell r="O1074">
            <v>115</v>
          </cell>
          <cell r="P1074">
            <v>136</v>
          </cell>
          <cell r="W1074">
            <v>1126</v>
          </cell>
          <cell r="X1074">
            <v>1066</v>
          </cell>
        </row>
        <row r="1075">
          <cell r="A1075">
            <v>134309337</v>
          </cell>
          <cell r="B1075" t="str">
            <v>Public Ordinary</v>
          </cell>
          <cell r="C1075" t="str">
            <v>Primary School</v>
          </cell>
          <cell r="D1075" t="str">
            <v>WEST COAST</v>
          </cell>
          <cell r="E1075" t="str">
            <v>3</v>
          </cell>
          <cell r="F1075">
            <v>134309337</v>
          </cell>
          <cell r="G1075" t="str">
            <v>SALDANHA LS.</v>
          </cell>
          <cell r="J1075">
            <v>116</v>
          </cell>
          <cell r="K1075">
            <v>112</v>
          </cell>
          <cell r="L1075">
            <v>95</v>
          </cell>
          <cell r="M1075">
            <v>89</v>
          </cell>
          <cell r="N1075">
            <v>80</v>
          </cell>
          <cell r="O1075">
            <v>82</v>
          </cell>
          <cell r="P1075">
            <v>88</v>
          </cell>
          <cell r="W1075">
            <v>662</v>
          </cell>
          <cell r="X1075">
            <v>662</v>
          </cell>
        </row>
        <row r="1076">
          <cell r="A1076">
            <v>134309371</v>
          </cell>
          <cell r="B1076" t="str">
            <v>Public Ordinary</v>
          </cell>
          <cell r="C1076" t="str">
            <v>Primary School</v>
          </cell>
          <cell r="D1076" t="str">
            <v>WEST COAST</v>
          </cell>
          <cell r="E1076" t="str">
            <v>3</v>
          </cell>
          <cell r="F1076">
            <v>134309371</v>
          </cell>
          <cell r="G1076" t="str">
            <v>VREDENBURG LS.</v>
          </cell>
          <cell r="I1076">
            <v>34</v>
          </cell>
          <cell r="J1076">
            <v>134</v>
          </cell>
          <cell r="K1076">
            <v>144</v>
          </cell>
          <cell r="L1076">
            <v>152</v>
          </cell>
          <cell r="M1076">
            <v>145</v>
          </cell>
          <cell r="N1076">
            <v>134</v>
          </cell>
          <cell r="O1076">
            <v>144</v>
          </cell>
          <cell r="P1076">
            <v>130</v>
          </cell>
          <cell r="W1076">
            <v>1017</v>
          </cell>
          <cell r="X1076">
            <v>983</v>
          </cell>
        </row>
        <row r="1077">
          <cell r="A1077">
            <v>134309604</v>
          </cell>
          <cell r="B1077" t="str">
            <v>Public Ordinary</v>
          </cell>
          <cell r="C1077" t="str">
            <v>Primary School</v>
          </cell>
          <cell r="D1077" t="str">
            <v>WEST COAST</v>
          </cell>
          <cell r="E1077" t="str">
            <v>3</v>
          </cell>
          <cell r="F1077">
            <v>134309604</v>
          </cell>
          <cell r="G1077" t="str">
            <v>H.P. WILLIAMS LS.</v>
          </cell>
          <cell r="I1077">
            <v>45</v>
          </cell>
          <cell r="J1077">
            <v>30</v>
          </cell>
          <cell r="K1077">
            <v>31</v>
          </cell>
          <cell r="L1077">
            <v>24</v>
          </cell>
          <cell r="M1077">
            <v>31</v>
          </cell>
          <cell r="N1077">
            <v>13</v>
          </cell>
          <cell r="O1077">
            <v>17</v>
          </cell>
          <cell r="P1077">
            <v>21</v>
          </cell>
          <cell r="W1077">
            <v>212</v>
          </cell>
          <cell r="X1077">
            <v>167</v>
          </cell>
        </row>
        <row r="1078">
          <cell r="A1078">
            <v>134470090</v>
          </cell>
          <cell r="B1078" t="str">
            <v>Public Ordinary</v>
          </cell>
          <cell r="C1078" t="str">
            <v>Primary School</v>
          </cell>
          <cell r="D1078" t="str">
            <v>WEST COAST</v>
          </cell>
          <cell r="E1078" t="str">
            <v>3</v>
          </cell>
          <cell r="F1078">
            <v>134470090</v>
          </cell>
          <cell r="G1078" t="str">
            <v>DIAZVILLE PRIM.</v>
          </cell>
          <cell r="I1078">
            <v>144</v>
          </cell>
          <cell r="J1078">
            <v>239</v>
          </cell>
          <cell r="K1078">
            <v>192</v>
          </cell>
          <cell r="L1078">
            <v>160</v>
          </cell>
          <cell r="M1078">
            <v>176</v>
          </cell>
          <cell r="N1078">
            <v>169</v>
          </cell>
          <cell r="O1078">
            <v>168</v>
          </cell>
          <cell r="P1078">
            <v>163</v>
          </cell>
          <cell r="W1078">
            <v>1411</v>
          </cell>
          <cell r="X1078">
            <v>1267</v>
          </cell>
        </row>
        <row r="1079">
          <cell r="A1079">
            <v>134477303</v>
          </cell>
          <cell r="B1079" t="str">
            <v>Public Ordinary</v>
          </cell>
          <cell r="C1079" t="str">
            <v>Primary School</v>
          </cell>
          <cell r="D1079" t="str">
            <v>WEST COAST</v>
          </cell>
          <cell r="E1079" t="str">
            <v>3</v>
          </cell>
          <cell r="F1079">
            <v>134477303</v>
          </cell>
          <cell r="G1079" t="str">
            <v>ST. ANDREW'S PRIM.</v>
          </cell>
          <cell r="I1079">
            <v>63</v>
          </cell>
          <cell r="J1079">
            <v>142</v>
          </cell>
          <cell r="K1079">
            <v>130</v>
          </cell>
          <cell r="L1079">
            <v>143</v>
          </cell>
          <cell r="M1079">
            <v>132</v>
          </cell>
          <cell r="N1079">
            <v>123</v>
          </cell>
          <cell r="O1079">
            <v>129</v>
          </cell>
          <cell r="P1079">
            <v>111</v>
          </cell>
          <cell r="V1079">
            <v>11</v>
          </cell>
          <cell r="W1079">
            <v>984</v>
          </cell>
          <cell r="X1079">
            <v>921</v>
          </cell>
        </row>
        <row r="1080">
          <cell r="A1080">
            <v>134477311</v>
          </cell>
          <cell r="B1080" t="str">
            <v>Public Ordinary</v>
          </cell>
          <cell r="C1080" t="str">
            <v>Primary School</v>
          </cell>
          <cell r="D1080" t="str">
            <v>WEST COAST</v>
          </cell>
          <cell r="E1080" t="str">
            <v>3</v>
          </cell>
          <cell r="F1080">
            <v>134477311</v>
          </cell>
          <cell r="G1080" t="str">
            <v>ST. AUGUSTINE'S PRIM.</v>
          </cell>
          <cell r="I1080">
            <v>30</v>
          </cell>
          <cell r="J1080">
            <v>34</v>
          </cell>
          <cell r="K1080">
            <v>22</v>
          </cell>
          <cell r="L1080">
            <v>24</v>
          </cell>
          <cell r="M1080">
            <v>35</v>
          </cell>
          <cell r="N1080">
            <v>28</v>
          </cell>
          <cell r="O1080">
            <v>15</v>
          </cell>
          <cell r="P1080">
            <v>14</v>
          </cell>
          <cell r="W1080">
            <v>202</v>
          </cell>
          <cell r="X1080">
            <v>172</v>
          </cell>
        </row>
        <row r="1081">
          <cell r="A1081">
            <v>134477346</v>
          </cell>
          <cell r="B1081" t="str">
            <v>Public Ordinary</v>
          </cell>
          <cell r="C1081" t="str">
            <v>Primary School</v>
          </cell>
          <cell r="D1081" t="str">
            <v>WEST COAST</v>
          </cell>
          <cell r="E1081" t="str">
            <v>3</v>
          </cell>
          <cell r="F1081">
            <v>134477346</v>
          </cell>
          <cell r="G1081" t="str">
            <v>STEENBERG'S COVE PRIM.</v>
          </cell>
          <cell r="I1081">
            <v>34</v>
          </cell>
          <cell r="J1081">
            <v>36</v>
          </cell>
          <cell r="K1081">
            <v>32</v>
          </cell>
          <cell r="L1081">
            <v>28</v>
          </cell>
          <cell r="M1081">
            <v>28</v>
          </cell>
          <cell r="N1081">
            <v>28</v>
          </cell>
          <cell r="O1081">
            <v>24</v>
          </cell>
          <cell r="P1081">
            <v>35</v>
          </cell>
          <cell r="W1081">
            <v>245</v>
          </cell>
          <cell r="X1081">
            <v>211</v>
          </cell>
        </row>
        <row r="1082">
          <cell r="A1082">
            <v>134477400</v>
          </cell>
          <cell r="B1082" t="str">
            <v>Public Ordinary</v>
          </cell>
          <cell r="C1082" t="str">
            <v>Primary School</v>
          </cell>
          <cell r="D1082" t="str">
            <v>WEST COAST</v>
          </cell>
          <cell r="E1082" t="str">
            <v>3</v>
          </cell>
          <cell r="F1082">
            <v>134477400</v>
          </cell>
          <cell r="G1082" t="str">
            <v>E.J. MALGARTE PRIM.</v>
          </cell>
          <cell r="I1082">
            <v>27</v>
          </cell>
          <cell r="J1082">
            <v>37</v>
          </cell>
          <cell r="K1082">
            <v>35</v>
          </cell>
          <cell r="L1082">
            <v>17</v>
          </cell>
          <cell r="M1082">
            <v>30</v>
          </cell>
          <cell r="N1082">
            <v>14</v>
          </cell>
          <cell r="O1082">
            <v>12</v>
          </cell>
          <cell r="W1082">
            <v>172</v>
          </cell>
          <cell r="X1082">
            <v>145</v>
          </cell>
        </row>
        <row r="1083">
          <cell r="A1083">
            <v>133477702</v>
          </cell>
          <cell r="B1083" t="str">
            <v>Public Ordinary</v>
          </cell>
          <cell r="C1083" t="str">
            <v>Primary School</v>
          </cell>
          <cell r="D1083" t="str">
            <v>WEST COAST</v>
          </cell>
          <cell r="E1083" t="str">
            <v>4</v>
          </cell>
          <cell r="F1083">
            <v>133477702</v>
          </cell>
          <cell r="G1083" t="str">
            <v>ENGELBRECHT NGK PRIM.</v>
          </cell>
          <cell r="I1083">
            <v>29</v>
          </cell>
          <cell r="J1083">
            <v>36</v>
          </cell>
          <cell r="K1083">
            <v>47</v>
          </cell>
          <cell r="L1083">
            <v>38</v>
          </cell>
          <cell r="M1083">
            <v>30</v>
          </cell>
          <cell r="N1083">
            <v>29</v>
          </cell>
          <cell r="O1083">
            <v>23</v>
          </cell>
          <cell r="P1083">
            <v>18</v>
          </cell>
          <cell r="W1083">
            <v>250</v>
          </cell>
          <cell r="X1083">
            <v>221</v>
          </cell>
        </row>
        <row r="1084">
          <cell r="A1084">
            <v>136309286</v>
          </cell>
          <cell r="B1084" t="str">
            <v>Public Ordinary</v>
          </cell>
          <cell r="C1084" t="str">
            <v>Primary School</v>
          </cell>
          <cell r="D1084" t="str">
            <v>WEST COAST</v>
          </cell>
          <cell r="E1084" t="str">
            <v>4</v>
          </cell>
          <cell r="F1084">
            <v>136309286</v>
          </cell>
          <cell r="G1084" t="str">
            <v>LAMBERTSBAAI LS.</v>
          </cell>
          <cell r="I1084">
            <v>20</v>
          </cell>
          <cell r="J1084">
            <v>14</v>
          </cell>
          <cell r="K1084">
            <v>20</v>
          </cell>
          <cell r="L1084">
            <v>17</v>
          </cell>
          <cell r="M1084">
            <v>21</v>
          </cell>
          <cell r="N1084">
            <v>14</v>
          </cell>
          <cell r="O1084">
            <v>19</v>
          </cell>
          <cell r="P1084">
            <v>21</v>
          </cell>
          <cell r="W1084">
            <v>146</v>
          </cell>
          <cell r="X1084">
            <v>126</v>
          </cell>
        </row>
        <row r="1085">
          <cell r="A1085">
            <v>136312206</v>
          </cell>
          <cell r="B1085" t="str">
            <v>Public Ordinary</v>
          </cell>
          <cell r="C1085" t="str">
            <v>Primary School</v>
          </cell>
          <cell r="D1085" t="str">
            <v>WEST COAST</v>
          </cell>
          <cell r="E1085" t="str">
            <v>4</v>
          </cell>
          <cell r="F1085">
            <v>136312206</v>
          </cell>
          <cell r="G1085" t="str">
            <v>OLIFANTSVALLEI PRIM</v>
          </cell>
          <cell r="J1085">
            <v>44</v>
          </cell>
          <cell r="K1085">
            <v>41</v>
          </cell>
          <cell r="L1085">
            <v>32</v>
          </cell>
          <cell r="M1085">
            <v>28</v>
          </cell>
          <cell r="N1085">
            <v>32</v>
          </cell>
          <cell r="O1085">
            <v>22</v>
          </cell>
          <cell r="P1085">
            <v>42</v>
          </cell>
          <cell r="W1085">
            <v>241</v>
          </cell>
          <cell r="X1085">
            <v>241</v>
          </cell>
        </row>
        <row r="1086">
          <cell r="A1086">
            <v>136331058</v>
          </cell>
          <cell r="B1086" t="str">
            <v>Public Ordinary</v>
          </cell>
          <cell r="C1086" t="str">
            <v>Primary School</v>
          </cell>
          <cell r="D1086" t="str">
            <v>WEST COAST</v>
          </cell>
          <cell r="E1086" t="str">
            <v>4</v>
          </cell>
          <cell r="F1086">
            <v>136331058</v>
          </cell>
          <cell r="G1086" t="str">
            <v xml:space="preserve">GROOTKLOOF PRIM </v>
          </cell>
          <cell r="J1086">
            <v>4</v>
          </cell>
          <cell r="K1086">
            <v>2</v>
          </cell>
          <cell r="L1086">
            <v>2</v>
          </cell>
          <cell r="M1086">
            <v>2</v>
          </cell>
          <cell r="N1086">
            <v>5</v>
          </cell>
          <cell r="O1086">
            <v>2</v>
          </cell>
          <cell r="W1086">
            <v>17</v>
          </cell>
          <cell r="X1086">
            <v>17</v>
          </cell>
        </row>
        <row r="1087">
          <cell r="A1087">
            <v>136470082</v>
          </cell>
          <cell r="B1087" t="str">
            <v>Public Ordinary</v>
          </cell>
          <cell r="C1087" t="str">
            <v>Primary School</v>
          </cell>
          <cell r="D1087" t="str">
            <v>WEST COAST</v>
          </cell>
          <cell r="E1087" t="str">
            <v>4</v>
          </cell>
          <cell r="F1087">
            <v>136470082</v>
          </cell>
          <cell r="G1087" t="str">
            <v>CITRUSDAL PRIM.</v>
          </cell>
          <cell r="I1087">
            <v>118</v>
          </cell>
          <cell r="J1087">
            <v>173</v>
          </cell>
          <cell r="K1087">
            <v>158</v>
          </cell>
          <cell r="L1087">
            <v>148</v>
          </cell>
          <cell r="M1087">
            <v>124</v>
          </cell>
          <cell r="N1087">
            <v>120</v>
          </cell>
          <cell r="O1087">
            <v>111</v>
          </cell>
          <cell r="P1087">
            <v>139</v>
          </cell>
          <cell r="V1087">
            <v>11</v>
          </cell>
          <cell r="W1087">
            <v>1102</v>
          </cell>
          <cell r="X1087">
            <v>984</v>
          </cell>
        </row>
        <row r="1088">
          <cell r="A1088">
            <v>136470538</v>
          </cell>
          <cell r="B1088" t="str">
            <v>Public Ordinary</v>
          </cell>
          <cell r="C1088" t="str">
            <v>Primary School</v>
          </cell>
          <cell r="D1088" t="str">
            <v>WEST COAST</v>
          </cell>
          <cell r="E1088" t="str">
            <v>4</v>
          </cell>
          <cell r="F1088">
            <v>136470538</v>
          </cell>
          <cell r="G1088" t="str">
            <v>SEDERBERG PRIM.</v>
          </cell>
          <cell r="I1088">
            <v>61</v>
          </cell>
          <cell r="J1088">
            <v>188</v>
          </cell>
          <cell r="K1088">
            <v>147</v>
          </cell>
          <cell r="L1088">
            <v>189</v>
          </cell>
          <cell r="M1088">
            <v>157</v>
          </cell>
          <cell r="N1088">
            <v>146</v>
          </cell>
          <cell r="O1088">
            <v>148</v>
          </cell>
          <cell r="P1088">
            <v>174</v>
          </cell>
          <cell r="V1088">
            <v>8</v>
          </cell>
          <cell r="W1088">
            <v>1218</v>
          </cell>
          <cell r="X1088">
            <v>1157</v>
          </cell>
        </row>
        <row r="1089">
          <cell r="A1089">
            <v>136476145</v>
          </cell>
          <cell r="B1089" t="str">
            <v>Public Ordinary</v>
          </cell>
          <cell r="C1089" t="str">
            <v>Primary School</v>
          </cell>
          <cell r="D1089" t="str">
            <v>WEST COAST</v>
          </cell>
          <cell r="E1089" t="str">
            <v>4</v>
          </cell>
          <cell r="F1089">
            <v>136476145</v>
          </cell>
          <cell r="G1089" t="str">
            <v>BREEVLEI PRIM</v>
          </cell>
          <cell r="I1089">
            <v>20</v>
          </cell>
          <cell r="J1089">
            <v>17</v>
          </cell>
          <cell r="K1089">
            <v>18</v>
          </cell>
          <cell r="L1089">
            <v>14</v>
          </cell>
          <cell r="M1089">
            <v>16</v>
          </cell>
          <cell r="N1089">
            <v>18</v>
          </cell>
          <cell r="O1089">
            <v>10</v>
          </cell>
          <cell r="P1089">
            <v>9</v>
          </cell>
          <cell r="W1089">
            <v>122</v>
          </cell>
          <cell r="X1089">
            <v>102</v>
          </cell>
        </row>
        <row r="1090">
          <cell r="A1090">
            <v>136476307</v>
          </cell>
          <cell r="B1090" t="str">
            <v>Public Ordinary</v>
          </cell>
          <cell r="C1090" t="str">
            <v>Primary School</v>
          </cell>
          <cell r="D1090" t="str">
            <v>WEST COAST</v>
          </cell>
          <cell r="E1090" t="str">
            <v>4</v>
          </cell>
          <cell r="F1090">
            <v>136476307</v>
          </cell>
          <cell r="G1090" t="str">
            <v>DWARSRIVIER SSKV PRIM.</v>
          </cell>
          <cell r="J1090">
            <v>4</v>
          </cell>
          <cell r="K1090">
            <v>1</v>
          </cell>
          <cell r="L1090">
            <v>3</v>
          </cell>
          <cell r="N1090">
            <v>2</v>
          </cell>
          <cell r="O1090">
            <v>4</v>
          </cell>
          <cell r="P1090">
            <v>4</v>
          </cell>
          <cell r="W1090">
            <v>18</v>
          </cell>
          <cell r="X1090">
            <v>18</v>
          </cell>
        </row>
        <row r="1091">
          <cell r="A1091">
            <v>136476331</v>
          </cell>
          <cell r="B1091" t="str">
            <v>Public Ordinary</v>
          </cell>
          <cell r="C1091" t="str">
            <v>Primary School</v>
          </cell>
          <cell r="D1091" t="str">
            <v>WEST COAST</v>
          </cell>
          <cell r="E1091" t="str">
            <v>4</v>
          </cell>
          <cell r="F1091">
            <v>136476331</v>
          </cell>
          <cell r="G1091" t="str">
            <v>ELIZABETHFONTEIN MOR PRIM.</v>
          </cell>
          <cell r="I1091">
            <v>12</v>
          </cell>
          <cell r="J1091">
            <v>38</v>
          </cell>
          <cell r="K1091">
            <v>38</v>
          </cell>
          <cell r="L1091">
            <v>36</v>
          </cell>
          <cell r="M1091">
            <v>44</v>
          </cell>
          <cell r="N1091">
            <v>37</v>
          </cell>
          <cell r="O1091">
            <v>28</v>
          </cell>
          <cell r="P1091">
            <v>26</v>
          </cell>
          <cell r="V1091">
            <v>9</v>
          </cell>
          <cell r="W1091">
            <v>268</v>
          </cell>
          <cell r="X1091">
            <v>256</v>
          </cell>
        </row>
        <row r="1092">
          <cell r="A1092">
            <v>136476358</v>
          </cell>
          <cell r="B1092" t="str">
            <v>Public Ordinary</v>
          </cell>
          <cell r="C1092" t="str">
            <v>Primary School</v>
          </cell>
          <cell r="D1092" t="str">
            <v>WEST COAST</v>
          </cell>
          <cell r="E1092" t="str">
            <v>4</v>
          </cell>
          <cell r="F1092">
            <v>136476358</v>
          </cell>
          <cell r="G1092" t="str">
            <v>ELANDSFONTEIN NGK PRIM.</v>
          </cell>
          <cell r="I1092">
            <v>15</v>
          </cell>
          <cell r="J1092">
            <v>20</v>
          </cell>
          <cell r="K1092">
            <v>10</v>
          </cell>
          <cell r="L1092">
            <v>13</v>
          </cell>
          <cell r="M1092">
            <v>7</v>
          </cell>
          <cell r="N1092">
            <v>8</v>
          </cell>
          <cell r="O1092">
            <v>14</v>
          </cell>
          <cell r="W1092">
            <v>87</v>
          </cell>
          <cell r="X1092">
            <v>72</v>
          </cell>
        </row>
        <row r="1093">
          <cell r="A1093">
            <v>136476420</v>
          </cell>
          <cell r="B1093" t="str">
            <v>Public Ordinary</v>
          </cell>
          <cell r="C1093" t="str">
            <v>Primary School</v>
          </cell>
          <cell r="D1093" t="str">
            <v>WEST COAST</v>
          </cell>
          <cell r="E1093" t="str">
            <v>4</v>
          </cell>
          <cell r="F1093">
            <v>136476420</v>
          </cell>
          <cell r="G1093" t="str">
            <v>GRAAFWATER PRIM.</v>
          </cell>
          <cell r="I1093">
            <v>27</v>
          </cell>
          <cell r="J1093">
            <v>39</v>
          </cell>
          <cell r="K1093">
            <v>27</v>
          </cell>
          <cell r="L1093">
            <v>27</v>
          </cell>
          <cell r="M1093">
            <v>29</v>
          </cell>
          <cell r="N1093">
            <v>19</v>
          </cell>
          <cell r="O1093">
            <v>24</v>
          </cell>
          <cell r="P1093">
            <v>14</v>
          </cell>
          <cell r="W1093">
            <v>206</v>
          </cell>
          <cell r="X1093">
            <v>179</v>
          </cell>
        </row>
        <row r="1094">
          <cell r="A1094">
            <v>136476471</v>
          </cell>
          <cell r="B1094" t="str">
            <v>Public Ordinary</v>
          </cell>
          <cell r="C1094" t="str">
            <v>Primary School</v>
          </cell>
          <cell r="D1094" t="str">
            <v>WEST COAST</v>
          </cell>
          <cell r="E1094" t="str">
            <v>4</v>
          </cell>
          <cell r="F1094">
            <v>136476471</v>
          </cell>
          <cell r="G1094" t="str">
            <v>HEXRIVIER NGK PRIM.</v>
          </cell>
          <cell r="I1094">
            <v>23</v>
          </cell>
          <cell r="J1094">
            <v>12</v>
          </cell>
          <cell r="K1094">
            <v>13</v>
          </cell>
          <cell r="L1094">
            <v>14</v>
          </cell>
          <cell r="M1094">
            <v>15</v>
          </cell>
          <cell r="N1094">
            <v>13</v>
          </cell>
          <cell r="O1094">
            <v>9</v>
          </cell>
          <cell r="P1094">
            <v>8</v>
          </cell>
          <cell r="W1094">
            <v>107</v>
          </cell>
          <cell r="X1094">
            <v>84</v>
          </cell>
        </row>
        <row r="1095">
          <cell r="A1095">
            <v>136476692</v>
          </cell>
          <cell r="B1095" t="str">
            <v>Public Ordinary</v>
          </cell>
          <cell r="C1095" t="str">
            <v>Primary School</v>
          </cell>
          <cell r="D1095" t="str">
            <v>WEST COAST</v>
          </cell>
          <cell r="E1095" t="str">
            <v>4</v>
          </cell>
          <cell r="F1095">
            <v>136476692</v>
          </cell>
          <cell r="G1095" t="str">
            <v>KROMLAND NGK PRIM.</v>
          </cell>
          <cell r="J1095">
            <v>6</v>
          </cell>
          <cell r="K1095">
            <v>4</v>
          </cell>
          <cell r="L1095">
            <v>6</v>
          </cell>
          <cell r="M1095">
            <v>4</v>
          </cell>
          <cell r="N1095">
            <v>2</v>
          </cell>
          <cell r="O1095">
            <v>4</v>
          </cell>
          <cell r="W1095">
            <v>26</v>
          </cell>
          <cell r="X1095">
            <v>26</v>
          </cell>
        </row>
        <row r="1096">
          <cell r="A1096">
            <v>136476706</v>
          </cell>
          <cell r="B1096" t="str">
            <v>Public Ordinary</v>
          </cell>
          <cell r="C1096" t="str">
            <v>Primary School</v>
          </cell>
          <cell r="D1096" t="str">
            <v>WEST COAST</v>
          </cell>
          <cell r="E1096" t="str">
            <v>4</v>
          </cell>
          <cell r="F1096">
            <v>136476706</v>
          </cell>
          <cell r="G1096" t="str">
            <v>KWEEKKRAAL NGK PRIM.</v>
          </cell>
          <cell r="I1096">
            <v>24</v>
          </cell>
          <cell r="J1096">
            <v>27</v>
          </cell>
          <cell r="K1096">
            <v>16</v>
          </cell>
          <cell r="L1096">
            <v>21</v>
          </cell>
          <cell r="M1096">
            <v>18</v>
          </cell>
          <cell r="N1096">
            <v>10</v>
          </cell>
          <cell r="O1096">
            <v>5</v>
          </cell>
          <cell r="W1096">
            <v>121</v>
          </cell>
          <cell r="X1096">
            <v>97</v>
          </cell>
        </row>
        <row r="1097">
          <cell r="A1097">
            <v>136476722</v>
          </cell>
          <cell r="B1097" t="str">
            <v>Public Ordinary</v>
          </cell>
          <cell r="C1097" t="str">
            <v>Primary School</v>
          </cell>
          <cell r="D1097" t="str">
            <v>WEST COAST</v>
          </cell>
          <cell r="E1097" t="str">
            <v>4</v>
          </cell>
          <cell r="F1097">
            <v>136476722</v>
          </cell>
          <cell r="G1097" t="str">
            <v>LANGVLEI SSKV PRIM.</v>
          </cell>
          <cell r="I1097">
            <v>11</v>
          </cell>
          <cell r="J1097">
            <v>9</v>
          </cell>
          <cell r="K1097">
            <v>12</v>
          </cell>
          <cell r="L1097">
            <v>3</v>
          </cell>
          <cell r="M1097">
            <v>9</v>
          </cell>
          <cell r="N1097">
            <v>6</v>
          </cell>
          <cell r="O1097">
            <v>3</v>
          </cell>
          <cell r="W1097">
            <v>53</v>
          </cell>
          <cell r="X1097">
            <v>42</v>
          </cell>
        </row>
        <row r="1098">
          <cell r="A1098">
            <v>136476749</v>
          </cell>
          <cell r="B1098" t="str">
            <v>Public Ordinary</v>
          </cell>
          <cell r="C1098" t="str">
            <v>Primary School</v>
          </cell>
          <cell r="D1098" t="str">
            <v>WEST COAST</v>
          </cell>
          <cell r="E1098" t="str">
            <v>4</v>
          </cell>
          <cell r="F1098">
            <v>136476749</v>
          </cell>
          <cell r="G1098" t="str">
            <v>LEIPOLDTVILLE NGK PRIM.</v>
          </cell>
          <cell r="I1098">
            <v>17</v>
          </cell>
          <cell r="J1098">
            <v>12</v>
          </cell>
          <cell r="K1098">
            <v>14</v>
          </cell>
          <cell r="L1098">
            <v>16</v>
          </cell>
          <cell r="M1098">
            <v>10</v>
          </cell>
          <cell r="N1098">
            <v>10</v>
          </cell>
          <cell r="O1098">
            <v>10</v>
          </cell>
          <cell r="W1098">
            <v>89</v>
          </cell>
          <cell r="X1098">
            <v>72</v>
          </cell>
        </row>
        <row r="1099">
          <cell r="A1099">
            <v>136476889</v>
          </cell>
          <cell r="B1099" t="str">
            <v>Public Ordinary</v>
          </cell>
          <cell r="C1099" t="str">
            <v>Primary School</v>
          </cell>
          <cell r="D1099" t="str">
            <v>WEST COAST</v>
          </cell>
          <cell r="E1099" t="str">
            <v>4</v>
          </cell>
          <cell r="F1099">
            <v>136476889</v>
          </cell>
          <cell r="G1099" t="str">
            <v>NOORDHOEK NGK PRIM.</v>
          </cell>
          <cell r="I1099">
            <v>33</v>
          </cell>
          <cell r="J1099">
            <v>37</v>
          </cell>
          <cell r="K1099">
            <v>54</v>
          </cell>
          <cell r="L1099">
            <v>37</v>
          </cell>
          <cell r="M1099">
            <v>41</v>
          </cell>
          <cell r="N1099">
            <v>24</v>
          </cell>
          <cell r="O1099">
            <v>36</v>
          </cell>
          <cell r="P1099">
            <v>22</v>
          </cell>
          <cell r="W1099">
            <v>284</v>
          </cell>
          <cell r="X1099">
            <v>251</v>
          </cell>
        </row>
        <row r="1100">
          <cell r="A1100">
            <v>136476943</v>
          </cell>
          <cell r="B1100" t="str">
            <v>Public Ordinary</v>
          </cell>
          <cell r="C1100" t="str">
            <v>Primary School</v>
          </cell>
          <cell r="D1100" t="str">
            <v>WEST COAST</v>
          </cell>
          <cell r="E1100" t="str">
            <v>4</v>
          </cell>
          <cell r="F1100">
            <v>136476943</v>
          </cell>
          <cell r="G1100" t="str">
            <v>PAARDEKOP NGK PRIM.</v>
          </cell>
          <cell r="I1100">
            <v>31</v>
          </cell>
          <cell r="J1100">
            <v>28</v>
          </cell>
          <cell r="K1100">
            <v>36</v>
          </cell>
          <cell r="L1100">
            <v>32</v>
          </cell>
          <cell r="M1100">
            <v>27</v>
          </cell>
          <cell r="N1100">
            <v>28</v>
          </cell>
          <cell r="O1100">
            <v>24</v>
          </cell>
          <cell r="W1100">
            <v>206</v>
          </cell>
          <cell r="X1100">
            <v>175</v>
          </cell>
        </row>
        <row r="1101">
          <cell r="A1101">
            <v>136477141</v>
          </cell>
          <cell r="B1101" t="str">
            <v>Public Ordinary</v>
          </cell>
          <cell r="C1101" t="str">
            <v>Primary School</v>
          </cell>
          <cell r="D1101" t="str">
            <v>WEST COAST</v>
          </cell>
          <cell r="E1101" t="str">
            <v>4</v>
          </cell>
          <cell r="F1101">
            <v>136477141</v>
          </cell>
          <cell r="G1101" t="str">
            <v>SANDBERG NGK PRIM.</v>
          </cell>
          <cell r="J1101">
            <v>10</v>
          </cell>
          <cell r="K1101">
            <v>10</v>
          </cell>
          <cell r="L1101">
            <v>11</v>
          </cell>
          <cell r="M1101">
            <v>8</v>
          </cell>
          <cell r="N1101">
            <v>8</v>
          </cell>
          <cell r="O1101">
            <v>7</v>
          </cell>
          <cell r="W1101">
            <v>54</v>
          </cell>
          <cell r="X1101">
            <v>54</v>
          </cell>
        </row>
        <row r="1102">
          <cell r="A1102">
            <v>137309274</v>
          </cell>
          <cell r="B1102" t="str">
            <v>Public Ordinary</v>
          </cell>
          <cell r="C1102" t="str">
            <v>Primary School</v>
          </cell>
          <cell r="D1102" t="str">
            <v>WEST COAST</v>
          </cell>
          <cell r="E1102" t="str">
            <v>5</v>
          </cell>
          <cell r="F1102">
            <v>137309274</v>
          </cell>
          <cell r="G1102" t="str">
            <v>KLAWER LS.</v>
          </cell>
          <cell r="I1102">
            <v>14</v>
          </cell>
          <cell r="J1102">
            <v>34</v>
          </cell>
          <cell r="K1102">
            <v>34</v>
          </cell>
          <cell r="L1102">
            <v>26</v>
          </cell>
          <cell r="M1102">
            <v>32</v>
          </cell>
          <cell r="N1102">
            <v>18</v>
          </cell>
          <cell r="O1102">
            <v>28</v>
          </cell>
          <cell r="P1102">
            <v>28</v>
          </cell>
          <cell r="W1102">
            <v>214</v>
          </cell>
          <cell r="X1102">
            <v>200</v>
          </cell>
        </row>
        <row r="1103">
          <cell r="A1103">
            <v>137340359</v>
          </cell>
          <cell r="B1103" t="str">
            <v>Public Ordinary</v>
          </cell>
          <cell r="C1103" t="str">
            <v>Primary School</v>
          </cell>
          <cell r="D1103" t="str">
            <v>WEST COAST</v>
          </cell>
          <cell r="E1103" t="str">
            <v>5</v>
          </cell>
          <cell r="F1103">
            <v>137340359</v>
          </cell>
          <cell r="G1103" t="str">
            <v>BITTERFONTEIN PRIM.</v>
          </cell>
          <cell r="I1103">
            <v>27</v>
          </cell>
          <cell r="J1103">
            <v>16</v>
          </cell>
          <cell r="K1103">
            <v>13</v>
          </cell>
          <cell r="L1103">
            <v>17</v>
          </cell>
          <cell r="M1103">
            <v>19</v>
          </cell>
          <cell r="N1103">
            <v>15</v>
          </cell>
          <cell r="O1103">
            <v>20</v>
          </cell>
          <cell r="P1103">
            <v>14</v>
          </cell>
          <cell r="W1103">
            <v>141</v>
          </cell>
          <cell r="X1103">
            <v>114</v>
          </cell>
        </row>
        <row r="1104">
          <cell r="A1104">
            <v>137340391</v>
          </cell>
          <cell r="B1104" t="str">
            <v>Public Ordinary</v>
          </cell>
          <cell r="C1104" t="str">
            <v>Primary School</v>
          </cell>
          <cell r="D1104" t="str">
            <v>WEST COAST</v>
          </cell>
          <cell r="E1104" t="str">
            <v>5</v>
          </cell>
          <cell r="F1104">
            <v>137340391</v>
          </cell>
          <cell r="G1104" t="str">
            <v>NUWEFONTEIN PRIM.</v>
          </cell>
          <cell r="J1104">
            <v>4</v>
          </cell>
          <cell r="K1104">
            <v>5</v>
          </cell>
          <cell r="L1104">
            <v>6</v>
          </cell>
          <cell r="M1104">
            <v>7</v>
          </cell>
          <cell r="N1104">
            <v>2</v>
          </cell>
          <cell r="O1104">
            <v>2</v>
          </cell>
          <cell r="P1104">
            <v>3</v>
          </cell>
          <cell r="W1104">
            <v>29</v>
          </cell>
          <cell r="X1104">
            <v>29</v>
          </cell>
        </row>
        <row r="1105">
          <cell r="A1105">
            <v>137347159</v>
          </cell>
          <cell r="B1105" t="str">
            <v>Public Ordinary</v>
          </cell>
          <cell r="C1105" t="str">
            <v>Primary School</v>
          </cell>
          <cell r="D1105" t="str">
            <v>WEST COAST</v>
          </cell>
          <cell r="E1105" t="str">
            <v>5</v>
          </cell>
          <cell r="F1105">
            <v>137347159</v>
          </cell>
          <cell r="G1105" t="str">
            <v>URIONSKRAAL NGK PRIM.</v>
          </cell>
          <cell r="J1105">
            <v>8</v>
          </cell>
          <cell r="K1105">
            <v>4</v>
          </cell>
          <cell r="L1105">
            <v>6</v>
          </cell>
          <cell r="M1105">
            <v>5</v>
          </cell>
          <cell r="N1105">
            <v>4</v>
          </cell>
          <cell r="O1105">
            <v>2</v>
          </cell>
          <cell r="W1105">
            <v>29</v>
          </cell>
          <cell r="X1105">
            <v>29</v>
          </cell>
        </row>
        <row r="1106">
          <cell r="A1106">
            <v>137476242</v>
          </cell>
          <cell r="B1106" t="str">
            <v>Public Ordinary</v>
          </cell>
          <cell r="C1106" t="str">
            <v>Primary School</v>
          </cell>
          <cell r="D1106" t="str">
            <v>WEST COAST</v>
          </cell>
          <cell r="E1106" t="str">
            <v>5</v>
          </cell>
          <cell r="F1106">
            <v>137476242</v>
          </cell>
          <cell r="G1106" t="str">
            <v>DE NEUS SSKV PRIM.</v>
          </cell>
          <cell r="J1106">
            <v>10</v>
          </cell>
          <cell r="K1106">
            <v>6</v>
          </cell>
          <cell r="L1106">
            <v>5</v>
          </cell>
          <cell r="M1106">
            <v>4</v>
          </cell>
          <cell r="N1106">
            <v>4</v>
          </cell>
          <cell r="O1106">
            <v>5</v>
          </cell>
          <cell r="W1106">
            <v>34</v>
          </cell>
          <cell r="X1106">
            <v>34</v>
          </cell>
        </row>
        <row r="1107">
          <cell r="A1107">
            <v>138309370</v>
          </cell>
          <cell r="B1107" t="str">
            <v>Public Ordinary</v>
          </cell>
          <cell r="C1107" t="str">
            <v>Primary School</v>
          </cell>
          <cell r="D1107" t="str">
            <v>WEST COAST</v>
          </cell>
          <cell r="E1107" t="str">
            <v>5</v>
          </cell>
          <cell r="F1107">
            <v>138309370</v>
          </cell>
          <cell r="G1107" t="str">
            <v>VREDENDAL LS.</v>
          </cell>
          <cell r="I1107">
            <v>30</v>
          </cell>
          <cell r="J1107">
            <v>84</v>
          </cell>
          <cell r="K1107">
            <v>69</v>
          </cell>
          <cell r="L1107">
            <v>80</v>
          </cell>
          <cell r="M1107">
            <v>79</v>
          </cell>
          <cell r="N1107">
            <v>77</v>
          </cell>
          <cell r="O1107">
            <v>73</v>
          </cell>
          <cell r="P1107">
            <v>81</v>
          </cell>
          <cell r="W1107">
            <v>573</v>
          </cell>
          <cell r="X1107">
            <v>543</v>
          </cell>
        </row>
        <row r="1108">
          <cell r="A1108">
            <v>138347043</v>
          </cell>
          <cell r="B1108" t="str">
            <v>Public Ordinary</v>
          </cell>
          <cell r="C1108" t="str">
            <v>Primary School</v>
          </cell>
          <cell r="D1108" t="str">
            <v>WEST COAST</v>
          </cell>
          <cell r="E1108" t="str">
            <v>5</v>
          </cell>
          <cell r="F1108">
            <v>138347043</v>
          </cell>
          <cell r="G1108" t="str">
            <v>DORINGBAAI PRIM.</v>
          </cell>
          <cell r="I1108">
            <v>19</v>
          </cell>
          <cell r="J1108">
            <v>18</v>
          </cell>
          <cell r="K1108">
            <v>25</v>
          </cell>
          <cell r="L1108">
            <v>18</v>
          </cell>
          <cell r="M1108">
            <v>16</v>
          </cell>
          <cell r="N1108">
            <v>24</v>
          </cell>
          <cell r="O1108">
            <v>24</v>
          </cell>
          <cell r="P1108">
            <v>13</v>
          </cell>
          <cell r="W1108">
            <v>157</v>
          </cell>
          <cell r="X1108">
            <v>138</v>
          </cell>
        </row>
        <row r="1109">
          <cell r="A1109">
            <v>138347078</v>
          </cell>
          <cell r="B1109" t="str">
            <v>Public Ordinary</v>
          </cell>
          <cell r="C1109" t="str">
            <v>Primary School</v>
          </cell>
          <cell r="D1109" t="str">
            <v>WEST COAST</v>
          </cell>
          <cell r="E1109" t="str">
            <v>5</v>
          </cell>
          <cell r="F1109">
            <v>138347078</v>
          </cell>
          <cell r="G1109" t="str">
            <v>LUTZVILLE NGK PRIM.</v>
          </cell>
          <cell r="I1109">
            <v>42</v>
          </cell>
          <cell r="J1109">
            <v>35</v>
          </cell>
          <cell r="K1109">
            <v>42</v>
          </cell>
          <cell r="L1109">
            <v>28</v>
          </cell>
          <cell r="M1109">
            <v>28</v>
          </cell>
          <cell r="N1109">
            <v>27</v>
          </cell>
          <cell r="O1109">
            <v>20</v>
          </cell>
          <cell r="P1109">
            <v>17</v>
          </cell>
          <cell r="W1109">
            <v>239</v>
          </cell>
          <cell r="X1109">
            <v>197</v>
          </cell>
        </row>
        <row r="1110">
          <cell r="A1110">
            <v>138347086</v>
          </cell>
          <cell r="B1110" t="str">
            <v>Public Ordinary</v>
          </cell>
          <cell r="C1110" t="str">
            <v>Primary School</v>
          </cell>
          <cell r="D1110" t="str">
            <v>WEST COAST</v>
          </cell>
          <cell r="E1110" t="str">
            <v>5</v>
          </cell>
          <cell r="F1110">
            <v>138347086</v>
          </cell>
          <cell r="G1110" t="str">
            <v>KOEKENAAP VGK PRIM.</v>
          </cell>
          <cell r="I1110">
            <v>34</v>
          </cell>
          <cell r="J1110">
            <v>37</v>
          </cell>
          <cell r="K1110">
            <v>41</v>
          </cell>
          <cell r="L1110">
            <v>41</v>
          </cell>
          <cell r="M1110">
            <v>50</v>
          </cell>
          <cell r="N1110">
            <v>33</v>
          </cell>
          <cell r="O1110">
            <v>27</v>
          </cell>
          <cell r="P1110">
            <v>27</v>
          </cell>
          <cell r="W1110">
            <v>290</v>
          </cell>
          <cell r="X1110">
            <v>256</v>
          </cell>
        </row>
        <row r="1111">
          <cell r="A1111">
            <v>138347167</v>
          </cell>
          <cell r="B1111" t="str">
            <v>Public Ordinary</v>
          </cell>
          <cell r="C1111" t="str">
            <v>Primary School</v>
          </cell>
          <cell r="D1111" t="str">
            <v>WEST COAST</v>
          </cell>
          <cell r="E1111" t="str">
            <v>5</v>
          </cell>
          <cell r="F1111">
            <v>138347167</v>
          </cell>
          <cell r="G1111" t="str">
            <v>TRAWAL PRIM.</v>
          </cell>
          <cell r="I1111">
            <v>17</v>
          </cell>
          <cell r="J1111">
            <v>12</v>
          </cell>
          <cell r="K1111">
            <v>24</v>
          </cell>
          <cell r="L1111">
            <v>17</v>
          </cell>
          <cell r="M1111">
            <v>15</v>
          </cell>
          <cell r="N1111">
            <v>8</v>
          </cell>
          <cell r="O1111">
            <v>5</v>
          </cell>
          <cell r="W1111">
            <v>98</v>
          </cell>
          <cell r="X1111">
            <v>81</v>
          </cell>
        </row>
        <row r="1112">
          <cell r="A1112">
            <v>138347213</v>
          </cell>
          <cell r="B1112" t="str">
            <v>Public Ordinary</v>
          </cell>
          <cell r="C1112" t="str">
            <v>Primary School</v>
          </cell>
          <cell r="D1112" t="str">
            <v>WEST COAST</v>
          </cell>
          <cell r="E1112" t="str">
            <v>5</v>
          </cell>
          <cell r="F1112">
            <v>138347213</v>
          </cell>
          <cell r="G1112" t="str">
            <v>KAPEL NGK PRIM.</v>
          </cell>
          <cell r="I1112">
            <v>19</v>
          </cell>
          <cell r="J1112">
            <v>29</v>
          </cell>
          <cell r="K1112">
            <v>25</v>
          </cell>
          <cell r="L1112">
            <v>12</v>
          </cell>
          <cell r="M1112">
            <v>13</v>
          </cell>
          <cell r="N1112">
            <v>9</v>
          </cell>
          <cell r="O1112">
            <v>18</v>
          </cell>
          <cell r="W1112">
            <v>125</v>
          </cell>
          <cell r="X1112">
            <v>106</v>
          </cell>
        </row>
        <row r="1113">
          <cell r="A1113">
            <v>138347248</v>
          </cell>
          <cell r="B1113" t="str">
            <v>Public Ordinary</v>
          </cell>
          <cell r="C1113" t="str">
            <v>Primary School</v>
          </cell>
          <cell r="D1113" t="str">
            <v>WEST COAST</v>
          </cell>
          <cell r="E1113" t="str">
            <v>5</v>
          </cell>
          <cell r="F1113">
            <v>138347248</v>
          </cell>
          <cell r="G1113" t="str">
            <v>VERGENOEG RK PRIM.</v>
          </cell>
          <cell r="I1113">
            <v>60</v>
          </cell>
          <cell r="J1113">
            <v>139</v>
          </cell>
          <cell r="K1113">
            <v>112</v>
          </cell>
          <cell r="L1113">
            <v>124</v>
          </cell>
          <cell r="M1113">
            <v>139</v>
          </cell>
          <cell r="N1113">
            <v>119</v>
          </cell>
          <cell r="O1113">
            <v>74</v>
          </cell>
          <cell r="P1113">
            <v>80</v>
          </cell>
          <cell r="V1113">
            <v>13</v>
          </cell>
          <cell r="W1113">
            <v>860</v>
          </cell>
          <cell r="X1113">
            <v>800</v>
          </cell>
        </row>
        <row r="1114">
          <cell r="A1114">
            <v>138347256</v>
          </cell>
          <cell r="B1114" t="str">
            <v>Public Ordinary</v>
          </cell>
          <cell r="C1114" t="str">
            <v>Primary School</v>
          </cell>
          <cell r="D1114" t="str">
            <v>WEST COAST</v>
          </cell>
          <cell r="E1114" t="str">
            <v>5</v>
          </cell>
          <cell r="F1114">
            <v>138347256</v>
          </cell>
          <cell r="G1114" t="str">
            <v>VREDENDAL-NOORD PRIM.</v>
          </cell>
          <cell r="I1114">
            <v>60</v>
          </cell>
          <cell r="J1114">
            <v>181</v>
          </cell>
          <cell r="K1114">
            <v>131</v>
          </cell>
          <cell r="L1114">
            <v>128</v>
          </cell>
          <cell r="M1114">
            <v>148</v>
          </cell>
          <cell r="N1114">
            <v>121</v>
          </cell>
          <cell r="O1114">
            <v>111</v>
          </cell>
          <cell r="P1114">
            <v>126</v>
          </cell>
          <cell r="V1114">
            <v>13</v>
          </cell>
          <cell r="W1114">
            <v>1019</v>
          </cell>
          <cell r="X1114">
            <v>959</v>
          </cell>
        </row>
        <row r="1115">
          <cell r="A1115">
            <v>138347264</v>
          </cell>
          <cell r="B1115" t="str">
            <v>Public Ordinary</v>
          </cell>
          <cell r="C1115" t="str">
            <v>Primary School</v>
          </cell>
          <cell r="D1115" t="str">
            <v>WEST COAST</v>
          </cell>
          <cell r="E1115" t="str">
            <v>5</v>
          </cell>
          <cell r="F1115">
            <v>138347264</v>
          </cell>
          <cell r="G1115" t="str">
            <v>NAASTDRIFT PRIM.</v>
          </cell>
          <cell r="I1115">
            <v>27</v>
          </cell>
          <cell r="J1115">
            <v>40</v>
          </cell>
          <cell r="K1115">
            <v>25</v>
          </cell>
          <cell r="L1115">
            <v>20</v>
          </cell>
          <cell r="M1115">
            <v>30</v>
          </cell>
          <cell r="N1115">
            <v>16</v>
          </cell>
          <cell r="O1115">
            <v>15</v>
          </cell>
          <cell r="P1115">
            <v>27</v>
          </cell>
          <cell r="W1115">
            <v>200</v>
          </cell>
          <cell r="X1115">
            <v>173</v>
          </cell>
        </row>
        <row r="1116">
          <cell r="A1116">
            <v>138347280</v>
          </cell>
          <cell r="B1116" t="str">
            <v>Public Ordinary</v>
          </cell>
          <cell r="C1116" t="str">
            <v>Primary School</v>
          </cell>
          <cell r="D1116" t="str">
            <v>WEST COAST</v>
          </cell>
          <cell r="E1116" t="str">
            <v>5</v>
          </cell>
          <cell r="F1116">
            <v>138347280</v>
          </cell>
          <cell r="G1116" t="str">
            <v>WELVERDIEND NGK PRIM.</v>
          </cell>
          <cell r="J1116">
            <v>17</v>
          </cell>
          <cell r="K1116">
            <v>14</v>
          </cell>
          <cell r="L1116">
            <v>13</v>
          </cell>
          <cell r="M1116">
            <v>20</v>
          </cell>
          <cell r="N1116">
            <v>6</v>
          </cell>
          <cell r="O1116">
            <v>15</v>
          </cell>
          <cell r="W1116">
            <v>85</v>
          </cell>
          <cell r="X1116">
            <v>85</v>
          </cell>
        </row>
        <row r="1117">
          <cell r="A1117">
            <v>138347299</v>
          </cell>
          <cell r="B1117" t="str">
            <v>Public Ordinary</v>
          </cell>
          <cell r="C1117" t="str">
            <v>Primary School</v>
          </cell>
          <cell r="D1117" t="str">
            <v>WEST COAST</v>
          </cell>
          <cell r="E1117" t="str">
            <v>5</v>
          </cell>
          <cell r="F1117">
            <v>138347299</v>
          </cell>
          <cell r="G1117" t="str">
            <v>KLEINRIVIER VGK LS</v>
          </cell>
          <cell r="I1117">
            <v>21</v>
          </cell>
          <cell r="J1117">
            <v>26</v>
          </cell>
          <cell r="K1117">
            <v>30</v>
          </cell>
          <cell r="L1117">
            <v>24</v>
          </cell>
          <cell r="M1117">
            <v>54</v>
          </cell>
          <cell r="N1117">
            <v>21</v>
          </cell>
          <cell r="O1117">
            <v>29</v>
          </cell>
          <cell r="P1117">
            <v>17</v>
          </cell>
          <cell r="W1117">
            <v>222</v>
          </cell>
          <cell r="X1117">
            <v>201</v>
          </cell>
        </row>
        <row r="1118">
          <cell r="A1118">
            <v>138347310</v>
          </cell>
          <cell r="B1118" t="str">
            <v>Public Ordinary</v>
          </cell>
          <cell r="C1118" t="str">
            <v>Primary School</v>
          </cell>
          <cell r="D1118" t="str">
            <v>WEST COAST</v>
          </cell>
          <cell r="E1118" t="str">
            <v>5</v>
          </cell>
          <cell r="F1118">
            <v>138347310</v>
          </cell>
          <cell r="G1118" t="str">
            <v>SPRUITDRIFT PRIM.</v>
          </cell>
          <cell r="I1118">
            <v>21</v>
          </cell>
          <cell r="J1118">
            <v>35</v>
          </cell>
          <cell r="K1118">
            <v>28</v>
          </cell>
          <cell r="L1118">
            <v>26</v>
          </cell>
          <cell r="M1118">
            <v>34</v>
          </cell>
          <cell r="N1118">
            <v>32</v>
          </cell>
          <cell r="O1118">
            <v>14</v>
          </cell>
          <cell r="P1118">
            <v>9</v>
          </cell>
          <cell r="W1118">
            <v>199</v>
          </cell>
          <cell r="X1118">
            <v>178</v>
          </cell>
        </row>
        <row r="1119">
          <cell r="A1119">
            <v>138347418</v>
          </cell>
          <cell r="B1119" t="str">
            <v>Public Ordinary</v>
          </cell>
          <cell r="C1119" t="str">
            <v>Primary School</v>
          </cell>
          <cell r="D1119" t="str">
            <v>WEST COAST</v>
          </cell>
          <cell r="E1119" t="str">
            <v>5</v>
          </cell>
          <cell r="F1119">
            <v>138347418</v>
          </cell>
          <cell r="G1119" t="str">
            <v>BOOYSENDAL NGK PRIM.</v>
          </cell>
          <cell r="I1119">
            <v>18</v>
          </cell>
          <cell r="J1119">
            <v>14</v>
          </cell>
          <cell r="K1119">
            <v>8</v>
          </cell>
          <cell r="L1119">
            <v>8</v>
          </cell>
          <cell r="M1119">
            <v>12</v>
          </cell>
          <cell r="N1119">
            <v>9</v>
          </cell>
          <cell r="O1119">
            <v>6</v>
          </cell>
          <cell r="W1119">
            <v>75</v>
          </cell>
          <cell r="X1119">
            <v>57</v>
          </cell>
        </row>
        <row r="1120">
          <cell r="A1120">
            <v>138476641</v>
          </cell>
          <cell r="B1120" t="str">
            <v>Public Ordinary</v>
          </cell>
          <cell r="C1120" t="str">
            <v>Primary School</v>
          </cell>
          <cell r="D1120" t="str">
            <v>WEST COAST</v>
          </cell>
          <cell r="E1120" t="str">
            <v>5</v>
          </cell>
          <cell r="F1120">
            <v>138476641</v>
          </cell>
          <cell r="G1120" t="str">
            <v>KLIPHEUWEL PRIM.</v>
          </cell>
          <cell r="J1120">
            <v>6</v>
          </cell>
          <cell r="K1120">
            <v>6</v>
          </cell>
          <cell r="L1120">
            <v>7</v>
          </cell>
          <cell r="M1120">
            <v>6</v>
          </cell>
          <cell r="N1120">
            <v>4</v>
          </cell>
          <cell r="O1120">
            <v>5</v>
          </cell>
          <cell r="W1120">
            <v>34</v>
          </cell>
          <cell r="X1120">
            <v>34</v>
          </cell>
        </row>
        <row r="1121">
          <cell r="A1121">
            <v>138477362</v>
          </cell>
          <cell r="B1121" t="str">
            <v>Public Ordinary</v>
          </cell>
          <cell r="C1121" t="str">
            <v>Primary School</v>
          </cell>
          <cell r="D1121" t="str">
            <v>WEST COAST</v>
          </cell>
          <cell r="E1121" t="str">
            <v>5</v>
          </cell>
          <cell r="F1121">
            <v>138477362</v>
          </cell>
          <cell r="G1121" t="str">
            <v>STEILHOOGTE NGK PRIM.</v>
          </cell>
          <cell r="I1121">
            <v>25</v>
          </cell>
          <cell r="J1121">
            <v>29</v>
          </cell>
          <cell r="K1121">
            <v>18</v>
          </cell>
          <cell r="L1121">
            <v>30</v>
          </cell>
          <cell r="M1121">
            <v>26</v>
          </cell>
          <cell r="N1121">
            <v>10</v>
          </cell>
          <cell r="O1121">
            <v>15</v>
          </cell>
          <cell r="P1121">
            <v>20</v>
          </cell>
          <cell r="W1121">
            <v>173</v>
          </cell>
          <cell r="X1121">
            <v>148</v>
          </cell>
        </row>
        <row r="1122">
          <cell r="A1122">
            <v>108473499</v>
          </cell>
          <cell r="B1122" t="str">
            <v>Public Ordinary</v>
          </cell>
          <cell r="C1122" t="str">
            <v>Secondary School</v>
          </cell>
          <cell r="D1122" t="str">
            <v>CAPE WINELANDS</v>
          </cell>
          <cell r="E1122" t="str">
            <v>1</v>
          </cell>
          <cell r="F1122">
            <v>108473499</v>
          </cell>
          <cell r="G1122" t="str">
            <v>KYLEMORE SEK.</v>
          </cell>
          <cell r="Q1122">
            <v>152</v>
          </cell>
          <cell r="R1122">
            <v>191</v>
          </cell>
          <cell r="S1122">
            <v>183</v>
          </cell>
          <cell r="T1122">
            <v>152</v>
          </cell>
          <cell r="U1122">
            <v>107</v>
          </cell>
          <cell r="W1122">
            <v>785</v>
          </cell>
          <cell r="X1122">
            <v>785</v>
          </cell>
        </row>
        <row r="1123">
          <cell r="A1123">
            <v>108473502</v>
          </cell>
          <cell r="B1123" t="str">
            <v>Public Ordinary</v>
          </cell>
          <cell r="C1123" t="str">
            <v>Secondary School</v>
          </cell>
          <cell r="D1123" t="str">
            <v>CAPE WINELANDS</v>
          </cell>
          <cell r="E1123" t="str">
            <v>1</v>
          </cell>
          <cell r="F1123">
            <v>108473502</v>
          </cell>
          <cell r="G1123" t="str">
            <v>GROENDAL SEK.</v>
          </cell>
          <cell r="Q1123">
            <v>219</v>
          </cell>
          <cell r="R1123">
            <v>224</v>
          </cell>
          <cell r="S1123">
            <v>194</v>
          </cell>
          <cell r="T1123">
            <v>181</v>
          </cell>
          <cell r="U1123">
            <v>111</v>
          </cell>
          <cell r="W1123">
            <v>929</v>
          </cell>
          <cell r="X1123">
            <v>929</v>
          </cell>
        </row>
        <row r="1124">
          <cell r="A1124">
            <v>109042106</v>
          </cell>
          <cell r="B1124" t="str">
            <v>Public Ordinary</v>
          </cell>
          <cell r="C1124" t="str">
            <v>Secondary School</v>
          </cell>
          <cell r="D1124" t="str">
            <v>CAPE WINELANDS</v>
          </cell>
          <cell r="E1124" t="str">
            <v>1</v>
          </cell>
          <cell r="F1124">
            <v>109042106</v>
          </cell>
          <cell r="G1124" t="str">
            <v>KAYAMANDI SEC.</v>
          </cell>
          <cell r="Q1124">
            <v>125</v>
          </cell>
          <cell r="R1124">
            <v>236</v>
          </cell>
          <cell r="S1124">
            <v>268</v>
          </cell>
          <cell r="T1124">
            <v>219</v>
          </cell>
          <cell r="U1124">
            <v>147</v>
          </cell>
          <cell r="W1124">
            <v>995</v>
          </cell>
          <cell r="X1124">
            <v>995</v>
          </cell>
        </row>
        <row r="1125">
          <cell r="A1125">
            <v>109310202</v>
          </cell>
          <cell r="B1125" t="str">
            <v>Public Ordinary</v>
          </cell>
          <cell r="C1125" t="str">
            <v>Secondary School</v>
          </cell>
          <cell r="D1125" t="str">
            <v>CAPE WINELANDS</v>
          </cell>
          <cell r="E1125" t="str">
            <v>1</v>
          </cell>
          <cell r="F1125">
            <v>109310202</v>
          </cell>
          <cell r="G1125" t="str">
            <v>BLOEMHOF HS.</v>
          </cell>
          <cell r="Q1125">
            <v>141</v>
          </cell>
          <cell r="R1125">
            <v>143</v>
          </cell>
          <cell r="S1125">
            <v>145</v>
          </cell>
          <cell r="T1125">
            <v>138</v>
          </cell>
          <cell r="U1125">
            <v>137</v>
          </cell>
          <cell r="W1125">
            <v>704</v>
          </cell>
          <cell r="X1125">
            <v>704</v>
          </cell>
        </row>
        <row r="1126">
          <cell r="A1126">
            <v>109310275</v>
          </cell>
          <cell r="B1126" t="str">
            <v>Public Ordinary</v>
          </cell>
          <cell r="C1126" t="str">
            <v>Secondary School</v>
          </cell>
          <cell r="D1126" t="str">
            <v>CAPE WINELANDS</v>
          </cell>
          <cell r="E1126" t="str">
            <v>1</v>
          </cell>
          <cell r="F1126">
            <v>109310275</v>
          </cell>
          <cell r="G1126" t="str">
            <v>PAUL ROOS GIMNASIUM</v>
          </cell>
          <cell r="Q1126">
            <v>244</v>
          </cell>
          <cell r="R1126">
            <v>246</v>
          </cell>
          <cell r="S1126">
            <v>232</v>
          </cell>
          <cell r="T1126">
            <v>250</v>
          </cell>
          <cell r="U1126">
            <v>228</v>
          </cell>
          <cell r="W1126">
            <v>1200</v>
          </cell>
          <cell r="X1126">
            <v>1200</v>
          </cell>
        </row>
        <row r="1127">
          <cell r="A1127">
            <v>109310282</v>
          </cell>
          <cell r="B1127" t="str">
            <v>Public Ordinary</v>
          </cell>
          <cell r="C1127" t="str">
            <v>Secondary School</v>
          </cell>
          <cell r="D1127" t="str">
            <v>CAPE WINELANDS</v>
          </cell>
          <cell r="E1127" t="str">
            <v>1</v>
          </cell>
          <cell r="F1127">
            <v>109310282</v>
          </cell>
          <cell r="G1127" t="str">
            <v>RHENISH GIRLS' HS.</v>
          </cell>
          <cell r="Q1127">
            <v>143</v>
          </cell>
          <cell r="R1127">
            <v>143</v>
          </cell>
          <cell r="S1127">
            <v>135</v>
          </cell>
          <cell r="T1127">
            <v>147</v>
          </cell>
          <cell r="U1127">
            <v>128</v>
          </cell>
          <cell r="W1127">
            <v>696</v>
          </cell>
          <cell r="X1127">
            <v>696</v>
          </cell>
        </row>
        <row r="1128">
          <cell r="A1128">
            <v>109310299</v>
          </cell>
          <cell r="B1128" t="str">
            <v>Public Ordinary</v>
          </cell>
          <cell r="C1128" t="str">
            <v>Secondary School</v>
          </cell>
          <cell r="D1128" t="str">
            <v>CAPE WINELANDS</v>
          </cell>
          <cell r="E1128" t="str">
            <v>1</v>
          </cell>
          <cell r="F1128">
            <v>109310299</v>
          </cell>
          <cell r="G1128" t="str">
            <v>STELLENBOSCH HS.</v>
          </cell>
          <cell r="Q1128">
            <v>135</v>
          </cell>
          <cell r="R1128">
            <v>112</v>
          </cell>
          <cell r="S1128">
            <v>115</v>
          </cell>
          <cell r="T1128">
            <v>152</v>
          </cell>
          <cell r="U1128">
            <v>141</v>
          </cell>
          <cell r="W1128">
            <v>655</v>
          </cell>
          <cell r="X1128">
            <v>655</v>
          </cell>
        </row>
        <row r="1129">
          <cell r="A1129">
            <v>109323306</v>
          </cell>
          <cell r="B1129" t="str">
            <v>Public Ordinary</v>
          </cell>
          <cell r="C1129" t="str">
            <v>Secondary School</v>
          </cell>
          <cell r="D1129" t="str">
            <v>CAPE WINELANDS</v>
          </cell>
          <cell r="E1129" t="str">
            <v>1</v>
          </cell>
          <cell r="F1129">
            <v>109323306</v>
          </cell>
          <cell r="G1129" t="str">
            <v>STELLENZICHT SEK.</v>
          </cell>
          <cell r="Q1129">
            <v>144</v>
          </cell>
          <cell r="R1129">
            <v>215</v>
          </cell>
          <cell r="S1129">
            <v>137</v>
          </cell>
          <cell r="T1129">
            <v>105</v>
          </cell>
          <cell r="U1129">
            <v>63</v>
          </cell>
          <cell r="W1129">
            <v>664</v>
          </cell>
          <cell r="X1129">
            <v>664</v>
          </cell>
        </row>
        <row r="1130">
          <cell r="A1130">
            <v>109323411</v>
          </cell>
          <cell r="B1130" t="str">
            <v>Public Ordinary</v>
          </cell>
          <cell r="C1130" t="str">
            <v>Secondary School</v>
          </cell>
          <cell r="D1130" t="str">
            <v>CAPE WINELANDS</v>
          </cell>
          <cell r="E1130" t="str">
            <v>1</v>
          </cell>
          <cell r="F1130">
            <v>109323411</v>
          </cell>
          <cell r="G1130" t="str">
            <v>LUCKHOFF SEK.</v>
          </cell>
          <cell r="Q1130">
            <v>201</v>
          </cell>
          <cell r="R1130">
            <v>222</v>
          </cell>
          <cell r="S1130">
            <v>192</v>
          </cell>
          <cell r="T1130">
            <v>135</v>
          </cell>
          <cell r="U1130">
            <v>114</v>
          </cell>
          <cell r="W1130">
            <v>864</v>
          </cell>
          <cell r="X1130">
            <v>864</v>
          </cell>
        </row>
        <row r="1131">
          <cell r="A1131">
            <v>109323535</v>
          </cell>
          <cell r="B1131" t="str">
            <v>Public Ordinary</v>
          </cell>
          <cell r="C1131" t="str">
            <v>Secondary School</v>
          </cell>
          <cell r="D1131" t="str">
            <v>CAPE WINELANDS</v>
          </cell>
          <cell r="E1131" t="str">
            <v>1</v>
          </cell>
          <cell r="F1131">
            <v>109323535</v>
          </cell>
          <cell r="G1131" t="str">
            <v>CLOETESVILLE HS.</v>
          </cell>
          <cell r="Q1131">
            <v>288</v>
          </cell>
          <cell r="R1131">
            <v>315</v>
          </cell>
          <cell r="S1131">
            <v>250</v>
          </cell>
          <cell r="T1131">
            <v>266</v>
          </cell>
          <cell r="U1131">
            <v>158</v>
          </cell>
          <cell r="W1131">
            <v>1277</v>
          </cell>
          <cell r="X1131">
            <v>1277</v>
          </cell>
        </row>
        <row r="1132">
          <cell r="A1132">
            <v>109324167</v>
          </cell>
          <cell r="B1132" t="str">
            <v>Public Ordinary</v>
          </cell>
          <cell r="C1132" t="str">
            <v>Secondary School</v>
          </cell>
          <cell r="D1132" t="str">
            <v>CAPE WINELANDS</v>
          </cell>
          <cell r="E1132" t="str">
            <v>1</v>
          </cell>
          <cell r="F1132">
            <v>109324167</v>
          </cell>
          <cell r="G1132" t="str">
            <v>MAKUPULA SEC.</v>
          </cell>
          <cell r="Q1132">
            <v>169</v>
          </cell>
          <cell r="R1132">
            <v>258</v>
          </cell>
          <cell r="S1132">
            <v>208</v>
          </cell>
          <cell r="T1132">
            <v>176</v>
          </cell>
          <cell r="U1132">
            <v>81</v>
          </cell>
          <cell r="W1132">
            <v>892</v>
          </cell>
          <cell r="X1132">
            <v>892</v>
          </cell>
        </row>
        <row r="1133">
          <cell r="A1133">
            <v>108310233</v>
          </cell>
          <cell r="B1133" t="str">
            <v>Public Ordinary</v>
          </cell>
          <cell r="C1133" t="str">
            <v>Secondary School</v>
          </cell>
          <cell r="D1133" t="str">
            <v>CAPE WINELANDS</v>
          </cell>
          <cell r="E1133" t="str">
            <v>2</v>
          </cell>
          <cell r="F1133">
            <v>108310233</v>
          </cell>
          <cell r="G1133" t="str">
            <v>GIMNASIUM HS. (PAARL)</v>
          </cell>
          <cell r="Q1133">
            <v>219</v>
          </cell>
          <cell r="R1133">
            <v>189</v>
          </cell>
          <cell r="S1133">
            <v>228</v>
          </cell>
          <cell r="T1133">
            <v>225</v>
          </cell>
          <cell r="U1133">
            <v>212</v>
          </cell>
          <cell r="W1133">
            <v>1073</v>
          </cell>
          <cell r="X1133">
            <v>1073</v>
          </cell>
        </row>
        <row r="1134">
          <cell r="A1134">
            <v>108310249</v>
          </cell>
          <cell r="B1134" t="str">
            <v>Public Ordinary</v>
          </cell>
          <cell r="C1134" t="str">
            <v>Secondary School</v>
          </cell>
          <cell r="D1134" t="str">
            <v>CAPE WINELANDS</v>
          </cell>
          <cell r="E1134" t="str">
            <v>2</v>
          </cell>
          <cell r="F1134">
            <v>108310249</v>
          </cell>
          <cell r="G1134" t="str">
            <v>HOER JONGENSKOOL PAARL</v>
          </cell>
          <cell r="Q1134">
            <v>169</v>
          </cell>
          <cell r="R1134">
            <v>168</v>
          </cell>
          <cell r="S1134">
            <v>175</v>
          </cell>
          <cell r="T1134">
            <v>179</v>
          </cell>
          <cell r="U1134">
            <v>180</v>
          </cell>
          <cell r="W1134">
            <v>871</v>
          </cell>
          <cell r="X1134">
            <v>871</v>
          </cell>
        </row>
        <row r="1135">
          <cell r="A1135">
            <v>108310254</v>
          </cell>
          <cell r="B1135" t="str">
            <v>Public Ordinary</v>
          </cell>
          <cell r="C1135" t="str">
            <v>Secondary School</v>
          </cell>
          <cell r="D1135" t="str">
            <v>CAPE WINELANDS</v>
          </cell>
          <cell r="E1135" t="str">
            <v>2</v>
          </cell>
          <cell r="F1135">
            <v>108310254</v>
          </cell>
          <cell r="G1135" t="str">
            <v>LA ROCHELLE MEISIES HS.</v>
          </cell>
          <cell r="Q1135">
            <v>119</v>
          </cell>
          <cell r="R1135">
            <v>128</v>
          </cell>
          <cell r="S1135">
            <v>114</v>
          </cell>
          <cell r="T1135">
            <v>113</v>
          </cell>
          <cell r="U1135">
            <v>106</v>
          </cell>
          <cell r="W1135">
            <v>580</v>
          </cell>
          <cell r="X1135">
            <v>580</v>
          </cell>
        </row>
        <row r="1136">
          <cell r="A1136">
            <v>108310257</v>
          </cell>
          <cell r="B1136" t="str">
            <v>Public Ordinary</v>
          </cell>
          <cell r="C1136" t="str">
            <v>Secondary School</v>
          </cell>
          <cell r="D1136" t="str">
            <v>CAPE WINELANDS</v>
          </cell>
          <cell r="E1136" t="str">
            <v>2</v>
          </cell>
          <cell r="F1136">
            <v>108310257</v>
          </cell>
          <cell r="G1136" t="str">
            <v>LABORI HS.</v>
          </cell>
          <cell r="Q1136">
            <v>114</v>
          </cell>
          <cell r="R1136">
            <v>101</v>
          </cell>
          <cell r="S1136">
            <v>101</v>
          </cell>
          <cell r="T1136">
            <v>85</v>
          </cell>
          <cell r="U1136">
            <v>76</v>
          </cell>
          <cell r="W1136">
            <v>477</v>
          </cell>
          <cell r="X1136">
            <v>477</v>
          </cell>
        </row>
        <row r="1137">
          <cell r="A1137">
            <v>108473367</v>
          </cell>
          <cell r="B1137" t="str">
            <v>Public Ordinary</v>
          </cell>
          <cell r="C1137" t="str">
            <v>Secondary School</v>
          </cell>
          <cell r="D1137" t="str">
            <v>CAPE WINELANDS</v>
          </cell>
          <cell r="E1137" t="str">
            <v>2</v>
          </cell>
          <cell r="F1137">
            <v>108473367</v>
          </cell>
          <cell r="G1137" t="str">
            <v>KLEIN NEDERBURG SEK.</v>
          </cell>
          <cell r="Q1137">
            <v>245</v>
          </cell>
          <cell r="R1137">
            <v>248</v>
          </cell>
          <cell r="S1137">
            <v>290</v>
          </cell>
          <cell r="T1137">
            <v>336</v>
          </cell>
          <cell r="U1137">
            <v>233</v>
          </cell>
          <cell r="W1137">
            <v>1352</v>
          </cell>
          <cell r="X1137">
            <v>1352</v>
          </cell>
        </row>
        <row r="1138">
          <cell r="A1138">
            <v>108473375</v>
          </cell>
          <cell r="B1138" t="str">
            <v>Public Ordinary</v>
          </cell>
          <cell r="C1138" t="str">
            <v>Secondary School</v>
          </cell>
          <cell r="D1138" t="str">
            <v>CAPE WINELANDS</v>
          </cell>
          <cell r="E1138" t="str">
            <v>2</v>
          </cell>
          <cell r="F1138">
            <v>108473375</v>
          </cell>
          <cell r="G1138" t="str">
            <v>NEW ORLEANS SEK.</v>
          </cell>
          <cell r="Q1138">
            <v>304</v>
          </cell>
          <cell r="R1138">
            <v>356</v>
          </cell>
          <cell r="S1138">
            <v>312</v>
          </cell>
          <cell r="T1138">
            <v>335</v>
          </cell>
          <cell r="U1138">
            <v>247</v>
          </cell>
          <cell r="W1138">
            <v>1554</v>
          </cell>
          <cell r="X1138">
            <v>1554</v>
          </cell>
        </row>
        <row r="1139">
          <cell r="A1139">
            <v>108473383</v>
          </cell>
          <cell r="B1139" t="str">
            <v>Public Ordinary</v>
          </cell>
          <cell r="C1139" t="str">
            <v>Secondary School</v>
          </cell>
          <cell r="D1139" t="str">
            <v>CAPE WINELANDS</v>
          </cell>
          <cell r="E1139" t="str">
            <v>2</v>
          </cell>
          <cell r="F1139">
            <v>108473383</v>
          </cell>
          <cell r="G1139" t="str">
            <v>NOORDER-PAARL SEK.</v>
          </cell>
          <cell r="Q1139">
            <v>259</v>
          </cell>
          <cell r="R1139">
            <v>266</v>
          </cell>
          <cell r="S1139">
            <v>375</v>
          </cell>
          <cell r="T1139">
            <v>234</v>
          </cell>
          <cell r="U1139">
            <v>185</v>
          </cell>
          <cell r="W1139">
            <v>1319</v>
          </cell>
          <cell r="X1139">
            <v>1319</v>
          </cell>
        </row>
        <row r="1140">
          <cell r="A1140">
            <v>108473391</v>
          </cell>
          <cell r="B1140" t="str">
            <v>Public Ordinary</v>
          </cell>
          <cell r="C1140" t="str">
            <v>Secondary School</v>
          </cell>
          <cell r="D1140" t="str">
            <v>CAPE WINELANDS</v>
          </cell>
          <cell r="E1140" t="str">
            <v>2</v>
          </cell>
          <cell r="F1140">
            <v>108473391</v>
          </cell>
          <cell r="G1140" t="str">
            <v>PAULUS JOUBERT SEK.</v>
          </cell>
          <cell r="Q1140">
            <v>337</v>
          </cell>
          <cell r="R1140">
            <v>366</v>
          </cell>
          <cell r="S1140">
            <v>330</v>
          </cell>
          <cell r="T1140">
            <v>234</v>
          </cell>
          <cell r="U1140">
            <v>165</v>
          </cell>
          <cell r="W1140">
            <v>1432</v>
          </cell>
          <cell r="X1140">
            <v>1432</v>
          </cell>
        </row>
        <row r="1141">
          <cell r="A1141">
            <v>108473480</v>
          </cell>
          <cell r="B1141" t="str">
            <v>Public Ordinary</v>
          </cell>
          <cell r="C1141" t="str">
            <v>Secondary School</v>
          </cell>
          <cell r="D1141" t="str">
            <v>CAPE WINELANDS</v>
          </cell>
          <cell r="E1141" t="str">
            <v>2</v>
          </cell>
          <cell r="F1141">
            <v>108473480</v>
          </cell>
          <cell r="G1141" t="str">
            <v>CHARLESTON HILL SEK.</v>
          </cell>
          <cell r="Q1141">
            <v>224</v>
          </cell>
          <cell r="R1141">
            <v>254</v>
          </cell>
          <cell r="S1141">
            <v>311</v>
          </cell>
          <cell r="T1141">
            <v>216</v>
          </cell>
          <cell r="U1141">
            <v>175</v>
          </cell>
          <cell r="W1141">
            <v>1180</v>
          </cell>
          <cell r="X1141">
            <v>1180</v>
          </cell>
        </row>
        <row r="1142">
          <cell r="A1142">
            <v>108306202</v>
          </cell>
          <cell r="B1142" t="str">
            <v>Public Ordinary</v>
          </cell>
          <cell r="C1142" t="str">
            <v>Secondary School</v>
          </cell>
          <cell r="D1142" t="str">
            <v>CAPE WINELANDS</v>
          </cell>
          <cell r="E1142" t="str">
            <v>3</v>
          </cell>
          <cell r="F1142">
            <v>108306202</v>
          </cell>
          <cell r="G1142" t="str">
            <v>BOLAND LANDBOUSKOOL</v>
          </cell>
          <cell r="Q1142">
            <v>72</v>
          </cell>
          <cell r="R1142">
            <v>70</v>
          </cell>
          <cell r="S1142">
            <v>67</v>
          </cell>
          <cell r="T1142">
            <v>70</v>
          </cell>
          <cell r="U1142">
            <v>69</v>
          </cell>
          <cell r="W1142">
            <v>348</v>
          </cell>
          <cell r="X1142">
            <v>348</v>
          </cell>
        </row>
        <row r="1143">
          <cell r="A1143">
            <v>112310243</v>
          </cell>
          <cell r="B1143" t="str">
            <v>Public Ordinary</v>
          </cell>
          <cell r="C1143" t="str">
            <v>Secondary School</v>
          </cell>
          <cell r="D1143" t="str">
            <v>CAPE WINELANDS</v>
          </cell>
          <cell r="E1143" t="str">
            <v>3</v>
          </cell>
          <cell r="F1143">
            <v>112310243</v>
          </cell>
          <cell r="G1143" t="str">
            <v>HUGENOTE HS.</v>
          </cell>
          <cell r="Q1143">
            <v>170</v>
          </cell>
          <cell r="R1143">
            <v>169</v>
          </cell>
          <cell r="S1143">
            <v>151</v>
          </cell>
          <cell r="T1143">
            <v>169</v>
          </cell>
          <cell r="U1143">
            <v>149</v>
          </cell>
          <cell r="W1143">
            <v>808</v>
          </cell>
          <cell r="X1143">
            <v>808</v>
          </cell>
        </row>
        <row r="1144">
          <cell r="A1144">
            <v>112473340</v>
          </cell>
          <cell r="B1144" t="str">
            <v>Public Ordinary</v>
          </cell>
          <cell r="C1144" t="str">
            <v>Secondary School</v>
          </cell>
          <cell r="D1144" t="str">
            <v>CAPE WINELANDS</v>
          </cell>
          <cell r="E1144" t="str">
            <v>3</v>
          </cell>
          <cell r="F1144">
            <v>112473340</v>
          </cell>
          <cell r="G1144" t="str">
            <v>BERGRIVIER SEK.</v>
          </cell>
          <cell r="Q1144">
            <v>281</v>
          </cell>
          <cell r="R1144">
            <v>312</v>
          </cell>
          <cell r="S1144">
            <v>203</v>
          </cell>
          <cell r="T1144">
            <v>180</v>
          </cell>
          <cell r="U1144">
            <v>118</v>
          </cell>
          <cell r="W1144">
            <v>1094</v>
          </cell>
          <cell r="X1144">
            <v>1094</v>
          </cell>
        </row>
        <row r="1145">
          <cell r="A1145">
            <v>112473448</v>
          </cell>
          <cell r="B1145" t="str">
            <v>Public Ordinary</v>
          </cell>
          <cell r="C1145" t="str">
            <v>Secondary School</v>
          </cell>
          <cell r="D1145" t="str">
            <v>CAPE WINELANDS</v>
          </cell>
          <cell r="E1145" t="str">
            <v>3</v>
          </cell>
          <cell r="F1145">
            <v>112473448</v>
          </cell>
          <cell r="G1145" t="str">
            <v>WELTEVREDE SEK.</v>
          </cell>
          <cell r="Q1145">
            <v>261</v>
          </cell>
          <cell r="R1145">
            <v>264</v>
          </cell>
          <cell r="S1145">
            <v>175</v>
          </cell>
          <cell r="T1145">
            <v>115</v>
          </cell>
          <cell r="U1145">
            <v>62</v>
          </cell>
          <cell r="W1145">
            <v>877</v>
          </cell>
          <cell r="X1145">
            <v>877</v>
          </cell>
        </row>
        <row r="1146">
          <cell r="A1146">
            <v>112473537</v>
          </cell>
          <cell r="B1146" t="str">
            <v>Public Ordinary</v>
          </cell>
          <cell r="C1146" t="str">
            <v>Secondary School</v>
          </cell>
          <cell r="D1146" t="str">
            <v>CAPE WINELANDS</v>
          </cell>
          <cell r="E1146" t="str">
            <v>3</v>
          </cell>
          <cell r="F1146">
            <v>112473537</v>
          </cell>
          <cell r="G1146" t="str">
            <v>WELLINGTON SEC.</v>
          </cell>
          <cell r="Q1146">
            <v>269</v>
          </cell>
          <cell r="R1146">
            <v>324</v>
          </cell>
          <cell r="S1146">
            <v>189</v>
          </cell>
          <cell r="T1146">
            <v>226</v>
          </cell>
          <cell r="U1146">
            <v>211</v>
          </cell>
          <cell r="W1146">
            <v>1219</v>
          </cell>
          <cell r="X1146">
            <v>1219</v>
          </cell>
        </row>
        <row r="1147">
          <cell r="A1147">
            <v>129333433</v>
          </cell>
          <cell r="B1147" t="str">
            <v>Public Ordinary</v>
          </cell>
          <cell r="C1147" t="str">
            <v>Secondary School</v>
          </cell>
          <cell r="D1147" t="str">
            <v>CAPE WINELANDS</v>
          </cell>
          <cell r="E1147" t="str">
            <v>3</v>
          </cell>
          <cell r="F1147">
            <v>129333433</v>
          </cell>
          <cell r="G1147" t="str">
            <v>ROODEZANDT SEK.</v>
          </cell>
          <cell r="Q1147">
            <v>162</v>
          </cell>
          <cell r="R1147">
            <v>180</v>
          </cell>
          <cell r="S1147">
            <v>181</v>
          </cell>
          <cell r="T1147">
            <v>139</v>
          </cell>
          <cell r="U1147">
            <v>88</v>
          </cell>
          <cell r="W1147">
            <v>750</v>
          </cell>
          <cell r="X1147">
            <v>750</v>
          </cell>
        </row>
        <row r="1148">
          <cell r="A1148">
            <v>130007282</v>
          </cell>
          <cell r="B1148" t="str">
            <v>Public Ordinary</v>
          </cell>
          <cell r="C1148" t="str">
            <v>Secondary School</v>
          </cell>
          <cell r="D1148" t="str">
            <v>CAPE WINELANDS</v>
          </cell>
          <cell r="E1148" t="str">
            <v>3</v>
          </cell>
          <cell r="F1148">
            <v>130007282</v>
          </cell>
          <cell r="G1148" t="str">
            <v>IHLUMELO JUN SEK</v>
          </cell>
          <cell r="Q1148">
            <v>262</v>
          </cell>
          <cell r="R1148">
            <v>225</v>
          </cell>
          <cell r="S1148">
            <v>297</v>
          </cell>
          <cell r="T1148">
            <v>304</v>
          </cell>
          <cell r="U1148">
            <v>227</v>
          </cell>
          <cell r="W1148">
            <v>1315</v>
          </cell>
          <cell r="X1148">
            <v>1315</v>
          </cell>
        </row>
        <row r="1149">
          <cell r="A1149">
            <v>130042202</v>
          </cell>
          <cell r="B1149" t="str">
            <v>Public Ordinary</v>
          </cell>
          <cell r="C1149" t="str">
            <v>Secondary School</v>
          </cell>
          <cell r="D1149" t="str">
            <v>CAPE WINELANDS</v>
          </cell>
          <cell r="E1149" t="str">
            <v>3</v>
          </cell>
          <cell r="F1149">
            <v>130042202</v>
          </cell>
          <cell r="G1149" t="str">
            <v>DESMOND MPILO TUTU SEC.</v>
          </cell>
          <cell r="Q1149">
            <v>303</v>
          </cell>
          <cell r="R1149">
            <v>511</v>
          </cell>
          <cell r="S1149">
            <v>267</v>
          </cell>
          <cell r="T1149">
            <v>298</v>
          </cell>
          <cell r="U1149">
            <v>164</v>
          </cell>
          <cell r="W1149">
            <v>1543</v>
          </cell>
          <cell r="X1149">
            <v>1543</v>
          </cell>
        </row>
        <row r="1150">
          <cell r="A1150">
            <v>126041327</v>
          </cell>
          <cell r="B1150" t="str">
            <v>Public Ordinary</v>
          </cell>
          <cell r="C1150" t="str">
            <v>Secondary School</v>
          </cell>
          <cell r="D1150" t="str">
            <v>CAPE WINELANDS</v>
          </cell>
          <cell r="E1150" t="str">
            <v>4</v>
          </cell>
          <cell r="F1150">
            <v>126041327</v>
          </cell>
          <cell r="G1150" t="str">
            <v>IINGCINGA ZETHU SEC</v>
          </cell>
          <cell r="Q1150">
            <v>136</v>
          </cell>
          <cell r="R1150">
            <v>185</v>
          </cell>
          <cell r="S1150">
            <v>221</v>
          </cell>
          <cell r="T1150">
            <v>192</v>
          </cell>
          <cell r="U1150">
            <v>129</v>
          </cell>
          <cell r="W1150">
            <v>863</v>
          </cell>
          <cell r="X1150">
            <v>863</v>
          </cell>
        </row>
        <row r="1151">
          <cell r="A1151">
            <v>126310214</v>
          </cell>
          <cell r="B1151" t="str">
            <v>Public Ordinary</v>
          </cell>
          <cell r="C1151" t="str">
            <v>Secondary School</v>
          </cell>
          <cell r="D1151" t="str">
            <v>CAPE WINELANDS</v>
          </cell>
          <cell r="E1151" t="str">
            <v>4</v>
          </cell>
          <cell r="F1151">
            <v>126310214</v>
          </cell>
          <cell r="G1151" t="str">
            <v>CHARLIE HOFMEYR HS.</v>
          </cell>
          <cell r="Q1151">
            <v>118</v>
          </cell>
          <cell r="R1151">
            <v>122</v>
          </cell>
          <cell r="S1151">
            <v>112</v>
          </cell>
          <cell r="T1151">
            <v>117</v>
          </cell>
          <cell r="U1151">
            <v>99</v>
          </cell>
          <cell r="W1151">
            <v>568</v>
          </cell>
          <cell r="X1151">
            <v>568</v>
          </cell>
        </row>
        <row r="1152">
          <cell r="A1152">
            <v>126333034</v>
          </cell>
          <cell r="B1152" t="str">
            <v>Public Ordinary</v>
          </cell>
          <cell r="C1152" t="str">
            <v>Secondary School</v>
          </cell>
          <cell r="D1152" t="str">
            <v>CAPE WINELANDS</v>
          </cell>
          <cell r="E1152" t="str">
            <v>4</v>
          </cell>
          <cell r="F1152">
            <v>126333034</v>
          </cell>
          <cell r="G1152" t="str">
            <v>CERES SEK.</v>
          </cell>
          <cell r="Q1152">
            <v>139</v>
          </cell>
          <cell r="R1152">
            <v>291</v>
          </cell>
          <cell r="S1152">
            <v>299</v>
          </cell>
          <cell r="T1152">
            <v>246</v>
          </cell>
          <cell r="U1152">
            <v>141</v>
          </cell>
          <cell r="W1152">
            <v>1116</v>
          </cell>
          <cell r="X1152">
            <v>1116</v>
          </cell>
        </row>
        <row r="1153">
          <cell r="A1153">
            <v>126333581</v>
          </cell>
          <cell r="B1153" t="str">
            <v>Public Ordinary</v>
          </cell>
          <cell r="C1153" t="str">
            <v>Secondary School</v>
          </cell>
          <cell r="D1153" t="str">
            <v>CAPE WINELANDS</v>
          </cell>
          <cell r="E1153" t="str">
            <v>4</v>
          </cell>
          <cell r="F1153">
            <v>126333581</v>
          </cell>
          <cell r="G1153" t="str">
            <v>BELLA VISTA HS.</v>
          </cell>
          <cell r="Q1153">
            <v>272</v>
          </cell>
          <cell r="R1153">
            <v>298</v>
          </cell>
          <cell r="S1153">
            <v>313</v>
          </cell>
          <cell r="T1153">
            <v>177</v>
          </cell>
          <cell r="U1153">
            <v>117</v>
          </cell>
          <cell r="W1153">
            <v>1177</v>
          </cell>
          <cell r="X1153">
            <v>1177</v>
          </cell>
        </row>
        <row r="1154">
          <cell r="A1154">
            <v>129333530</v>
          </cell>
          <cell r="B1154" t="str">
            <v>Public Ordinary</v>
          </cell>
          <cell r="C1154" t="str">
            <v>Secondary School</v>
          </cell>
          <cell r="D1154" t="str">
            <v>CAPE WINELANDS</v>
          </cell>
          <cell r="E1154" t="str">
            <v>5</v>
          </cell>
          <cell r="F1154">
            <v>129333530</v>
          </cell>
          <cell r="G1154" t="str">
            <v>WOLSELEY SEK.</v>
          </cell>
          <cell r="Q1154">
            <v>237</v>
          </cell>
          <cell r="R1154">
            <v>204</v>
          </cell>
          <cell r="S1154">
            <v>174</v>
          </cell>
          <cell r="T1154">
            <v>160</v>
          </cell>
          <cell r="U1154">
            <v>64</v>
          </cell>
          <cell r="W1154">
            <v>839</v>
          </cell>
          <cell r="X1154">
            <v>839</v>
          </cell>
        </row>
        <row r="1155">
          <cell r="A1155">
            <v>130303201</v>
          </cell>
          <cell r="B1155" t="str">
            <v>Public Ordinary</v>
          </cell>
          <cell r="C1155" t="str">
            <v>Secondary School</v>
          </cell>
          <cell r="D1155" t="str">
            <v>CAPE WINELANDS</v>
          </cell>
          <cell r="E1155" t="str">
            <v>5</v>
          </cell>
          <cell r="F1155">
            <v>130303201</v>
          </cell>
          <cell r="G1155" t="str">
            <v>DROSTDY HTS.</v>
          </cell>
          <cell r="Q1155">
            <v>192</v>
          </cell>
          <cell r="R1155">
            <v>215</v>
          </cell>
          <cell r="S1155">
            <v>154</v>
          </cell>
          <cell r="T1155">
            <v>180</v>
          </cell>
          <cell r="U1155">
            <v>142</v>
          </cell>
          <cell r="W1155">
            <v>883</v>
          </cell>
          <cell r="X1155">
            <v>883</v>
          </cell>
        </row>
        <row r="1156">
          <cell r="A1156">
            <v>130310235</v>
          </cell>
          <cell r="B1156" t="str">
            <v>Public Ordinary</v>
          </cell>
          <cell r="C1156" t="str">
            <v>Secondary School</v>
          </cell>
          <cell r="D1156" t="str">
            <v>CAPE WINELANDS</v>
          </cell>
          <cell r="E1156" t="str">
            <v>5</v>
          </cell>
          <cell r="F1156">
            <v>130310235</v>
          </cell>
          <cell r="G1156" t="str">
            <v>WORCESTER GIMNASIUM</v>
          </cell>
          <cell r="Q1156">
            <v>201</v>
          </cell>
          <cell r="R1156">
            <v>200</v>
          </cell>
          <cell r="S1156">
            <v>203</v>
          </cell>
          <cell r="T1156">
            <v>194</v>
          </cell>
          <cell r="U1156">
            <v>187</v>
          </cell>
          <cell r="W1156">
            <v>985</v>
          </cell>
          <cell r="X1156">
            <v>985</v>
          </cell>
        </row>
        <row r="1157">
          <cell r="A1157">
            <v>130333352</v>
          </cell>
          <cell r="B1157" t="str">
            <v>Public Ordinary</v>
          </cell>
          <cell r="C1157" t="str">
            <v>Secondary School</v>
          </cell>
          <cell r="D1157" t="str">
            <v>CAPE WINELANDS</v>
          </cell>
          <cell r="E1157" t="str">
            <v>5</v>
          </cell>
          <cell r="F1157">
            <v>130333352</v>
          </cell>
          <cell r="G1157" t="str">
            <v>BREëRIVIER HS.</v>
          </cell>
          <cell r="Q1157">
            <v>364</v>
          </cell>
          <cell r="R1157">
            <v>418</v>
          </cell>
          <cell r="S1157">
            <v>379</v>
          </cell>
          <cell r="T1157">
            <v>300</v>
          </cell>
          <cell r="U1157">
            <v>193</v>
          </cell>
          <cell r="W1157">
            <v>1654</v>
          </cell>
          <cell r="X1157">
            <v>1654</v>
          </cell>
        </row>
        <row r="1158">
          <cell r="A1158">
            <v>130041103</v>
          </cell>
          <cell r="B1158" t="str">
            <v>Public Ordinary</v>
          </cell>
          <cell r="C1158" t="str">
            <v>Secondary School</v>
          </cell>
          <cell r="D1158" t="str">
            <v>CAPE WINELANDS</v>
          </cell>
          <cell r="E1158" t="str">
            <v>6</v>
          </cell>
          <cell r="F1158">
            <v>130041103</v>
          </cell>
          <cell r="G1158" t="str">
            <v>VUSISIZWE SEC</v>
          </cell>
          <cell r="Q1158">
            <v>385</v>
          </cell>
          <cell r="R1158">
            <v>322</v>
          </cell>
          <cell r="S1158">
            <v>328</v>
          </cell>
          <cell r="T1158">
            <v>349</v>
          </cell>
          <cell r="U1158">
            <v>210</v>
          </cell>
          <cell r="W1158">
            <v>1594</v>
          </cell>
          <cell r="X1158">
            <v>1594</v>
          </cell>
        </row>
        <row r="1159">
          <cell r="A1159">
            <v>130310263</v>
          </cell>
          <cell r="B1159" t="str">
            <v>Public Ordinary</v>
          </cell>
          <cell r="C1159" t="str">
            <v>Secondary School</v>
          </cell>
          <cell r="D1159" t="str">
            <v>CAPE WINELANDS</v>
          </cell>
          <cell r="E1159" t="str">
            <v>6</v>
          </cell>
          <cell r="F1159">
            <v>130310263</v>
          </cell>
          <cell r="G1159" t="str">
            <v>MONTANA HS.</v>
          </cell>
          <cell r="Q1159">
            <v>85</v>
          </cell>
          <cell r="R1159">
            <v>101</v>
          </cell>
          <cell r="S1159">
            <v>114</v>
          </cell>
          <cell r="T1159">
            <v>94</v>
          </cell>
          <cell r="U1159">
            <v>104</v>
          </cell>
          <cell r="W1159">
            <v>498</v>
          </cell>
          <cell r="X1159">
            <v>498</v>
          </cell>
        </row>
        <row r="1160">
          <cell r="A1160">
            <v>130333344</v>
          </cell>
          <cell r="B1160" t="str">
            <v>Public Ordinary</v>
          </cell>
          <cell r="C1160" t="str">
            <v>Secondary School</v>
          </cell>
          <cell r="D1160" t="str">
            <v>CAPE WINELANDS</v>
          </cell>
          <cell r="E1160" t="str">
            <v>6</v>
          </cell>
          <cell r="F1160">
            <v>130333344</v>
          </cell>
          <cell r="G1160" t="str">
            <v>ESSELENPARK SEK.</v>
          </cell>
          <cell r="Q1160">
            <v>289</v>
          </cell>
          <cell r="R1160">
            <v>415</v>
          </cell>
          <cell r="S1160">
            <v>400</v>
          </cell>
          <cell r="T1160">
            <v>309</v>
          </cell>
          <cell r="U1160">
            <v>204</v>
          </cell>
          <cell r="W1160">
            <v>1617</v>
          </cell>
          <cell r="X1160">
            <v>1617</v>
          </cell>
        </row>
        <row r="1161">
          <cell r="A1161">
            <v>130333395</v>
          </cell>
          <cell r="B1161" t="str">
            <v>Public Ordinary</v>
          </cell>
          <cell r="C1161" t="str">
            <v>Secondary School</v>
          </cell>
          <cell r="D1161" t="str">
            <v>CAPE WINELANDS</v>
          </cell>
          <cell r="E1161" t="str">
            <v>6</v>
          </cell>
          <cell r="F1161">
            <v>130333395</v>
          </cell>
          <cell r="G1161" t="str">
            <v>WORCESTER SEK.</v>
          </cell>
          <cell r="Q1161">
            <v>370</v>
          </cell>
          <cell r="R1161">
            <v>442</v>
          </cell>
          <cell r="S1161">
            <v>347</v>
          </cell>
          <cell r="T1161">
            <v>266</v>
          </cell>
          <cell r="U1161">
            <v>174</v>
          </cell>
          <cell r="W1161">
            <v>1599</v>
          </cell>
          <cell r="X1161">
            <v>1599</v>
          </cell>
        </row>
        <row r="1162">
          <cell r="A1162">
            <v>130333409</v>
          </cell>
          <cell r="B1162" t="str">
            <v>Public Ordinary</v>
          </cell>
          <cell r="C1162" t="str">
            <v>Secondary School</v>
          </cell>
          <cell r="D1162" t="str">
            <v>CAPE WINELANDS</v>
          </cell>
          <cell r="E1162" t="str">
            <v>6</v>
          </cell>
          <cell r="F1162">
            <v>130333409</v>
          </cell>
          <cell r="G1162" t="str">
            <v>DE KRUINE SEK.</v>
          </cell>
          <cell r="Q1162">
            <v>115</v>
          </cell>
          <cell r="R1162">
            <v>135</v>
          </cell>
          <cell r="S1162">
            <v>111</v>
          </cell>
          <cell r="T1162">
            <v>83</v>
          </cell>
          <cell r="U1162">
            <v>60</v>
          </cell>
          <cell r="W1162">
            <v>504</v>
          </cell>
          <cell r="X1162">
            <v>504</v>
          </cell>
        </row>
        <row r="1163">
          <cell r="A1163">
            <v>130333557</v>
          </cell>
          <cell r="B1163" t="str">
            <v>Public Ordinary</v>
          </cell>
          <cell r="C1163" t="str">
            <v>Secondary School</v>
          </cell>
          <cell r="D1163" t="str">
            <v>CAPE WINELANDS</v>
          </cell>
          <cell r="E1163" t="str">
            <v>6</v>
          </cell>
          <cell r="F1163">
            <v>130333557</v>
          </cell>
          <cell r="G1163" t="str">
            <v>HEXVALLEI SEK.</v>
          </cell>
          <cell r="Q1163">
            <v>255</v>
          </cell>
          <cell r="R1163">
            <v>459</v>
          </cell>
          <cell r="S1163">
            <v>294</v>
          </cell>
          <cell r="T1163">
            <v>212</v>
          </cell>
          <cell r="U1163">
            <v>127</v>
          </cell>
          <cell r="W1163">
            <v>1347</v>
          </cell>
          <cell r="X1163">
            <v>1347</v>
          </cell>
        </row>
        <row r="1164">
          <cell r="A1164">
            <v>128310285</v>
          </cell>
          <cell r="B1164" t="str">
            <v>Public Ordinary</v>
          </cell>
          <cell r="C1164" t="str">
            <v>Secondary School</v>
          </cell>
          <cell r="D1164" t="str">
            <v>CAPE WINELANDS</v>
          </cell>
          <cell r="E1164" t="str">
            <v>7</v>
          </cell>
          <cell r="F1164">
            <v>128310285</v>
          </cell>
          <cell r="G1164" t="str">
            <v>ROBERTSON HS.</v>
          </cell>
          <cell r="Q1164">
            <v>96</v>
          </cell>
          <cell r="R1164">
            <v>109</v>
          </cell>
          <cell r="S1164">
            <v>101</v>
          </cell>
          <cell r="T1164">
            <v>91</v>
          </cell>
          <cell r="U1164">
            <v>88</v>
          </cell>
          <cell r="W1164">
            <v>485</v>
          </cell>
          <cell r="X1164">
            <v>485</v>
          </cell>
        </row>
        <row r="1165">
          <cell r="A1165">
            <v>128333026</v>
          </cell>
          <cell r="B1165" t="str">
            <v>Public Ordinary</v>
          </cell>
          <cell r="C1165" t="str">
            <v>Secondary School</v>
          </cell>
          <cell r="D1165" t="str">
            <v>CAPE WINELANDS</v>
          </cell>
          <cell r="E1165" t="str">
            <v>7</v>
          </cell>
          <cell r="F1165">
            <v>128333026</v>
          </cell>
          <cell r="G1165" t="str">
            <v>LANGEBERG SEK.</v>
          </cell>
          <cell r="Q1165">
            <v>343</v>
          </cell>
          <cell r="R1165">
            <v>456</v>
          </cell>
          <cell r="S1165">
            <v>457</v>
          </cell>
          <cell r="T1165">
            <v>281</v>
          </cell>
          <cell r="U1165">
            <v>195</v>
          </cell>
          <cell r="W1165">
            <v>1732</v>
          </cell>
          <cell r="X1165">
            <v>1732</v>
          </cell>
        </row>
        <row r="1166">
          <cell r="A1166">
            <v>127310261</v>
          </cell>
          <cell r="B1166" t="str">
            <v>Public Ordinary</v>
          </cell>
          <cell r="C1166" t="str">
            <v>Secondary School</v>
          </cell>
          <cell r="D1166" t="str">
            <v>CAPE WINELANDS</v>
          </cell>
          <cell r="E1166" t="str">
            <v>8</v>
          </cell>
          <cell r="F1166">
            <v>127310261</v>
          </cell>
          <cell r="G1166" t="str">
            <v>MONTAGU HS.</v>
          </cell>
          <cell r="Q1166">
            <v>94</v>
          </cell>
          <cell r="R1166">
            <v>93</v>
          </cell>
          <cell r="S1166">
            <v>129</v>
          </cell>
          <cell r="T1166">
            <v>113</v>
          </cell>
          <cell r="U1166">
            <v>75</v>
          </cell>
          <cell r="W1166">
            <v>504</v>
          </cell>
          <cell r="X1166">
            <v>504</v>
          </cell>
        </row>
        <row r="1167">
          <cell r="A1167">
            <v>127333522</v>
          </cell>
          <cell r="B1167" t="str">
            <v>Public Ordinary</v>
          </cell>
          <cell r="C1167" t="str">
            <v>Secondary School</v>
          </cell>
          <cell r="D1167" t="str">
            <v>CAPE WINELANDS</v>
          </cell>
          <cell r="E1167" t="str">
            <v>8</v>
          </cell>
          <cell r="F1167">
            <v>127333522</v>
          </cell>
          <cell r="G1167" t="str">
            <v>ASHTON SEK. SKOOL</v>
          </cell>
          <cell r="Q1167">
            <v>236</v>
          </cell>
          <cell r="R1167">
            <v>202</v>
          </cell>
          <cell r="S1167">
            <v>265</v>
          </cell>
          <cell r="T1167">
            <v>149</v>
          </cell>
          <cell r="U1167">
            <v>100</v>
          </cell>
          <cell r="W1167">
            <v>952</v>
          </cell>
          <cell r="X1167">
            <v>952</v>
          </cell>
        </row>
        <row r="1168">
          <cell r="A1168">
            <v>116333069</v>
          </cell>
          <cell r="B1168" t="str">
            <v>Public Ordinary</v>
          </cell>
          <cell r="C1168" t="str">
            <v>Secondary School</v>
          </cell>
          <cell r="D1168" t="str">
            <v>EDEN AND CENTRAL KAROO</v>
          </cell>
          <cell r="E1168" t="str">
            <v>1</v>
          </cell>
          <cell r="F1168">
            <v>116333069</v>
          </cell>
          <cell r="G1168" t="str">
            <v>KAIROS SEK.</v>
          </cell>
          <cell r="Q1168">
            <v>125</v>
          </cell>
          <cell r="R1168">
            <v>146</v>
          </cell>
          <cell r="S1168">
            <v>112</v>
          </cell>
          <cell r="T1168">
            <v>104</v>
          </cell>
          <cell r="U1168">
            <v>92</v>
          </cell>
          <cell r="W1168">
            <v>579</v>
          </cell>
          <cell r="X1168">
            <v>579</v>
          </cell>
        </row>
        <row r="1169">
          <cell r="A1169">
            <v>121106203</v>
          </cell>
          <cell r="B1169" t="str">
            <v>Public Ordinary</v>
          </cell>
          <cell r="C1169" t="str">
            <v>Secondary School</v>
          </cell>
          <cell r="D1169" t="str">
            <v>EDEN AND CENTRAL KAROO</v>
          </cell>
          <cell r="E1169" t="str">
            <v>1</v>
          </cell>
          <cell r="F1169">
            <v>121106203</v>
          </cell>
          <cell r="G1169" t="str">
            <v>OAKDALE LANDBOUSKOOL</v>
          </cell>
          <cell r="Q1169">
            <v>96</v>
          </cell>
          <cell r="R1169">
            <v>84</v>
          </cell>
          <cell r="S1169">
            <v>83</v>
          </cell>
          <cell r="T1169">
            <v>67</v>
          </cell>
          <cell r="U1169">
            <v>71</v>
          </cell>
          <cell r="W1169">
            <v>401</v>
          </cell>
          <cell r="X1169">
            <v>401</v>
          </cell>
        </row>
        <row r="1170">
          <cell r="A1170">
            <v>121110243</v>
          </cell>
          <cell r="B1170" t="str">
            <v>Public Ordinary</v>
          </cell>
          <cell r="C1170" t="str">
            <v>Secondary School</v>
          </cell>
          <cell r="D1170" t="str">
            <v>EDEN AND CENTRAL KAROO</v>
          </cell>
          <cell r="E1170" t="str">
            <v>1</v>
          </cell>
          <cell r="F1170">
            <v>121110243</v>
          </cell>
          <cell r="G1170" t="str">
            <v>LANGENHOVEN HS.</v>
          </cell>
          <cell r="Q1170">
            <v>75</v>
          </cell>
          <cell r="R1170">
            <v>88</v>
          </cell>
          <cell r="S1170">
            <v>71</v>
          </cell>
          <cell r="T1170">
            <v>95</v>
          </cell>
          <cell r="U1170">
            <v>82</v>
          </cell>
          <cell r="W1170">
            <v>411</v>
          </cell>
          <cell r="X1170">
            <v>411</v>
          </cell>
        </row>
        <row r="1171">
          <cell r="A1171">
            <v>121353337</v>
          </cell>
          <cell r="B1171" t="str">
            <v>Public Ordinary</v>
          </cell>
          <cell r="C1171" t="str">
            <v>Secondary School</v>
          </cell>
          <cell r="D1171" t="str">
            <v>EDEN AND CENTRAL KAROO</v>
          </cell>
          <cell r="E1171" t="str">
            <v>1</v>
          </cell>
          <cell r="F1171">
            <v>121353337</v>
          </cell>
          <cell r="G1171" t="str">
            <v>GERRIT DU PLESSIS SEK.</v>
          </cell>
          <cell r="Q1171">
            <v>259</v>
          </cell>
          <cell r="R1171">
            <v>314</v>
          </cell>
          <cell r="S1171">
            <v>174</v>
          </cell>
          <cell r="T1171">
            <v>181</v>
          </cell>
          <cell r="U1171">
            <v>138</v>
          </cell>
          <cell r="W1171">
            <v>1066</v>
          </cell>
          <cell r="X1171">
            <v>1066</v>
          </cell>
        </row>
        <row r="1172">
          <cell r="A1172">
            <v>118041302</v>
          </cell>
          <cell r="B1172" t="str">
            <v>Public Ordinary</v>
          </cell>
          <cell r="C1172" t="str">
            <v>Secondary School</v>
          </cell>
          <cell r="D1172" t="str">
            <v>EDEN AND CENTRAL KAROO</v>
          </cell>
          <cell r="E1172" t="str">
            <v>2</v>
          </cell>
          <cell r="F1172">
            <v>118041302</v>
          </cell>
          <cell r="G1172" t="str">
            <v>IMIZAMO YETHU SEC</v>
          </cell>
          <cell r="Q1172">
            <v>280</v>
          </cell>
          <cell r="R1172">
            <v>361</v>
          </cell>
          <cell r="S1172">
            <v>328</v>
          </cell>
          <cell r="T1172">
            <v>255</v>
          </cell>
          <cell r="U1172">
            <v>285</v>
          </cell>
          <cell r="W1172">
            <v>1509</v>
          </cell>
          <cell r="X1172">
            <v>1509</v>
          </cell>
        </row>
        <row r="1173">
          <cell r="A1173">
            <v>118353345</v>
          </cell>
          <cell r="B1173" t="str">
            <v>Public Ordinary</v>
          </cell>
          <cell r="C1173" t="str">
            <v>Secondary School</v>
          </cell>
          <cell r="D1173" t="str">
            <v>EDEN AND CENTRAL KAROO</v>
          </cell>
          <cell r="E1173" t="str">
            <v>2</v>
          </cell>
          <cell r="F1173">
            <v>118353345</v>
          </cell>
          <cell r="G1173" t="str">
            <v>PACALTSDORP SEK.</v>
          </cell>
          <cell r="Q1173">
            <v>282</v>
          </cell>
          <cell r="R1173">
            <v>256</v>
          </cell>
          <cell r="S1173">
            <v>325</v>
          </cell>
          <cell r="T1173">
            <v>266</v>
          </cell>
          <cell r="U1173">
            <v>148</v>
          </cell>
          <cell r="W1173">
            <v>1277</v>
          </cell>
          <cell r="X1173">
            <v>1277</v>
          </cell>
        </row>
        <row r="1174">
          <cell r="A1174">
            <v>120041227</v>
          </cell>
          <cell r="B1174" t="str">
            <v>Public Ordinary</v>
          </cell>
          <cell r="C1174" t="str">
            <v>Secondary School</v>
          </cell>
          <cell r="D1174" t="str">
            <v>EDEN AND CENTRAL KAROO</v>
          </cell>
          <cell r="E1174" t="str">
            <v>2</v>
          </cell>
          <cell r="F1174">
            <v>120041227</v>
          </cell>
          <cell r="G1174" t="str">
            <v>INDWE SEC</v>
          </cell>
          <cell r="Q1174">
            <v>268</v>
          </cell>
          <cell r="R1174">
            <v>282</v>
          </cell>
          <cell r="S1174">
            <v>331</v>
          </cell>
          <cell r="T1174">
            <v>215</v>
          </cell>
          <cell r="U1174">
            <v>174</v>
          </cell>
          <cell r="W1174">
            <v>1270</v>
          </cell>
          <cell r="X1174">
            <v>1270</v>
          </cell>
        </row>
        <row r="1175">
          <cell r="A1175">
            <v>120110264</v>
          </cell>
          <cell r="B1175" t="str">
            <v>Public Ordinary</v>
          </cell>
          <cell r="C1175" t="str">
            <v>Secondary School</v>
          </cell>
          <cell r="D1175" t="str">
            <v>EDEN AND CENTRAL KAROO</v>
          </cell>
          <cell r="E1175" t="str">
            <v>2</v>
          </cell>
          <cell r="F1175">
            <v>120110264</v>
          </cell>
          <cell r="G1175" t="str">
            <v>PUNT HS.</v>
          </cell>
          <cell r="Q1175">
            <v>241</v>
          </cell>
          <cell r="R1175">
            <v>252</v>
          </cell>
          <cell r="S1175">
            <v>224</v>
          </cell>
          <cell r="T1175">
            <v>230</v>
          </cell>
          <cell r="U1175">
            <v>204</v>
          </cell>
          <cell r="W1175">
            <v>1151</v>
          </cell>
          <cell r="X1175">
            <v>1151</v>
          </cell>
        </row>
        <row r="1176">
          <cell r="A1176">
            <v>120353353</v>
          </cell>
          <cell r="B1176" t="str">
            <v>Public Ordinary</v>
          </cell>
          <cell r="C1176" t="str">
            <v>Secondary School</v>
          </cell>
          <cell r="D1176" t="str">
            <v>EDEN AND CENTRAL KAROO</v>
          </cell>
          <cell r="E1176" t="str">
            <v>2</v>
          </cell>
          <cell r="F1176">
            <v>120353353</v>
          </cell>
          <cell r="G1176" t="str">
            <v>SAO BRAS SEK.</v>
          </cell>
          <cell r="Q1176">
            <v>278</v>
          </cell>
          <cell r="R1176">
            <v>371</v>
          </cell>
          <cell r="S1176">
            <v>290</v>
          </cell>
          <cell r="T1176">
            <v>209</v>
          </cell>
          <cell r="U1176">
            <v>132</v>
          </cell>
          <cell r="W1176">
            <v>1280</v>
          </cell>
          <cell r="X1176">
            <v>1280</v>
          </cell>
        </row>
        <row r="1177">
          <cell r="A1177">
            <v>120353388</v>
          </cell>
          <cell r="B1177" t="str">
            <v>Public Ordinary</v>
          </cell>
          <cell r="C1177" t="str">
            <v>Secondary School</v>
          </cell>
          <cell r="D1177" t="str">
            <v>EDEN AND CENTRAL KAROO</v>
          </cell>
          <cell r="E1177" t="str">
            <v>2</v>
          </cell>
          <cell r="F1177">
            <v>120353388</v>
          </cell>
          <cell r="G1177" t="str">
            <v>HILLCREST SEK.</v>
          </cell>
          <cell r="Q1177">
            <v>219</v>
          </cell>
          <cell r="R1177">
            <v>200</v>
          </cell>
          <cell r="S1177">
            <v>216</v>
          </cell>
          <cell r="T1177">
            <v>206</v>
          </cell>
          <cell r="U1177">
            <v>154</v>
          </cell>
          <cell r="W1177">
            <v>995</v>
          </cell>
          <cell r="X1177">
            <v>995</v>
          </cell>
        </row>
        <row r="1178">
          <cell r="A1178">
            <v>118103202</v>
          </cell>
          <cell r="B1178" t="str">
            <v>Public Ordinary</v>
          </cell>
          <cell r="C1178" t="str">
            <v>Secondary School</v>
          </cell>
          <cell r="D1178" t="str">
            <v>EDEN AND CENTRAL KAROO</v>
          </cell>
          <cell r="E1178" t="str">
            <v>3</v>
          </cell>
          <cell r="F1178">
            <v>118103202</v>
          </cell>
          <cell r="G1178" t="str">
            <v>P.W. BOTHA KOLLEGE</v>
          </cell>
          <cell r="Q1178">
            <v>139</v>
          </cell>
          <cell r="R1178">
            <v>163</v>
          </cell>
          <cell r="S1178">
            <v>178</v>
          </cell>
          <cell r="T1178">
            <v>134</v>
          </cell>
          <cell r="U1178">
            <v>109</v>
          </cell>
          <cell r="W1178">
            <v>723</v>
          </cell>
          <cell r="X1178">
            <v>723</v>
          </cell>
        </row>
        <row r="1179">
          <cell r="A1179">
            <v>118110257</v>
          </cell>
          <cell r="B1179" t="str">
            <v>Public Ordinary</v>
          </cell>
          <cell r="C1179" t="str">
            <v>Secondary School</v>
          </cell>
          <cell r="D1179" t="str">
            <v>EDEN AND CENTRAL KAROO</v>
          </cell>
          <cell r="E1179" t="str">
            <v>3</v>
          </cell>
          <cell r="F1179">
            <v>118110257</v>
          </cell>
          <cell r="G1179" t="str">
            <v>OUTENIQUA HS.</v>
          </cell>
          <cell r="Q1179">
            <v>322</v>
          </cell>
          <cell r="R1179">
            <v>331</v>
          </cell>
          <cell r="S1179">
            <v>315</v>
          </cell>
          <cell r="T1179">
            <v>311</v>
          </cell>
          <cell r="U1179">
            <v>346</v>
          </cell>
          <cell r="W1179">
            <v>1625</v>
          </cell>
          <cell r="X1179">
            <v>1625</v>
          </cell>
        </row>
        <row r="1180">
          <cell r="A1180">
            <v>118110288</v>
          </cell>
          <cell r="B1180" t="str">
            <v>Public Ordinary</v>
          </cell>
          <cell r="C1180" t="str">
            <v>Secondary School</v>
          </cell>
          <cell r="D1180" t="str">
            <v>EDEN AND CENTRAL KAROO</v>
          </cell>
          <cell r="E1180" t="str">
            <v>3</v>
          </cell>
          <cell r="F1180">
            <v>118110288</v>
          </cell>
          <cell r="G1180" t="str">
            <v>YORK HS.</v>
          </cell>
          <cell r="Q1180">
            <v>188</v>
          </cell>
          <cell r="R1180">
            <v>188</v>
          </cell>
          <cell r="S1180">
            <v>174</v>
          </cell>
          <cell r="T1180">
            <v>175</v>
          </cell>
          <cell r="U1180">
            <v>165</v>
          </cell>
          <cell r="W1180">
            <v>890</v>
          </cell>
          <cell r="X1180">
            <v>890</v>
          </cell>
        </row>
        <row r="1181">
          <cell r="A1181">
            <v>118353310</v>
          </cell>
          <cell r="B1181" t="str">
            <v>Public Ordinary</v>
          </cell>
          <cell r="C1181" t="str">
            <v>Secondary School</v>
          </cell>
          <cell r="D1181" t="str">
            <v>EDEN AND CENTRAL KAROO</v>
          </cell>
          <cell r="E1181" t="str">
            <v>3</v>
          </cell>
          <cell r="F1181">
            <v>118353310</v>
          </cell>
          <cell r="G1181" t="str">
            <v>GEORGE SEK.</v>
          </cell>
          <cell r="Q1181">
            <v>164</v>
          </cell>
          <cell r="R1181">
            <v>213</v>
          </cell>
          <cell r="S1181">
            <v>474</v>
          </cell>
          <cell r="T1181">
            <v>495</v>
          </cell>
          <cell r="U1181">
            <v>349</v>
          </cell>
          <cell r="W1181">
            <v>1695</v>
          </cell>
          <cell r="X1181">
            <v>1695</v>
          </cell>
        </row>
        <row r="1182">
          <cell r="A1182">
            <v>118353426</v>
          </cell>
          <cell r="B1182" t="str">
            <v>Public Ordinary</v>
          </cell>
          <cell r="C1182" t="str">
            <v>Secondary School</v>
          </cell>
          <cell r="D1182" t="str">
            <v>EDEN AND CENTRAL KAROO</v>
          </cell>
          <cell r="E1182" t="str">
            <v>3</v>
          </cell>
          <cell r="F1182">
            <v>118353426</v>
          </cell>
          <cell r="G1182" t="str">
            <v>PARKDENE SEK.</v>
          </cell>
          <cell r="Q1182">
            <v>303</v>
          </cell>
          <cell r="R1182">
            <v>284</v>
          </cell>
          <cell r="S1182">
            <v>367</v>
          </cell>
          <cell r="T1182">
            <v>298</v>
          </cell>
          <cell r="U1182">
            <v>215</v>
          </cell>
          <cell r="W1182">
            <v>1467</v>
          </cell>
          <cell r="X1182">
            <v>1467</v>
          </cell>
        </row>
        <row r="1183">
          <cell r="A1183">
            <v>118353485</v>
          </cell>
          <cell r="B1183" t="str">
            <v>Public Ordinary</v>
          </cell>
          <cell r="C1183" t="str">
            <v>Secondary School</v>
          </cell>
          <cell r="D1183" t="str">
            <v>EDEN AND CENTRAL KAROO</v>
          </cell>
          <cell r="E1183" t="str">
            <v>3</v>
          </cell>
          <cell r="F1183">
            <v>118353485</v>
          </cell>
          <cell r="G1183" t="str">
            <v>THEMBALETHU SEC.</v>
          </cell>
          <cell r="Q1183">
            <v>383</v>
          </cell>
          <cell r="R1183">
            <v>341</v>
          </cell>
          <cell r="S1183">
            <v>259</v>
          </cell>
          <cell r="T1183">
            <v>274</v>
          </cell>
          <cell r="U1183">
            <v>160</v>
          </cell>
          <cell r="W1183">
            <v>1417</v>
          </cell>
          <cell r="X1183">
            <v>1417</v>
          </cell>
        </row>
        <row r="1184">
          <cell r="A1184">
            <v>100000266</v>
          </cell>
          <cell r="B1184" t="str">
            <v>Public Ordinary</v>
          </cell>
          <cell r="C1184" t="str">
            <v>Secondary School</v>
          </cell>
          <cell r="D1184" t="str">
            <v>EDEN AND CENTRAL KAROO</v>
          </cell>
          <cell r="E1184" t="str">
            <v>4</v>
          </cell>
          <cell r="F1184">
            <v>100000266</v>
          </cell>
          <cell r="G1184" t="str">
            <v>CONCORDIA HIGH SCHOOL</v>
          </cell>
          <cell r="Q1184">
            <v>293</v>
          </cell>
          <cell r="R1184">
            <v>308</v>
          </cell>
          <cell r="S1184">
            <v>256</v>
          </cell>
          <cell r="T1184">
            <v>197</v>
          </cell>
          <cell r="U1184">
            <v>117</v>
          </cell>
          <cell r="W1184">
            <v>1171</v>
          </cell>
          <cell r="X1184">
            <v>1171</v>
          </cell>
        </row>
        <row r="1185">
          <cell r="A1185">
            <v>119041315</v>
          </cell>
          <cell r="B1185" t="str">
            <v>Public Ordinary</v>
          </cell>
          <cell r="C1185" t="str">
            <v>Secondary School</v>
          </cell>
          <cell r="D1185" t="str">
            <v>EDEN AND CENTRAL KAROO</v>
          </cell>
          <cell r="E1185" t="str">
            <v>4</v>
          </cell>
          <cell r="F1185">
            <v>119041315</v>
          </cell>
          <cell r="G1185" t="str">
            <v>PERCY MDALA HS.</v>
          </cell>
          <cell r="Q1185">
            <v>112</v>
          </cell>
          <cell r="R1185">
            <v>201</v>
          </cell>
          <cell r="S1185">
            <v>141</v>
          </cell>
          <cell r="T1185">
            <v>151</v>
          </cell>
          <cell r="U1185">
            <v>104</v>
          </cell>
          <cell r="W1185">
            <v>709</v>
          </cell>
          <cell r="X1185">
            <v>709</v>
          </cell>
        </row>
        <row r="1186">
          <cell r="A1186">
            <v>119110238</v>
          </cell>
          <cell r="B1186" t="str">
            <v>Public Ordinary</v>
          </cell>
          <cell r="C1186" t="str">
            <v>Secondary School</v>
          </cell>
          <cell r="D1186" t="str">
            <v>EDEN AND CENTRAL KAROO</v>
          </cell>
          <cell r="E1186" t="str">
            <v>4</v>
          </cell>
          <cell r="F1186">
            <v>119110238</v>
          </cell>
          <cell r="G1186" t="str">
            <v>KNYSNA HS.</v>
          </cell>
          <cell r="Q1186">
            <v>125</v>
          </cell>
          <cell r="R1186">
            <v>110</v>
          </cell>
          <cell r="S1186">
            <v>107</v>
          </cell>
          <cell r="T1186">
            <v>109</v>
          </cell>
          <cell r="U1186">
            <v>96</v>
          </cell>
          <cell r="W1186">
            <v>547</v>
          </cell>
          <cell r="X1186">
            <v>547</v>
          </cell>
        </row>
        <row r="1187">
          <cell r="A1187">
            <v>119353019</v>
          </cell>
          <cell r="B1187" t="str">
            <v>Public Ordinary</v>
          </cell>
          <cell r="C1187" t="str">
            <v>Secondary School</v>
          </cell>
          <cell r="D1187" t="str">
            <v>EDEN AND CENTRAL KAROO</v>
          </cell>
          <cell r="E1187" t="str">
            <v>4</v>
          </cell>
          <cell r="F1187">
            <v>119353019</v>
          </cell>
          <cell r="G1187" t="str">
            <v>KNYSNA SEK.</v>
          </cell>
          <cell r="Q1187">
            <v>302</v>
          </cell>
          <cell r="R1187">
            <v>358</v>
          </cell>
          <cell r="S1187">
            <v>411</v>
          </cell>
          <cell r="T1187">
            <v>350</v>
          </cell>
          <cell r="U1187">
            <v>183</v>
          </cell>
          <cell r="W1187">
            <v>1604</v>
          </cell>
          <cell r="X1187">
            <v>1604</v>
          </cell>
        </row>
        <row r="1188">
          <cell r="A1188">
            <v>119353078</v>
          </cell>
          <cell r="B1188" t="str">
            <v>Public Ordinary</v>
          </cell>
          <cell r="C1188" t="str">
            <v>Secondary School</v>
          </cell>
          <cell r="D1188" t="str">
            <v>EDEN AND CENTRAL KAROO</v>
          </cell>
          <cell r="E1188" t="str">
            <v>4</v>
          </cell>
          <cell r="F1188">
            <v>119353078</v>
          </cell>
          <cell r="G1188" t="str">
            <v>MURRAY HIGH SCHOOL</v>
          </cell>
          <cell r="Q1188">
            <v>174</v>
          </cell>
          <cell r="R1188">
            <v>211</v>
          </cell>
          <cell r="S1188">
            <v>136</v>
          </cell>
          <cell r="T1188">
            <v>194</v>
          </cell>
          <cell r="U1188">
            <v>135</v>
          </cell>
          <cell r="W1188">
            <v>850</v>
          </cell>
          <cell r="X1188">
            <v>850</v>
          </cell>
        </row>
        <row r="1189">
          <cell r="A1189">
            <v>119353469</v>
          </cell>
          <cell r="B1189" t="str">
            <v>Public Ordinary</v>
          </cell>
          <cell r="C1189" t="str">
            <v>Secondary School</v>
          </cell>
          <cell r="D1189" t="str">
            <v>EDEN AND CENTRAL KAROO</v>
          </cell>
          <cell r="E1189" t="str">
            <v>4</v>
          </cell>
          <cell r="F1189">
            <v>119353469</v>
          </cell>
          <cell r="G1189" t="str">
            <v>PLETTENBERGBAAI SEK.</v>
          </cell>
          <cell r="Q1189">
            <v>335</v>
          </cell>
          <cell r="R1189">
            <v>313</v>
          </cell>
          <cell r="S1189">
            <v>276</v>
          </cell>
          <cell r="T1189">
            <v>256</v>
          </cell>
          <cell r="U1189">
            <v>166</v>
          </cell>
          <cell r="W1189">
            <v>1346</v>
          </cell>
          <cell r="X1189">
            <v>1346</v>
          </cell>
        </row>
        <row r="1190">
          <cell r="A1190">
            <v>123353450</v>
          </cell>
          <cell r="B1190" t="str">
            <v>Public Ordinary</v>
          </cell>
          <cell r="C1190" t="str">
            <v>Secondary School</v>
          </cell>
          <cell r="D1190" t="str">
            <v>EDEN AND CENTRAL KAROO</v>
          </cell>
          <cell r="E1190" t="str">
            <v>5</v>
          </cell>
          <cell r="F1190">
            <v>123353450</v>
          </cell>
          <cell r="G1190" t="str">
            <v>LADISMITH SEK.</v>
          </cell>
          <cell r="Q1190">
            <v>59</v>
          </cell>
          <cell r="R1190">
            <v>56</v>
          </cell>
          <cell r="S1190">
            <v>196</v>
          </cell>
          <cell r="T1190">
            <v>150</v>
          </cell>
          <cell r="U1190">
            <v>108</v>
          </cell>
          <cell r="W1190">
            <v>569</v>
          </cell>
          <cell r="X1190">
            <v>569</v>
          </cell>
        </row>
        <row r="1191">
          <cell r="A1191">
            <v>124007217</v>
          </cell>
          <cell r="B1191" t="str">
            <v>Public Ordinary</v>
          </cell>
          <cell r="C1191" t="str">
            <v>Secondary School</v>
          </cell>
          <cell r="D1191" t="str">
            <v>EDEN AND CENTRAL KAROO</v>
          </cell>
          <cell r="E1191" t="str">
            <v>5</v>
          </cell>
          <cell r="F1191">
            <v>124007217</v>
          </cell>
          <cell r="G1191" t="str">
            <v>AURIAL COLLEGE</v>
          </cell>
          <cell r="Q1191">
            <v>203</v>
          </cell>
          <cell r="R1191">
            <v>182</v>
          </cell>
          <cell r="S1191">
            <v>177</v>
          </cell>
          <cell r="T1191">
            <v>90</v>
          </cell>
          <cell r="U1191">
            <v>69</v>
          </cell>
          <cell r="W1191">
            <v>721</v>
          </cell>
          <cell r="X1191">
            <v>721</v>
          </cell>
        </row>
        <row r="1192">
          <cell r="A1192">
            <v>124041301</v>
          </cell>
          <cell r="B1192" t="str">
            <v>Public Ordinary</v>
          </cell>
          <cell r="C1192" t="str">
            <v>Secondary School</v>
          </cell>
          <cell r="D1192" t="str">
            <v>EDEN AND CENTRAL KAROO</v>
          </cell>
          <cell r="E1192" t="str">
            <v>5</v>
          </cell>
          <cell r="F1192">
            <v>124041301</v>
          </cell>
          <cell r="G1192" t="str">
            <v>FEZEKILE SEC</v>
          </cell>
          <cell r="Q1192">
            <v>110</v>
          </cell>
          <cell r="R1192">
            <v>183</v>
          </cell>
          <cell r="S1192">
            <v>100</v>
          </cell>
          <cell r="T1192">
            <v>76</v>
          </cell>
          <cell r="U1192">
            <v>56</v>
          </cell>
          <cell r="W1192">
            <v>525</v>
          </cell>
          <cell r="X1192">
            <v>525</v>
          </cell>
        </row>
        <row r="1193">
          <cell r="A1193">
            <v>124110254</v>
          </cell>
          <cell r="B1193" t="str">
            <v>Public Ordinary</v>
          </cell>
          <cell r="C1193" t="str">
            <v>Secondary School</v>
          </cell>
          <cell r="D1193" t="str">
            <v>EDEN AND CENTRAL KAROO</v>
          </cell>
          <cell r="E1193" t="str">
            <v>5</v>
          </cell>
          <cell r="F1193">
            <v>124110254</v>
          </cell>
          <cell r="G1193" t="str">
            <v>OUDTSHOORN HS.</v>
          </cell>
          <cell r="Q1193">
            <v>147</v>
          </cell>
          <cell r="R1193">
            <v>120</v>
          </cell>
          <cell r="S1193">
            <v>119</v>
          </cell>
          <cell r="T1193">
            <v>127</v>
          </cell>
          <cell r="U1193">
            <v>130</v>
          </cell>
          <cell r="W1193">
            <v>643</v>
          </cell>
          <cell r="X1193">
            <v>643</v>
          </cell>
        </row>
        <row r="1194">
          <cell r="A1194">
            <v>124353361</v>
          </cell>
          <cell r="B1194" t="str">
            <v>Public Ordinary</v>
          </cell>
          <cell r="C1194" t="str">
            <v>Secondary School</v>
          </cell>
          <cell r="D1194" t="str">
            <v>EDEN AND CENTRAL KAROO</v>
          </cell>
          <cell r="E1194" t="str">
            <v>5</v>
          </cell>
          <cell r="F1194">
            <v>124353361</v>
          </cell>
          <cell r="G1194" t="str">
            <v>BRIDGTON SEK.</v>
          </cell>
          <cell r="Q1194">
            <v>240</v>
          </cell>
          <cell r="R1194">
            <v>355</v>
          </cell>
          <cell r="S1194">
            <v>364</v>
          </cell>
          <cell r="T1194">
            <v>289</v>
          </cell>
          <cell r="U1194">
            <v>211</v>
          </cell>
          <cell r="W1194">
            <v>1459</v>
          </cell>
          <cell r="X1194">
            <v>1459</v>
          </cell>
        </row>
        <row r="1195">
          <cell r="A1195">
            <v>124110240</v>
          </cell>
          <cell r="B1195" t="str">
            <v>Public Ordinary</v>
          </cell>
          <cell r="C1195" t="str">
            <v>Secondary School</v>
          </cell>
          <cell r="D1195" t="str">
            <v>EDEN AND CENTRAL KAROO</v>
          </cell>
          <cell r="E1195" t="str">
            <v>6</v>
          </cell>
          <cell r="F1195">
            <v>124110240</v>
          </cell>
          <cell r="G1195" t="str">
            <v>LANGENHOVEN GIMNASIUM</v>
          </cell>
          <cell r="Q1195">
            <v>132</v>
          </cell>
          <cell r="R1195">
            <v>124</v>
          </cell>
          <cell r="S1195">
            <v>153</v>
          </cell>
          <cell r="T1195">
            <v>135</v>
          </cell>
          <cell r="U1195">
            <v>135</v>
          </cell>
          <cell r="W1195">
            <v>679</v>
          </cell>
          <cell r="X1195">
            <v>679</v>
          </cell>
        </row>
        <row r="1196">
          <cell r="A1196">
            <v>124353329</v>
          </cell>
          <cell r="B1196" t="str">
            <v>Public Ordinary</v>
          </cell>
          <cell r="C1196" t="str">
            <v>Secondary School</v>
          </cell>
          <cell r="D1196" t="str">
            <v>EDEN AND CENTRAL KAROO</v>
          </cell>
          <cell r="E1196" t="str">
            <v>6</v>
          </cell>
          <cell r="F1196">
            <v>124353329</v>
          </cell>
          <cell r="G1196" t="str">
            <v>MORESTER SEK</v>
          </cell>
          <cell r="Q1196">
            <v>224</v>
          </cell>
          <cell r="R1196">
            <v>324</v>
          </cell>
          <cell r="S1196">
            <v>305</v>
          </cell>
          <cell r="T1196">
            <v>248</v>
          </cell>
          <cell r="U1196">
            <v>179</v>
          </cell>
          <cell r="W1196">
            <v>1280</v>
          </cell>
          <cell r="X1196">
            <v>1280</v>
          </cell>
        </row>
        <row r="1197">
          <cell r="A1197">
            <v>124353418</v>
          </cell>
          <cell r="B1197" t="str">
            <v>Public Ordinary</v>
          </cell>
          <cell r="C1197" t="str">
            <v>Secondary School</v>
          </cell>
          <cell r="D1197" t="str">
            <v>EDEN AND CENTRAL KAROO</v>
          </cell>
          <cell r="E1197" t="str">
            <v>6</v>
          </cell>
          <cell r="F1197">
            <v>124353418</v>
          </cell>
          <cell r="G1197" t="str">
            <v>DYSSELSDORP SEK.</v>
          </cell>
          <cell r="Q1197">
            <v>312</v>
          </cell>
          <cell r="R1197">
            <v>303</v>
          </cell>
          <cell r="S1197">
            <v>238</v>
          </cell>
          <cell r="T1197">
            <v>170</v>
          </cell>
          <cell r="U1197">
            <v>103</v>
          </cell>
          <cell r="W1197">
            <v>1126</v>
          </cell>
          <cell r="X1197">
            <v>1126</v>
          </cell>
        </row>
        <row r="1198">
          <cell r="A1198">
            <v>124353491</v>
          </cell>
          <cell r="B1198" t="str">
            <v>Public Ordinary</v>
          </cell>
          <cell r="C1198" t="str">
            <v>Secondary School</v>
          </cell>
          <cell r="D1198" t="str">
            <v>EDEN AND CENTRAL KAROO</v>
          </cell>
          <cell r="E1198" t="str">
            <v>6</v>
          </cell>
          <cell r="F1198">
            <v>124353491</v>
          </cell>
          <cell r="G1198" t="str">
            <v>DE RUST SEK.</v>
          </cell>
          <cell r="Q1198">
            <v>127</v>
          </cell>
          <cell r="R1198">
            <v>151</v>
          </cell>
          <cell r="S1198">
            <v>108</v>
          </cell>
          <cell r="T1198">
            <v>86</v>
          </cell>
          <cell r="U1198">
            <v>46</v>
          </cell>
          <cell r="W1198">
            <v>518</v>
          </cell>
          <cell r="X1198">
            <v>518</v>
          </cell>
        </row>
        <row r="1199">
          <cell r="A1199">
            <v>139041303</v>
          </cell>
          <cell r="B1199" t="str">
            <v>Public Ordinary</v>
          </cell>
          <cell r="C1199" t="str">
            <v>Secondary School</v>
          </cell>
          <cell r="D1199" t="str">
            <v>EDEN AND CENTRAL KAROO</v>
          </cell>
          <cell r="E1199" t="str">
            <v>7</v>
          </cell>
          <cell r="F1199">
            <v>139041303</v>
          </cell>
          <cell r="G1199" t="str">
            <v>MANDLENKOSI SEC</v>
          </cell>
          <cell r="Q1199">
            <v>119</v>
          </cell>
          <cell r="R1199">
            <v>166</v>
          </cell>
          <cell r="S1199">
            <v>94</v>
          </cell>
          <cell r="T1199">
            <v>92</v>
          </cell>
          <cell r="U1199">
            <v>42</v>
          </cell>
          <cell r="W1199">
            <v>513</v>
          </cell>
          <cell r="X1199">
            <v>513</v>
          </cell>
        </row>
        <row r="1200">
          <cell r="A1200">
            <v>139210225</v>
          </cell>
          <cell r="B1200" t="str">
            <v>Public Ordinary</v>
          </cell>
          <cell r="C1200" t="str">
            <v>Secondary School</v>
          </cell>
          <cell r="D1200" t="str">
            <v>EDEN AND CENTRAL KAROO</v>
          </cell>
          <cell r="E1200" t="str">
            <v>7</v>
          </cell>
          <cell r="F1200">
            <v>139210225</v>
          </cell>
          <cell r="G1200" t="str">
            <v>SENTRAAL HS.</v>
          </cell>
          <cell r="Q1200">
            <v>66</v>
          </cell>
          <cell r="R1200">
            <v>61</v>
          </cell>
          <cell r="S1200">
            <v>78</v>
          </cell>
          <cell r="T1200">
            <v>63</v>
          </cell>
          <cell r="U1200">
            <v>61</v>
          </cell>
          <cell r="W1200">
            <v>329</v>
          </cell>
          <cell r="X1200">
            <v>329</v>
          </cell>
        </row>
        <row r="1201">
          <cell r="A1201">
            <v>139363030</v>
          </cell>
          <cell r="B1201" t="str">
            <v>Public Ordinary</v>
          </cell>
          <cell r="C1201" t="str">
            <v>Secondary School</v>
          </cell>
          <cell r="D1201" t="str">
            <v>EDEN AND CENTRAL KAROO</v>
          </cell>
          <cell r="E1201" t="str">
            <v>7</v>
          </cell>
          <cell r="F1201">
            <v>139363030</v>
          </cell>
          <cell r="G1201" t="str">
            <v>BEAUFORT-WES SEK.</v>
          </cell>
          <cell r="Q1201">
            <v>283</v>
          </cell>
          <cell r="R1201">
            <v>314</v>
          </cell>
          <cell r="S1201">
            <v>309</v>
          </cell>
          <cell r="T1201">
            <v>241</v>
          </cell>
          <cell r="U1201">
            <v>181</v>
          </cell>
          <cell r="W1201">
            <v>1328</v>
          </cell>
          <cell r="X1201">
            <v>1328</v>
          </cell>
        </row>
        <row r="1202">
          <cell r="A1202">
            <v>139363316</v>
          </cell>
          <cell r="B1202" t="str">
            <v>Public Ordinary</v>
          </cell>
          <cell r="C1202" t="str">
            <v>Secondary School</v>
          </cell>
          <cell r="D1202" t="str">
            <v>EDEN AND CENTRAL KAROO</v>
          </cell>
          <cell r="E1202" t="str">
            <v>7</v>
          </cell>
          <cell r="F1202">
            <v>139363316</v>
          </cell>
          <cell r="G1202" t="str">
            <v>BASTIAANSE SEK.</v>
          </cell>
          <cell r="Q1202">
            <v>246</v>
          </cell>
          <cell r="R1202">
            <v>262</v>
          </cell>
          <cell r="S1202">
            <v>264</v>
          </cell>
          <cell r="T1202">
            <v>194</v>
          </cell>
          <cell r="U1202">
            <v>151</v>
          </cell>
          <cell r="W1202">
            <v>1117</v>
          </cell>
          <cell r="X1202">
            <v>1117</v>
          </cell>
        </row>
        <row r="1203">
          <cell r="A1203">
            <v>140212221</v>
          </cell>
          <cell r="B1203" t="str">
            <v>Public Ordinary</v>
          </cell>
          <cell r="C1203" t="str">
            <v>Secondary School</v>
          </cell>
          <cell r="D1203" t="str">
            <v>EDEN AND CENTRAL KAROO</v>
          </cell>
          <cell r="E1203" t="str">
            <v>7</v>
          </cell>
          <cell r="F1203">
            <v>140212221</v>
          </cell>
          <cell r="G1203" t="str">
            <v>LAINGSBURG HS.</v>
          </cell>
          <cell r="Q1203">
            <v>96</v>
          </cell>
          <cell r="R1203">
            <v>104</v>
          </cell>
          <cell r="S1203">
            <v>113</v>
          </cell>
          <cell r="T1203">
            <v>52</v>
          </cell>
          <cell r="U1203">
            <v>36</v>
          </cell>
          <cell r="W1203">
            <v>401</v>
          </cell>
          <cell r="X1203">
            <v>401</v>
          </cell>
        </row>
        <row r="1204">
          <cell r="A1204">
            <v>141112238</v>
          </cell>
          <cell r="B1204" t="str">
            <v>Public Ordinary</v>
          </cell>
          <cell r="C1204" t="str">
            <v>Secondary School</v>
          </cell>
          <cell r="D1204" t="str">
            <v>EDEN AND CENTRAL KAROO</v>
          </cell>
          <cell r="E1204" t="str">
            <v>7</v>
          </cell>
          <cell r="F1204">
            <v>141112238</v>
          </cell>
          <cell r="G1204" t="str">
            <v>MURRAYSBURG HS.</v>
          </cell>
          <cell r="Q1204">
            <v>140</v>
          </cell>
          <cell r="R1204">
            <v>112</v>
          </cell>
          <cell r="S1204">
            <v>170</v>
          </cell>
          <cell r="T1204">
            <v>103</v>
          </cell>
          <cell r="U1204">
            <v>96</v>
          </cell>
          <cell r="W1204">
            <v>621</v>
          </cell>
          <cell r="X1204">
            <v>621</v>
          </cell>
        </row>
        <row r="1205">
          <cell r="A1205">
            <v>142212240</v>
          </cell>
          <cell r="B1205" t="str">
            <v>Public Ordinary</v>
          </cell>
          <cell r="C1205" t="str">
            <v>Secondary School</v>
          </cell>
          <cell r="D1205" t="str">
            <v>EDEN AND CENTRAL KAROO</v>
          </cell>
          <cell r="E1205" t="str">
            <v>7</v>
          </cell>
          <cell r="F1205">
            <v>142212240</v>
          </cell>
          <cell r="G1205" t="str">
            <v>ZWARTBERG HS.</v>
          </cell>
          <cell r="Q1205">
            <v>135</v>
          </cell>
          <cell r="R1205">
            <v>85</v>
          </cell>
          <cell r="S1205">
            <v>79</v>
          </cell>
          <cell r="T1205">
            <v>84</v>
          </cell>
          <cell r="U1205">
            <v>57</v>
          </cell>
          <cell r="W1205">
            <v>440</v>
          </cell>
          <cell r="X1205">
            <v>440</v>
          </cell>
        </row>
        <row r="1206">
          <cell r="A1206">
            <v>100000055</v>
          </cell>
          <cell r="B1206" t="str">
            <v>Public Ordinary</v>
          </cell>
          <cell r="C1206" t="str">
            <v>Secondary School</v>
          </cell>
          <cell r="D1206" t="str">
            <v>METRO CENTRAL</v>
          </cell>
          <cell r="E1206" t="str">
            <v>1</v>
          </cell>
          <cell r="F1206">
            <v>100000055</v>
          </cell>
          <cell r="G1206" t="str">
            <v>CLAREMONT HS</v>
          </cell>
          <cell r="Q1206">
            <v>105</v>
          </cell>
          <cell r="R1206">
            <v>107</v>
          </cell>
          <cell r="S1206">
            <v>94</v>
          </cell>
          <cell r="T1206">
            <v>91</v>
          </cell>
          <cell r="U1206">
            <v>18</v>
          </cell>
          <cell r="W1206">
            <v>415</v>
          </cell>
          <cell r="X1206">
            <v>415</v>
          </cell>
        </row>
        <row r="1207">
          <cell r="A1207">
            <v>105310240</v>
          </cell>
          <cell r="B1207" t="str">
            <v>Public Ordinary</v>
          </cell>
          <cell r="C1207" t="str">
            <v>Secondary School</v>
          </cell>
          <cell r="D1207" t="str">
            <v>METRO CENTRAL</v>
          </cell>
          <cell r="E1207" t="str">
            <v>1</v>
          </cell>
          <cell r="F1207">
            <v>105310240</v>
          </cell>
          <cell r="G1207" t="str">
            <v>GROOTE SCHUUR HS.</v>
          </cell>
          <cell r="Q1207">
            <v>166</v>
          </cell>
          <cell r="R1207">
            <v>185</v>
          </cell>
          <cell r="S1207">
            <v>143</v>
          </cell>
          <cell r="T1207">
            <v>156</v>
          </cell>
          <cell r="U1207">
            <v>132</v>
          </cell>
          <cell r="W1207">
            <v>782</v>
          </cell>
          <cell r="X1207">
            <v>782</v>
          </cell>
        </row>
        <row r="1208">
          <cell r="A1208">
            <v>105310284</v>
          </cell>
          <cell r="B1208" t="str">
            <v>Public Ordinary</v>
          </cell>
          <cell r="C1208" t="str">
            <v>Secondary School</v>
          </cell>
          <cell r="D1208" t="str">
            <v>METRO CENTRAL</v>
          </cell>
          <cell r="E1208" t="str">
            <v>1</v>
          </cell>
          <cell r="F1208">
            <v>105310284</v>
          </cell>
          <cell r="G1208" t="str">
            <v>RHODES HS.</v>
          </cell>
          <cell r="Q1208">
            <v>199</v>
          </cell>
          <cell r="R1208">
            <v>187</v>
          </cell>
          <cell r="S1208">
            <v>192</v>
          </cell>
          <cell r="T1208">
            <v>215</v>
          </cell>
          <cell r="U1208">
            <v>169</v>
          </cell>
          <cell r="W1208">
            <v>962</v>
          </cell>
          <cell r="X1208">
            <v>962</v>
          </cell>
        </row>
        <row r="1209">
          <cell r="A1209">
            <v>105310288</v>
          </cell>
          <cell r="B1209" t="str">
            <v>Public Ordinary</v>
          </cell>
          <cell r="C1209" t="str">
            <v>Secondary School</v>
          </cell>
          <cell r="D1209" t="str">
            <v>METRO CENTRAL</v>
          </cell>
          <cell r="E1209" t="str">
            <v>1</v>
          </cell>
          <cell r="F1209">
            <v>105310288</v>
          </cell>
          <cell r="G1209" t="str">
            <v>RONDEBOSCH BOYS' HS.</v>
          </cell>
          <cell r="Q1209">
            <v>169</v>
          </cell>
          <cell r="R1209">
            <v>164</v>
          </cell>
          <cell r="S1209">
            <v>161</v>
          </cell>
          <cell r="T1209">
            <v>167</v>
          </cell>
          <cell r="U1209">
            <v>151</v>
          </cell>
          <cell r="W1209">
            <v>812</v>
          </cell>
          <cell r="X1209">
            <v>812</v>
          </cell>
        </row>
        <row r="1210">
          <cell r="A1210">
            <v>105310291</v>
          </cell>
          <cell r="B1210" t="str">
            <v>Public Ordinary</v>
          </cell>
          <cell r="C1210" t="str">
            <v>Secondary School</v>
          </cell>
          <cell r="D1210" t="str">
            <v>METRO CENTRAL</v>
          </cell>
          <cell r="E1210" t="str">
            <v>1</v>
          </cell>
          <cell r="F1210">
            <v>105310291</v>
          </cell>
          <cell r="G1210" t="str">
            <v>RUSTENBURG GIRLS' HS.</v>
          </cell>
          <cell r="Q1210">
            <v>184</v>
          </cell>
          <cell r="R1210">
            <v>173</v>
          </cell>
          <cell r="S1210">
            <v>158</v>
          </cell>
          <cell r="T1210">
            <v>153</v>
          </cell>
          <cell r="U1210">
            <v>151</v>
          </cell>
          <cell r="W1210">
            <v>819</v>
          </cell>
          <cell r="X1210">
            <v>819</v>
          </cell>
        </row>
        <row r="1211">
          <cell r="A1211">
            <v>105310293</v>
          </cell>
          <cell r="B1211" t="str">
            <v>Public Ordinary</v>
          </cell>
          <cell r="C1211" t="str">
            <v>Secondary School</v>
          </cell>
          <cell r="D1211" t="str">
            <v>METRO CENTRAL</v>
          </cell>
          <cell r="E1211" t="str">
            <v>1</v>
          </cell>
          <cell r="F1211">
            <v>105310293</v>
          </cell>
          <cell r="G1211" t="str">
            <v>S.A. COLLEGE HS.</v>
          </cell>
          <cell r="Q1211">
            <v>167</v>
          </cell>
          <cell r="R1211">
            <v>173</v>
          </cell>
          <cell r="S1211">
            <v>145</v>
          </cell>
          <cell r="T1211">
            <v>146</v>
          </cell>
          <cell r="U1211">
            <v>150</v>
          </cell>
          <cell r="W1211">
            <v>781</v>
          </cell>
          <cell r="X1211">
            <v>781</v>
          </cell>
        </row>
        <row r="1212">
          <cell r="A1212">
            <v>105310296</v>
          </cell>
          <cell r="B1212" t="str">
            <v>Public Ordinary</v>
          </cell>
          <cell r="C1212" t="str">
            <v>Secondary School</v>
          </cell>
          <cell r="D1212" t="str">
            <v>METRO CENTRAL</v>
          </cell>
          <cell r="E1212" t="str">
            <v>1</v>
          </cell>
          <cell r="F1212">
            <v>105310296</v>
          </cell>
          <cell r="G1212" t="str">
            <v>SANS SOUCI GIRLS' HS.</v>
          </cell>
          <cell r="Q1212">
            <v>108</v>
          </cell>
          <cell r="R1212">
            <v>90</v>
          </cell>
          <cell r="S1212">
            <v>71</v>
          </cell>
          <cell r="T1212">
            <v>93</v>
          </cell>
          <cell r="U1212">
            <v>60</v>
          </cell>
          <cell r="W1212">
            <v>422</v>
          </cell>
          <cell r="X1212">
            <v>422</v>
          </cell>
        </row>
        <row r="1213">
          <cell r="A1213">
            <v>105310311</v>
          </cell>
          <cell r="B1213" t="str">
            <v>Public Ordinary</v>
          </cell>
          <cell r="C1213" t="str">
            <v>Secondary School</v>
          </cell>
          <cell r="D1213" t="str">
            <v>METRO CENTRAL</v>
          </cell>
          <cell r="E1213" t="str">
            <v>1</v>
          </cell>
          <cell r="F1213">
            <v>105310311</v>
          </cell>
          <cell r="G1213" t="str">
            <v>VOORTREKKER HS.</v>
          </cell>
          <cell r="Q1213">
            <v>114</v>
          </cell>
          <cell r="R1213">
            <v>152</v>
          </cell>
          <cell r="S1213">
            <v>143</v>
          </cell>
          <cell r="T1213">
            <v>102</v>
          </cell>
          <cell r="U1213">
            <v>68</v>
          </cell>
          <cell r="W1213">
            <v>579</v>
          </cell>
          <cell r="X1213">
            <v>579</v>
          </cell>
        </row>
        <row r="1214">
          <cell r="A1214">
            <v>105310316</v>
          </cell>
          <cell r="B1214" t="str">
            <v>Public Ordinary</v>
          </cell>
          <cell r="C1214" t="str">
            <v>Secondary School</v>
          </cell>
          <cell r="D1214" t="str">
            <v>METRO CENTRAL</v>
          </cell>
          <cell r="E1214" t="str">
            <v>1</v>
          </cell>
          <cell r="F1214">
            <v>105310316</v>
          </cell>
          <cell r="G1214" t="str">
            <v>WESTERFORD HS.</v>
          </cell>
          <cell r="Q1214">
            <v>189</v>
          </cell>
          <cell r="R1214">
            <v>181</v>
          </cell>
          <cell r="S1214">
            <v>184</v>
          </cell>
          <cell r="T1214">
            <v>186</v>
          </cell>
          <cell r="U1214">
            <v>177</v>
          </cell>
          <cell r="W1214">
            <v>917</v>
          </cell>
          <cell r="X1214">
            <v>917</v>
          </cell>
        </row>
        <row r="1215">
          <cell r="A1215">
            <v>105310317</v>
          </cell>
          <cell r="B1215" t="str">
            <v>Public Ordinary</v>
          </cell>
          <cell r="C1215" t="str">
            <v>Secondary School</v>
          </cell>
          <cell r="D1215" t="str">
            <v>METRO CENTRAL</v>
          </cell>
          <cell r="E1215" t="str">
            <v>1</v>
          </cell>
          <cell r="F1215">
            <v>105310317</v>
          </cell>
          <cell r="G1215" t="str">
            <v>WINDSOR HS.</v>
          </cell>
          <cell r="Q1215">
            <v>138</v>
          </cell>
          <cell r="R1215">
            <v>179</v>
          </cell>
          <cell r="S1215">
            <v>119</v>
          </cell>
          <cell r="T1215">
            <v>137</v>
          </cell>
          <cell r="U1215">
            <v>127</v>
          </cell>
          <cell r="W1215">
            <v>700</v>
          </cell>
          <cell r="X1215">
            <v>700</v>
          </cell>
        </row>
        <row r="1216">
          <cell r="A1216">
            <v>105313343</v>
          </cell>
          <cell r="B1216" t="str">
            <v>Public Ordinary</v>
          </cell>
          <cell r="C1216" t="str">
            <v>Secondary School</v>
          </cell>
          <cell r="D1216" t="str">
            <v>METRO CENTRAL</v>
          </cell>
          <cell r="E1216" t="str">
            <v>1</v>
          </cell>
          <cell r="F1216">
            <v>105313343</v>
          </cell>
          <cell r="G1216" t="str">
            <v>LIVINGSTONE HS.</v>
          </cell>
          <cell r="Q1216">
            <v>183</v>
          </cell>
          <cell r="R1216">
            <v>180</v>
          </cell>
          <cell r="S1216">
            <v>197</v>
          </cell>
          <cell r="T1216">
            <v>184</v>
          </cell>
          <cell r="U1216">
            <v>174</v>
          </cell>
          <cell r="W1216">
            <v>918</v>
          </cell>
          <cell r="X1216">
            <v>918</v>
          </cell>
        </row>
        <row r="1217">
          <cell r="A1217">
            <v>105313432</v>
          </cell>
          <cell r="B1217" t="str">
            <v>Public Ordinary</v>
          </cell>
          <cell r="C1217" t="str">
            <v>Secondary School</v>
          </cell>
          <cell r="D1217" t="str">
            <v>METRO CENTRAL</v>
          </cell>
          <cell r="E1217" t="str">
            <v>1</v>
          </cell>
          <cell r="F1217">
            <v>105313432</v>
          </cell>
          <cell r="G1217" t="str">
            <v>OAKLANDS SEK.</v>
          </cell>
          <cell r="Q1217">
            <v>236</v>
          </cell>
          <cell r="R1217">
            <v>255</v>
          </cell>
          <cell r="S1217">
            <v>231</v>
          </cell>
          <cell r="T1217">
            <v>224</v>
          </cell>
          <cell r="U1217">
            <v>126</v>
          </cell>
          <cell r="W1217">
            <v>1072</v>
          </cell>
          <cell r="X1217">
            <v>1072</v>
          </cell>
        </row>
        <row r="1218">
          <cell r="A1218">
            <v>105483435</v>
          </cell>
          <cell r="B1218" t="str">
            <v>Public Ordinary</v>
          </cell>
          <cell r="C1218" t="str">
            <v>Secondary School</v>
          </cell>
          <cell r="D1218" t="str">
            <v>METRO CENTRAL</v>
          </cell>
          <cell r="E1218" t="str">
            <v>1</v>
          </cell>
          <cell r="F1218">
            <v>105483435</v>
          </cell>
          <cell r="G1218" t="str">
            <v>GARLANDALE SEK.</v>
          </cell>
          <cell r="Q1218">
            <v>189</v>
          </cell>
          <cell r="R1218">
            <v>235</v>
          </cell>
          <cell r="S1218">
            <v>152</v>
          </cell>
          <cell r="T1218">
            <v>192</v>
          </cell>
          <cell r="U1218">
            <v>86</v>
          </cell>
          <cell r="W1218">
            <v>854</v>
          </cell>
          <cell r="X1218">
            <v>854</v>
          </cell>
        </row>
        <row r="1219">
          <cell r="A1219">
            <v>105483443</v>
          </cell>
          <cell r="B1219" t="str">
            <v>Public Ordinary</v>
          </cell>
          <cell r="C1219" t="str">
            <v>Secondary School</v>
          </cell>
          <cell r="D1219" t="str">
            <v>METRO CENTRAL</v>
          </cell>
          <cell r="E1219" t="str">
            <v>1</v>
          </cell>
          <cell r="F1219">
            <v>105483443</v>
          </cell>
          <cell r="G1219" t="str">
            <v>GROENVLEI SEC.</v>
          </cell>
          <cell r="Q1219">
            <v>240</v>
          </cell>
          <cell r="R1219">
            <v>219</v>
          </cell>
          <cell r="S1219">
            <v>262</v>
          </cell>
          <cell r="T1219">
            <v>211</v>
          </cell>
          <cell r="U1219">
            <v>159</v>
          </cell>
          <cell r="W1219">
            <v>1091</v>
          </cell>
          <cell r="X1219">
            <v>1091</v>
          </cell>
        </row>
        <row r="1220">
          <cell r="A1220">
            <v>100000129</v>
          </cell>
          <cell r="B1220" t="str">
            <v>Public Ordinary</v>
          </cell>
          <cell r="C1220" t="str">
            <v>Secondary School</v>
          </cell>
          <cell r="D1220" t="str">
            <v>METRO CENTRAL</v>
          </cell>
          <cell r="E1220" t="str">
            <v>2</v>
          </cell>
          <cell r="F1220">
            <v>100000129</v>
          </cell>
          <cell r="G1220" t="str">
            <v>SILIKAMVA HIGH SCHOOL</v>
          </cell>
          <cell r="Q1220">
            <v>121</v>
          </cell>
          <cell r="R1220">
            <v>135</v>
          </cell>
          <cell r="S1220">
            <v>76</v>
          </cell>
          <cell r="W1220">
            <v>332</v>
          </cell>
          <cell r="X1220">
            <v>332</v>
          </cell>
        </row>
        <row r="1221">
          <cell r="A1221">
            <v>103307200</v>
          </cell>
          <cell r="B1221" t="str">
            <v>Public Ordinary</v>
          </cell>
          <cell r="C1221" t="str">
            <v>Secondary School</v>
          </cell>
          <cell r="D1221" t="str">
            <v>METRO CENTRAL</v>
          </cell>
          <cell r="E1221" t="str">
            <v>2</v>
          </cell>
          <cell r="F1221">
            <v>103307200</v>
          </cell>
          <cell r="G1221" t="str">
            <v>GARDENS COMMERCIAL HS.</v>
          </cell>
          <cell r="Q1221">
            <v>105</v>
          </cell>
          <cell r="R1221">
            <v>108</v>
          </cell>
          <cell r="S1221">
            <v>99</v>
          </cell>
          <cell r="T1221">
            <v>124</v>
          </cell>
          <cell r="U1221">
            <v>102</v>
          </cell>
          <cell r="W1221">
            <v>538</v>
          </cell>
          <cell r="X1221">
            <v>538</v>
          </cell>
        </row>
        <row r="1222">
          <cell r="A1222">
            <v>103310213</v>
          </cell>
          <cell r="B1222" t="str">
            <v>Public Ordinary</v>
          </cell>
          <cell r="C1222" t="str">
            <v>Secondary School</v>
          </cell>
          <cell r="D1222" t="str">
            <v>METRO CENTRAL</v>
          </cell>
          <cell r="E1222" t="str">
            <v>2</v>
          </cell>
          <cell r="F1222">
            <v>103310213</v>
          </cell>
          <cell r="G1222" t="str">
            <v>CAPE TOWN HS.</v>
          </cell>
          <cell r="Q1222">
            <v>128</v>
          </cell>
          <cell r="R1222">
            <v>106</v>
          </cell>
          <cell r="S1222">
            <v>90</v>
          </cell>
          <cell r="T1222">
            <v>86</v>
          </cell>
          <cell r="U1222">
            <v>87</v>
          </cell>
          <cell r="W1222">
            <v>497</v>
          </cell>
          <cell r="X1222">
            <v>497</v>
          </cell>
        </row>
        <row r="1223">
          <cell r="A1223">
            <v>103310238</v>
          </cell>
          <cell r="B1223" t="str">
            <v>Public Ordinary</v>
          </cell>
          <cell r="C1223" t="str">
            <v>Secondary School</v>
          </cell>
          <cell r="D1223" t="str">
            <v>METRO CENTRAL</v>
          </cell>
          <cell r="E1223" t="str">
            <v>2</v>
          </cell>
          <cell r="F1223">
            <v>103310238</v>
          </cell>
          <cell r="G1223" t="str">
            <v>GOOD HOPE SEMINARY HS.</v>
          </cell>
          <cell r="Q1223">
            <v>98</v>
          </cell>
          <cell r="R1223">
            <v>100</v>
          </cell>
          <cell r="S1223">
            <v>93</v>
          </cell>
          <cell r="T1223">
            <v>75</v>
          </cell>
          <cell r="U1223">
            <v>66</v>
          </cell>
          <cell r="W1223">
            <v>432</v>
          </cell>
          <cell r="X1223">
            <v>432</v>
          </cell>
        </row>
        <row r="1224">
          <cell r="A1224">
            <v>103310246</v>
          </cell>
          <cell r="B1224" t="str">
            <v>Public Ordinary</v>
          </cell>
          <cell r="C1224" t="str">
            <v>Secondary School</v>
          </cell>
          <cell r="D1224" t="str">
            <v>METRO CENTRAL</v>
          </cell>
          <cell r="E1224" t="str">
            <v>2</v>
          </cell>
          <cell r="F1224">
            <v>103310246</v>
          </cell>
          <cell r="G1224" t="str">
            <v>JAN VAN RIEBEECK HS.</v>
          </cell>
          <cell r="Q1224">
            <v>100</v>
          </cell>
          <cell r="R1224">
            <v>95</v>
          </cell>
          <cell r="S1224">
            <v>96</v>
          </cell>
          <cell r="T1224">
            <v>113</v>
          </cell>
          <cell r="U1224">
            <v>103</v>
          </cell>
          <cell r="W1224">
            <v>507</v>
          </cell>
          <cell r="X1224">
            <v>507</v>
          </cell>
        </row>
        <row r="1225">
          <cell r="A1225">
            <v>103310281</v>
          </cell>
          <cell r="B1225" t="str">
            <v>Public Ordinary</v>
          </cell>
          <cell r="C1225" t="str">
            <v>Secondary School</v>
          </cell>
          <cell r="D1225" t="str">
            <v>METRO CENTRAL</v>
          </cell>
          <cell r="E1225" t="str">
            <v>2</v>
          </cell>
          <cell r="F1225">
            <v>103310281</v>
          </cell>
          <cell r="G1225" t="str">
            <v>QUEEN'S PARK HS.</v>
          </cell>
          <cell r="Q1225">
            <v>107</v>
          </cell>
          <cell r="R1225">
            <v>108</v>
          </cell>
          <cell r="S1225">
            <v>95</v>
          </cell>
          <cell r="T1225">
            <v>83</v>
          </cell>
          <cell r="U1225">
            <v>59</v>
          </cell>
          <cell r="W1225">
            <v>452</v>
          </cell>
          <cell r="X1225">
            <v>452</v>
          </cell>
        </row>
        <row r="1226">
          <cell r="A1226">
            <v>103310297</v>
          </cell>
          <cell r="B1226" t="str">
            <v>Public Ordinary</v>
          </cell>
          <cell r="C1226" t="str">
            <v>Secondary School</v>
          </cell>
          <cell r="D1226" t="str">
            <v>METRO CENTRAL</v>
          </cell>
          <cell r="E1226" t="str">
            <v>2</v>
          </cell>
          <cell r="F1226">
            <v>103310297</v>
          </cell>
          <cell r="G1226" t="str">
            <v>SEA POINT HS.</v>
          </cell>
          <cell r="Q1226">
            <v>106</v>
          </cell>
          <cell r="R1226">
            <v>111</v>
          </cell>
          <cell r="S1226">
            <v>96</v>
          </cell>
          <cell r="T1226">
            <v>87</v>
          </cell>
          <cell r="U1226">
            <v>55</v>
          </cell>
          <cell r="W1226">
            <v>455</v>
          </cell>
          <cell r="X1226">
            <v>455</v>
          </cell>
        </row>
        <row r="1227">
          <cell r="A1227">
            <v>103310325</v>
          </cell>
          <cell r="B1227" t="str">
            <v>Public Ordinary</v>
          </cell>
          <cell r="C1227" t="str">
            <v>Secondary School</v>
          </cell>
          <cell r="D1227" t="str">
            <v>METRO CENTRAL</v>
          </cell>
          <cell r="E1227" t="str">
            <v>2</v>
          </cell>
          <cell r="F1227">
            <v>103310325</v>
          </cell>
          <cell r="G1227" t="str">
            <v>CAMPS BAY HS.</v>
          </cell>
          <cell r="Q1227">
            <v>142</v>
          </cell>
          <cell r="R1227">
            <v>131</v>
          </cell>
          <cell r="S1227">
            <v>146</v>
          </cell>
          <cell r="T1227">
            <v>126</v>
          </cell>
          <cell r="U1227">
            <v>154</v>
          </cell>
          <cell r="W1227">
            <v>699</v>
          </cell>
          <cell r="X1227">
            <v>699</v>
          </cell>
        </row>
        <row r="1228">
          <cell r="A1228">
            <v>103310328</v>
          </cell>
          <cell r="B1228" t="str">
            <v>Public Ordinary</v>
          </cell>
          <cell r="C1228" t="str">
            <v>Secondary School</v>
          </cell>
          <cell r="D1228" t="str">
            <v>METRO CENTRAL</v>
          </cell>
          <cell r="E1228" t="str">
            <v>2</v>
          </cell>
          <cell r="F1228">
            <v>103310328</v>
          </cell>
          <cell r="G1228" t="str">
            <v>ZONNEBLOEM NEST SENIOR SCHOOL</v>
          </cell>
          <cell r="Q1228">
            <v>78</v>
          </cell>
          <cell r="R1228">
            <v>88</v>
          </cell>
          <cell r="S1228">
            <v>66</v>
          </cell>
          <cell r="T1228">
            <v>55</v>
          </cell>
          <cell r="U1228">
            <v>43</v>
          </cell>
          <cell r="W1228">
            <v>330</v>
          </cell>
          <cell r="X1228">
            <v>330</v>
          </cell>
        </row>
        <row r="1229">
          <cell r="A1229">
            <v>103313122</v>
          </cell>
          <cell r="B1229" t="str">
            <v>Public Ordinary</v>
          </cell>
          <cell r="C1229" t="str">
            <v>Secondary School</v>
          </cell>
          <cell r="D1229" t="str">
            <v>METRO CENTRAL</v>
          </cell>
          <cell r="E1229" t="str">
            <v>2</v>
          </cell>
          <cell r="F1229">
            <v>103313122</v>
          </cell>
          <cell r="G1229" t="str">
            <v>WALMER SEC.</v>
          </cell>
          <cell r="Q1229">
            <v>92</v>
          </cell>
          <cell r="R1229">
            <v>90</v>
          </cell>
          <cell r="S1229">
            <v>107</v>
          </cell>
          <cell r="T1229">
            <v>86</v>
          </cell>
          <cell r="U1229">
            <v>52</v>
          </cell>
          <cell r="W1229">
            <v>427</v>
          </cell>
          <cell r="X1229">
            <v>427</v>
          </cell>
        </row>
        <row r="1230">
          <cell r="A1230">
            <v>103313335</v>
          </cell>
          <cell r="B1230" t="str">
            <v>Public Ordinary</v>
          </cell>
          <cell r="C1230" t="str">
            <v>Secondary School</v>
          </cell>
          <cell r="D1230" t="str">
            <v>METRO CENTRAL</v>
          </cell>
          <cell r="E1230" t="str">
            <v>2</v>
          </cell>
          <cell r="F1230">
            <v>103313335</v>
          </cell>
          <cell r="G1230" t="str">
            <v>TRAFALGAR SEC.</v>
          </cell>
          <cell r="Q1230">
            <v>169</v>
          </cell>
          <cell r="R1230">
            <v>196</v>
          </cell>
          <cell r="S1230">
            <v>137</v>
          </cell>
          <cell r="T1230">
            <v>156</v>
          </cell>
          <cell r="U1230">
            <v>99</v>
          </cell>
          <cell r="W1230">
            <v>757</v>
          </cell>
          <cell r="X1230">
            <v>757</v>
          </cell>
        </row>
        <row r="1231">
          <cell r="A1231">
            <v>103313378</v>
          </cell>
          <cell r="B1231" t="str">
            <v>Public Ordinary</v>
          </cell>
          <cell r="C1231" t="str">
            <v>Secondary School</v>
          </cell>
          <cell r="D1231" t="str">
            <v>METRO CENTRAL</v>
          </cell>
          <cell r="E1231" t="str">
            <v>2</v>
          </cell>
          <cell r="F1231">
            <v>103313378</v>
          </cell>
          <cell r="G1231" t="str">
            <v>HAROLD CRESSY HS.</v>
          </cell>
          <cell r="Q1231">
            <v>156</v>
          </cell>
          <cell r="R1231">
            <v>168</v>
          </cell>
          <cell r="S1231">
            <v>150</v>
          </cell>
          <cell r="T1231">
            <v>136</v>
          </cell>
          <cell r="U1231">
            <v>85</v>
          </cell>
          <cell r="W1231">
            <v>695</v>
          </cell>
          <cell r="X1231">
            <v>695</v>
          </cell>
        </row>
        <row r="1232">
          <cell r="A1232">
            <v>103313416</v>
          </cell>
          <cell r="B1232" t="str">
            <v>Public Ordinary</v>
          </cell>
          <cell r="C1232" t="str">
            <v>Secondary School</v>
          </cell>
          <cell r="D1232" t="str">
            <v>METRO CENTRAL</v>
          </cell>
          <cell r="E1232" t="str">
            <v>2</v>
          </cell>
          <cell r="F1232">
            <v>103313416</v>
          </cell>
          <cell r="G1232" t="str">
            <v>VISTA HS.</v>
          </cell>
          <cell r="Q1232">
            <v>126</v>
          </cell>
          <cell r="R1232">
            <v>143</v>
          </cell>
          <cell r="S1232">
            <v>127</v>
          </cell>
          <cell r="T1232">
            <v>83</v>
          </cell>
          <cell r="U1232">
            <v>70</v>
          </cell>
          <cell r="W1232">
            <v>549</v>
          </cell>
          <cell r="X1232">
            <v>549</v>
          </cell>
        </row>
        <row r="1233">
          <cell r="A1233">
            <v>103313459</v>
          </cell>
          <cell r="B1233" t="str">
            <v>Public Ordinary</v>
          </cell>
          <cell r="C1233" t="str">
            <v>Secondary School</v>
          </cell>
          <cell r="D1233" t="str">
            <v>METRO CENTRAL</v>
          </cell>
          <cell r="E1233" t="str">
            <v>2</v>
          </cell>
          <cell r="F1233">
            <v>103313459</v>
          </cell>
          <cell r="G1233" t="str">
            <v>SALT RIVER SEC</v>
          </cell>
          <cell r="Q1233">
            <v>177</v>
          </cell>
          <cell r="R1233">
            <v>203</v>
          </cell>
          <cell r="S1233">
            <v>190</v>
          </cell>
          <cell r="T1233">
            <v>75</v>
          </cell>
          <cell r="U1233">
            <v>63</v>
          </cell>
          <cell r="W1233">
            <v>708</v>
          </cell>
          <cell r="X1233">
            <v>708</v>
          </cell>
        </row>
        <row r="1234">
          <cell r="A1234">
            <v>105041120</v>
          </cell>
          <cell r="B1234" t="str">
            <v>Public Ordinary</v>
          </cell>
          <cell r="C1234" t="str">
            <v>Secondary School</v>
          </cell>
          <cell r="D1234" t="str">
            <v>METRO CENTRAL</v>
          </cell>
          <cell r="E1234" t="str">
            <v>2</v>
          </cell>
          <cell r="F1234">
            <v>105041120</v>
          </cell>
          <cell r="G1234" t="str">
            <v>THANDOKHULU SEC</v>
          </cell>
          <cell r="Q1234">
            <v>219</v>
          </cell>
          <cell r="R1234">
            <v>217</v>
          </cell>
          <cell r="S1234">
            <v>224</v>
          </cell>
          <cell r="T1234">
            <v>226</v>
          </cell>
          <cell r="U1234">
            <v>199</v>
          </cell>
          <cell r="W1234">
            <v>1085</v>
          </cell>
          <cell r="X1234">
            <v>1085</v>
          </cell>
        </row>
        <row r="1235">
          <cell r="A1235">
            <v>105313904</v>
          </cell>
          <cell r="B1235" t="str">
            <v>Public Ordinary</v>
          </cell>
          <cell r="C1235" t="str">
            <v>Secondary School</v>
          </cell>
          <cell r="D1235" t="str">
            <v>METRO CENTRAL</v>
          </cell>
          <cell r="E1235" t="str">
            <v>2</v>
          </cell>
          <cell r="F1235">
            <v>105313904</v>
          </cell>
          <cell r="G1235" t="str">
            <v>HOUTBAAI SEK.</v>
          </cell>
          <cell r="Q1235">
            <v>101</v>
          </cell>
          <cell r="R1235">
            <v>92</v>
          </cell>
          <cell r="S1235">
            <v>113</v>
          </cell>
          <cell r="T1235">
            <v>136</v>
          </cell>
          <cell r="U1235">
            <v>98</v>
          </cell>
          <cell r="W1235">
            <v>540</v>
          </cell>
          <cell r="X1235">
            <v>540</v>
          </cell>
        </row>
        <row r="1236">
          <cell r="A1236">
            <v>102483338</v>
          </cell>
          <cell r="B1236" t="str">
            <v>Public Ordinary</v>
          </cell>
          <cell r="C1236" t="str">
            <v>Secondary School</v>
          </cell>
          <cell r="D1236" t="str">
            <v>METRO CENTRAL</v>
          </cell>
          <cell r="E1236" t="str">
            <v>3</v>
          </cell>
          <cell r="F1236">
            <v>102483338</v>
          </cell>
          <cell r="G1236" t="str">
            <v>ARCADIA SEN. SEK.</v>
          </cell>
          <cell r="Q1236">
            <v>166</v>
          </cell>
          <cell r="R1236">
            <v>154</v>
          </cell>
          <cell r="S1236">
            <v>136</v>
          </cell>
          <cell r="T1236">
            <v>91</v>
          </cell>
          <cell r="U1236">
            <v>67</v>
          </cell>
          <cell r="W1236">
            <v>614</v>
          </cell>
          <cell r="X1236">
            <v>614</v>
          </cell>
        </row>
        <row r="1237">
          <cell r="A1237">
            <v>102483354</v>
          </cell>
          <cell r="B1237" t="str">
            <v>Public Ordinary</v>
          </cell>
          <cell r="C1237" t="str">
            <v>Secondary School</v>
          </cell>
          <cell r="D1237" t="str">
            <v>METRO CENTRAL</v>
          </cell>
          <cell r="E1237" t="str">
            <v>3</v>
          </cell>
          <cell r="F1237">
            <v>102483354</v>
          </cell>
          <cell r="G1237" t="str">
            <v>BEAUVALLON SEK.</v>
          </cell>
          <cell r="Q1237">
            <v>77</v>
          </cell>
          <cell r="R1237">
            <v>83</v>
          </cell>
          <cell r="S1237">
            <v>100</v>
          </cell>
          <cell r="T1237">
            <v>35</v>
          </cell>
          <cell r="U1237">
            <v>30</v>
          </cell>
          <cell r="W1237">
            <v>325</v>
          </cell>
          <cell r="X1237">
            <v>325</v>
          </cell>
        </row>
        <row r="1238">
          <cell r="A1238">
            <v>102483389</v>
          </cell>
          <cell r="B1238" t="str">
            <v>Public Ordinary</v>
          </cell>
          <cell r="C1238" t="str">
            <v>Secondary School</v>
          </cell>
          <cell r="D1238" t="str">
            <v>METRO CENTRAL</v>
          </cell>
          <cell r="E1238" t="str">
            <v>3</v>
          </cell>
          <cell r="F1238">
            <v>102483389</v>
          </cell>
          <cell r="G1238" t="str">
            <v>BONTEHEUWEL SEK.</v>
          </cell>
          <cell r="Q1238">
            <v>181</v>
          </cell>
          <cell r="R1238">
            <v>213</v>
          </cell>
          <cell r="S1238">
            <v>176</v>
          </cell>
          <cell r="T1238">
            <v>102</v>
          </cell>
          <cell r="U1238">
            <v>64</v>
          </cell>
          <cell r="W1238">
            <v>736</v>
          </cell>
          <cell r="X1238">
            <v>736</v>
          </cell>
        </row>
        <row r="1239">
          <cell r="A1239">
            <v>102483508</v>
          </cell>
          <cell r="B1239" t="str">
            <v>Public Ordinary</v>
          </cell>
          <cell r="C1239" t="str">
            <v>Secondary School</v>
          </cell>
          <cell r="D1239" t="str">
            <v>METRO CENTRAL</v>
          </cell>
          <cell r="E1239" t="str">
            <v>3</v>
          </cell>
          <cell r="F1239">
            <v>102483508</v>
          </cell>
          <cell r="G1239" t="str">
            <v>MODDERDAM SEK.</v>
          </cell>
          <cell r="Q1239">
            <v>249</v>
          </cell>
          <cell r="R1239">
            <v>299</v>
          </cell>
          <cell r="S1239">
            <v>309</v>
          </cell>
          <cell r="T1239">
            <v>215</v>
          </cell>
          <cell r="U1239">
            <v>132</v>
          </cell>
          <cell r="W1239">
            <v>1204</v>
          </cell>
          <cell r="X1239">
            <v>1204</v>
          </cell>
        </row>
        <row r="1240">
          <cell r="A1240">
            <v>105483346</v>
          </cell>
          <cell r="B1240" t="str">
            <v>Public Ordinary</v>
          </cell>
          <cell r="C1240" t="str">
            <v>Secondary School</v>
          </cell>
          <cell r="D1240" t="str">
            <v>METRO CENTRAL</v>
          </cell>
          <cell r="E1240" t="str">
            <v>3</v>
          </cell>
          <cell r="F1240">
            <v>105483346</v>
          </cell>
          <cell r="G1240" t="str">
            <v>ATHLONE SEC.</v>
          </cell>
          <cell r="Q1240">
            <v>166</v>
          </cell>
          <cell r="R1240">
            <v>228</v>
          </cell>
          <cell r="S1240">
            <v>162</v>
          </cell>
          <cell r="T1240">
            <v>143</v>
          </cell>
          <cell r="U1240">
            <v>99</v>
          </cell>
          <cell r="W1240">
            <v>798</v>
          </cell>
          <cell r="X1240">
            <v>798</v>
          </cell>
        </row>
        <row r="1241">
          <cell r="A1241">
            <v>105483397</v>
          </cell>
          <cell r="B1241" t="str">
            <v>Public Ordinary</v>
          </cell>
          <cell r="C1241" t="str">
            <v>Secondary School</v>
          </cell>
          <cell r="D1241" t="str">
            <v>METRO CENTRAL</v>
          </cell>
          <cell r="E1241" t="str">
            <v>3</v>
          </cell>
          <cell r="F1241">
            <v>105483397</v>
          </cell>
          <cell r="G1241" t="str">
            <v>BRIDGETOWN SEC.</v>
          </cell>
          <cell r="Q1241">
            <v>146</v>
          </cell>
          <cell r="R1241">
            <v>172</v>
          </cell>
          <cell r="S1241">
            <v>216</v>
          </cell>
          <cell r="T1241">
            <v>220</v>
          </cell>
          <cell r="U1241">
            <v>126</v>
          </cell>
          <cell r="W1241">
            <v>880</v>
          </cell>
          <cell r="X1241">
            <v>880</v>
          </cell>
        </row>
        <row r="1242">
          <cell r="A1242">
            <v>105483524</v>
          </cell>
          <cell r="B1242" t="str">
            <v>Public Ordinary</v>
          </cell>
          <cell r="C1242" t="str">
            <v>Secondary School</v>
          </cell>
          <cell r="D1242" t="str">
            <v>METRO CENTRAL</v>
          </cell>
          <cell r="E1242" t="str">
            <v>3</v>
          </cell>
          <cell r="F1242">
            <v>105483524</v>
          </cell>
          <cell r="G1242" t="str">
            <v>PEAK VIEW SEK.</v>
          </cell>
          <cell r="Q1242">
            <v>187</v>
          </cell>
          <cell r="R1242">
            <v>188</v>
          </cell>
          <cell r="S1242">
            <v>148</v>
          </cell>
          <cell r="T1242">
            <v>90</v>
          </cell>
          <cell r="U1242">
            <v>61</v>
          </cell>
          <cell r="W1242">
            <v>674</v>
          </cell>
          <cell r="X1242">
            <v>674</v>
          </cell>
        </row>
        <row r="1243">
          <cell r="A1243">
            <v>105483540</v>
          </cell>
          <cell r="B1243" t="str">
            <v>Public Ordinary</v>
          </cell>
          <cell r="C1243" t="str">
            <v>Secondary School</v>
          </cell>
          <cell r="D1243" t="str">
            <v>METRO CENTRAL</v>
          </cell>
          <cell r="E1243" t="str">
            <v>3</v>
          </cell>
          <cell r="F1243">
            <v>105483540</v>
          </cell>
          <cell r="G1243" t="str">
            <v>SPES BONA HS.</v>
          </cell>
          <cell r="Q1243">
            <v>153</v>
          </cell>
          <cell r="R1243">
            <v>189</v>
          </cell>
          <cell r="S1243">
            <v>166</v>
          </cell>
          <cell r="T1243">
            <v>158</v>
          </cell>
          <cell r="U1243">
            <v>98</v>
          </cell>
          <cell r="W1243">
            <v>764</v>
          </cell>
          <cell r="X1243">
            <v>764</v>
          </cell>
        </row>
        <row r="1244">
          <cell r="A1244">
            <v>102041321</v>
          </cell>
          <cell r="B1244" t="str">
            <v>Public Ordinary</v>
          </cell>
          <cell r="C1244" t="str">
            <v>Secondary School</v>
          </cell>
          <cell r="D1244" t="str">
            <v>METRO CENTRAL</v>
          </cell>
          <cell r="E1244" t="str">
            <v>4</v>
          </cell>
          <cell r="F1244">
            <v>102041321</v>
          </cell>
          <cell r="G1244" t="str">
            <v>IKAMVALETHU SEC.</v>
          </cell>
          <cell r="S1244">
            <v>171</v>
          </cell>
          <cell r="T1244">
            <v>258</v>
          </cell>
          <cell r="U1244">
            <v>191</v>
          </cell>
          <cell r="W1244">
            <v>620</v>
          </cell>
          <cell r="X1244">
            <v>620</v>
          </cell>
        </row>
        <row r="1245">
          <cell r="A1245">
            <v>102042103</v>
          </cell>
          <cell r="B1245" t="str">
            <v>Public Ordinary</v>
          </cell>
          <cell r="C1245" t="str">
            <v>Secondary School</v>
          </cell>
          <cell r="D1245" t="str">
            <v>METRO CENTRAL</v>
          </cell>
          <cell r="E1245" t="str">
            <v>4</v>
          </cell>
          <cell r="F1245">
            <v>102042103</v>
          </cell>
          <cell r="G1245" t="str">
            <v>LANGA SEC.</v>
          </cell>
          <cell r="Q1245">
            <v>108</v>
          </cell>
          <cell r="R1245">
            <v>138</v>
          </cell>
          <cell r="S1245">
            <v>267</v>
          </cell>
          <cell r="T1245">
            <v>200</v>
          </cell>
          <cell r="U1245">
            <v>138</v>
          </cell>
          <cell r="W1245">
            <v>851</v>
          </cell>
          <cell r="X1245">
            <v>851</v>
          </cell>
        </row>
        <row r="1246">
          <cell r="A1246">
            <v>102042104</v>
          </cell>
          <cell r="B1246" t="str">
            <v>Public Ordinary</v>
          </cell>
          <cell r="C1246" t="str">
            <v>Secondary School</v>
          </cell>
          <cell r="D1246" t="str">
            <v>METRO CENTRAL</v>
          </cell>
          <cell r="E1246" t="str">
            <v>4</v>
          </cell>
          <cell r="F1246">
            <v>102042104</v>
          </cell>
          <cell r="G1246" t="str">
            <v>ISILIMELA SEC</v>
          </cell>
          <cell r="Q1246">
            <v>187</v>
          </cell>
          <cell r="R1246">
            <v>258</v>
          </cell>
          <cell r="S1246">
            <v>315</v>
          </cell>
          <cell r="T1246">
            <v>316</v>
          </cell>
          <cell r="U1246">
            <v>229</v>
          </cell>
          <cell r="W1246">
            <v>1305</v>
          </cell>
          <cell r="X1246">
            <v>1305</v>
          </cell>
        </row>
        <row r="1247">
          <cell r="A1247">
            <v>102042218</v>
          </cell>
          <cell r="B1247" t="str">
            <v>Public Ordinary</v>
          </cell>
          <cell r="C1247" t="str">
            <v>Secondary School</v>
          </cell>
          <cell r="D1247" t="str">
            <v>METRO CENTRAL</v>
          </cell>
          <cell r="E1247" t="str">
            <v>4</v>
          </cell>
          <cell r="F1247">
            <v>102042218</v>
          </cell>
          <cell r="G1247" t="str">
            <v>KULANI SEC</v>
          </cell>
          <cell r="Q1247">
            <v>79</v>
          </cell>
          <cell r="R1247">
            <v>117</v>
          </cell>
          <cell r="S1247">
            <v>189</v>
          </cell>
          <cell r="T1247">
            <v>159</v>
          </cell>
          <cell r="U1247">
            <v>108</v>
          </cell>
          <cell r="W1247">
            <v>652</v>
          </cell>
          <cell r="X1247">
            <v>652</v>
          </cell>
        </row>
        <row r="1248">
          <cell r="A1248">
            <v>102310278</v>
          </cell>
          <cell r="B1248" t="str">
            <v>Public Ordinary</v>
          </cell>
          <cell r="C1248" t="str">
            <v>Secondary School</v>
          </cell>
          <cell r="D1248" t="str">
            <v>METRO CENTRAL</v>
          </cell>
          <cell r="E1248" t="str">
            <v>4</v>
          </cell>
          <cell r="F1248">
            <v>102310278</v>
          </cell>
          <cell r="G1248" t="str">
            <v>PINELANDS HS.</v>
          </cell>
          <cell r="Q1248">
            <v>190</v>
          </cell>
          <cell r="R1248">
            <v>193</v>
          </cell>
          <cell r="S1248">
            <v>181</v>
          </cell>
          <cell r="T1248">
            <v>191</v>
          </cell>
          <cell r="U1248">
            <v>181</v>
          </cell>
          <cell r="W1248">
            <v>936</v>
          </cell>
          <cell r="X1248">
            <v>936</v>
          </cell>
        </row>
        <row r="1249">
          <cell r="A1249">
            <v>103303206</v>
          </cell>
          <cell r="B1249" t="str">
            <v>Public Ordinary</v>
          </cell>
          <cell r="C1249" t="str">
            <v>Secondary School</v>
          </cell>
          <cell r="D1249" t="str">
            <v>METRO CENTRAL</v>
          </cell>
          <cell r="E1249" t="str">
            <v>4</v>
          </cell>
          <cell r="F1249">
            <v>103303206</v>
          </cell>
          <cell r="G1249" t="str">
            <v>OUDE MOLEN HTS.</v>
          </cell>
          <cell r="Q1249">
            <v>166</v>
          </cell>
          <cell r="R1249">
            <v>124</v>
          </cell>
          <cell r="S1249">
            <v>94</v>
          </cell>
          <cell r="T1249">
            <v>124</v>
          </cell>
          <cell r="U1249">
            <v>87</v>
          </cell>
          <cell r="W1249">
            <v>595</v>
          </cell>
          <cell r="X1249">
            <v>595</v>
          </cell>
        </row>
        <row r="1250">
          <cell r="A1250">
            <v>103310208</v>
          </cell>
          <cell r="B1250" t="str">
            <v>Public Ordinary</v>
          </cell>
          <cell r="C1250" t="str">
            <v>Secondary School</v>
          </cell>
          <cell r="D1250" t="str">
            <v>METRO CENTRAL</v>
          </cell>
          <cell r="E1250" t="str">
            <v>4</v>
          </cell>
          <cell r="F1250">
            <v>103310208</v>
          </cell>
          <cell r="G1250" t="str">
            <v>BUREN HS.</v>
          </cell>
          <cell r="Q1250">
            <v>110</v>
          </cell>
          <cell r="R1250">
            <v>130</v>
          </cell>
          <cell r="S1250">
            <v>102</v>
          </cell>
          <cell r="T1250">
            <v>97</v>
          </cell>
          <cell r="U1250">
            <v>73</v>
          </cell>
          <cell r="W1250">
            <v>512</v>
          </cell>
          <cell r="X1250">
            <v>512</v>
          </cell>
        </row>
        <row r="1251">
          <cell r="A1251">
            <v>103323810</v>
          </cell>
          <cell r="B1251" t="str">
            <v>Public Ordinary</v>
          </cell>
          <cell r="C1251" t="str">
            <v>Secondary School</v>
          </cell>
          <cell r="D1251" t="str">
            <v>METRO CENTRAL</v>
          </cell>
          <cell r="E1251" t="str">
            <v>4</v>
          </cell>
          <cell r="F1251">
            <v>103323810</v>
          </cell>
          <cell r="G1251" t="str">
            <v>KENSINGTON SEC.</v>
          </cell>
          <cell r="Q1251">
            <v>243</v>
          </cell>
          <cell r="R1251">
            <v>261</v>
          </cell>
          <cell r="S1251">
            <v>293</v>
          </cell>
          <cell r="T1251">
            <v>233</v>
          </cell>
          <cell r="U1251">
            <v>197</v>
          </cell>
          <cell r="W1251">
            <v>1227</v>
          </cell>
          <cell r="X1251">
            <v>1227</v>
          </cell>
        </row>
        <row r="1252">
          <cell r="A1252">
            <v>103323829</v>
          </cell>
          <cell r="B1252" t="str">
            <v>Public Ordinary</v>
          </cell>
          <cell r="C1252" t="str">
            <v>Secondary School</v>
          </cell>
          <cell r="D1252" t="str">
            <v>METRO CENTRAL</v>
          </cell>
          <cell r="E1252" t="str">
            <v>4</v>
          </cell>
          <cell r="F1252">
            <v>103323829</v>
          </cell>
          <cell r="G1252" t="str">
            <v>MAITLAND SEK.</v>
          </cell>
          <cell r="Q1252">
            <v>230</v>
          </cell>
          <cell r="R1252">
            <v>277</v>
          </cell>
          <cell r="S1252">
            <v>193</v>
          </cell>
          <cell r="T1252">
            <v>213</v>
          </cell>
          <cell r="U1252">
            <v>119</v>
          </cell>
          <cell r="W1252">
            <v>1032</v>
          </cell>
          <cell r="X1252">
            <v>1032</v>
          </cell>
        </row>
        <row r="1253">
          <cell r="A1253">
            <v>103323837</v>
          </cell>
          <cell r="B1253" t="str">
            <v>Public Ordinary</v>
          </cell>
          <cell r="C1253" t="str">
            <v>Secondary School</v>
          </cell>
          <cell r="D1253" t="str">
            <v>METRO CENTRAL</v>
          </cell>
          <cell r="E1253" t="str">
            <v>4</v>
          </cell>
          <cell r="F1253">
            <v>103323837</v>
          </cell>
          <cell r="G1253" t="str">
            <v>WINDERMERE SEK.</v>
          </cell>
          <cell r="Q1253">
            <v>168</v>
          </cell>
          <cell r="R1253">
            <v>147</v>
          </cell>
          <cell r="S1253">
            <v>131</v>
          </cell>
          <cell r="T1253">
            <v>100</v>
          </cell>
          <cell r="U1253">
            <v>68</v>
          </cell>
          <cell r="W1253">
            <v>614</v>
          </cell>
          <cell r="X1253">
            <v>614</v>
          </cell>
        </row>
        <row r="1254">
          <cell r="A1254">
            <v>105483311</v>
          </cell>
          <cell r="B1254" t="str">
            <v>Public Ordinary</v>
          </cell>
          <cell r="C1254" t="str">
            <v>Secondary School</v>
          </cell>
          <cell r="D1254" t="str">
            <v>METRO CENTRAL</v>
          </cell>
          <cell r="E1254" t="str">
            <v>5</v>
          </cell>
          <cell r="F1254">
            <v>105483311</v>
          </cell>
          <cell r="G1254" t="str">
            <v>ALEXANDER SINTON SEC.</v>
          </cell>
          <cell r="Q1254">
            <v>191</v>
          </cell>
          <cell r="R1254">
            <v>267</v>
          </cell>
          <cell r="S1254">
            <v>223</v>
          </cell>
          <cell r="T1254">
            <v>231</v>
          </cell>
          <cell r="U1254">
            <v>181</v>
          </cell>
          <cell r="W1254">
            <v>1093</v>
          </cell>
          <cell r="X1254">
            <v>1093</v>
          </cell>
        </row>
        <row r="1255">
          <cell r="A1255">
            <v>105483486</v>
          </cell>
          <cell r="B1255" t="str">
            <v>Public Ordinary</v>
          </cell>
          <cell r="C1255" t="str">
            <v>Secondary School</v>
          </cell>
          <cell r="D1255" t="str">
            <v>METRO CENTRAL</v>
          </cell>
          <cell r="E1255" t="str">
            <v>5</v>
          </cell>
          <cell r="F1255">
            <v>105483486</v>
          </cell>
          <cell r="G1255" t="str">
            <v>MANENBERG SEK.</v>
          </cell>
          <cell r="Q1255">
            <v>176</v>
          </cell>
          <cell r="R1255">
            <v>228</v>
          </cell>
          <cell r="S1255">
            <v>223</v>
          </cell>
          <cell r="T1255">
            <v>146</v>
          </cell>
          <cell r="U1255">
            <v>109</v>
          </cell>
          <cell r="W1255">
            <v>882</v>
          </cell>
          <cell r="X1255">
            <v>882</v>
          </cell>
        </row>
        <row r="1256">
          <cell r="A1256">
            <v>105483494</v>
          </cell>
          <cell r="B1256" t="str">
            <v>Public Ordinary</v>
          </cell>
          <cell r="C1256" t="str">
            <v>Secondary School</v>
          </cell>
          <cell r="D1256" t="str">
            <v>METRO CENTRAL</v>
          </cell>
          <cell r="E1256" t="str">
            <v>5</v>
          </cell>
          <cell r="F1256">
            <v>105483494</v>
          </cell>
          <cell r="G1256" t="str">
            <v>PHOENIX SEK.</v>
          </cell>
          <cell r="Q1256">
            <v>255</v>
          </cell>
          <cell r="R1256">
            <v>285</v>
          </cell>
          <cell r="S1256">
            <v>224</v>
          </cell>
          <cell r="T1256">
            <v>139</v>
          </cell>
          <cell r="U1256">
            <v>92</v>
          </cell>
          <cell r="W1256">
            <v>995</v>
          </cell>
          <cell r="X1256">
            <v>995</v>
          </cell>
        </row>
        <row r="1257">
          <cell r="A1257">
            <v>105483516</v>
          </cell>
          <cell r="B1257" t="str">
            <v>Public Ordinary</v>
          </cell>
          <cell r="C1257" t="str">
            <v>Secondary School</v>
          </cell>
          <cell r="D1257" t="str">
            <v>METRO CENTRAL</v>
          </cell>
          <cell r="E1257" t="str">
            <v>5</v>
          </cell>
          <cell r="F1257">
            <v>105483516</v>
          </cell>
          <cell r="G1257" t="str">
            <v>NED DOMAN HS.</v>
          </cell>
          <cell r="Q1257">
            <v>88</v>
          </cell>
          <cell r="R1257">
            <v>153</v>
          </cell>
          <cell r="S1257">
            <v>144</v>
          </cell>
          <cell r="T1257">
            <v>85</v>
          </cell>
          <cell r="U1257">
            <v>67</v>
          </cell>
          <cell r="W1257">
            <v>537</v>
          </cell>
          <cell r="X1257">
            <v>537</v>
          </cell>
        </row>
        <row r="1258">
          <cell r="A1258">
            <v>105483559</v>
          </cell>
          <cell r="B1258" t="str">
            <v>Public Ordinary</v>
          </cell>
          <cell r="C1258" t="str">
            <v>Secondary School</v>
          </cell>
          <cell r="D1258" t="str">
            <v>METRO CENTRAL</v>
          </cell>
          <cell r="E1258" t="str">
            <v>5</v>
          </cell>
          <cell r="F1258">
            <v>105483559</v>
          </cell>
          <cell r="G1258" t="str">
            <v>SILVERSTREAM SEK.</v>
          </cell>
          <cell r="Q1258">
            <v>136</v>
          </cell>
          <cell r="R1258">
            <v>248</v>
          </cell>
          <cell r="S1258">
            <v>215</v>
          </cell>
          <cell r="T1258">
            <v>138</v>
          </cell>
          <cell r="U1258">
            <v>89</v>
          </cell>
          <cell r="W1258">
            <v>826</v>
          </cell>
          <cell r="X1258">
            <v>826</v>
          </cell>
        </row>
        <row r="1259">
          <cell r="A1259">
            <v>106042118</v>
          </cell>
          <cell r="B1259" t="str">
            <v>Public Ordinary</v>
          </cell>
          <cell r="C1259" t="str">
            <v>Secondary School</v>
          </cell>
          <cell r="D1259" t="str">
            <v>METRO CENTRAL</v>
          </cell>
          <cell r="E1259" t="str">
            <v>5</v>
          </cell>
          <cell r="F1259">
            <v>106042118</v>
          </cell>
          <cell r="G1259" t="str">
            <v>INTSHUKUMO SEC.</v>
          </cell>
          <cell r="Q1259">
            <v>165</v>
          </cell>
          <cell r="R1259">
            <v>219</v>
          </cell>
          <cell r="S1259">
            <v>232</v>
          </cell>
          <cell r="T1259">
            <v>233</v>
          </cell>
          <cell r="U1259">
            <v>158</v>
          </cell>
          <cell r="W1259">
            <v>1007</v>
          </cell>
          <cell r="X1259">
            <v>1007</v>
          </cell>
        </row>
        <row r="1260">
          <cell r="A1260">
            <v>106042201</v>
          </cell>
          <cell r="B1260" t="str">
            <v>Public Ordinary</v>
          </cell>
          <cell r="C1260" t="str">
            <v>Secondary School</v>
          </cell>
          <cell r="D1260" t="str">
            <v>METRO CENTRAL</v>
          </cell>
          <cell r="E1260" t="str">
            <v>5</v>
          </cell>
          <cell r="F1260">
            <v>106042201</v>
          </cell>
          <cell r="G1260" t="str">
            <v>FEZEKA SEC</v>
          </cell>
          <cell r="Q1260">
            <v>208</v>
          </cell>
          <cell r="R1260">
            <v>346</v>
          </cell>
          <cell r="S1260">
            <v>161</v>
          </cell>
          <cell r="T1260">
            <v>192</v>
          </cell>
          <cell r="U1260">
            <v>227</v>
          </cell>
          <cell r="W1260">
            <v>1134</v>
          </cell>
          <cell r="X1260">
            <v>1134</v>
          </cell>
        </row>
        <row r="1261">
          <cell r="A1261">
            <v>106042301</v>
          </cell>
          <cell r="B1261" t="str">
            <v>Public Ordinary</v>
          </cell>
          <cell r="C1261" t="str">
            <v>Secondary School</v>
          </cell>
          <cell r="D1261" t="str">
            <v>METRO CENTRAL</v>
          </cell>
          <cell r="E1261" t="str">
            <v>5</v>
          </cell>
          <cell r="F1261">
            <v>106042301</v>
          </cell>
          <cell r="G1261" t="str">
            <v>I. D. MKIZE SEN SEC</v>
          </cell>
          <cell r="Q1261">
            <v>213</v>
          </cell>
          <cell r="R1261">
            <v>271</v>
          </cell>
          <cell r="S1261">
            <v>283</v>
          </cell>
          <cell r="T1261">
            <v>260</v>
          </cell>
          <cell r="U1261">
            <v>194</v>
          </cell>
          <cell r="W1261">
            <v>1221</v>
          </cell>
          <cell r="X1261">
            <v>1221</v>
          </cell>
        </row>
        <row r="1262">
          <cell r="A1262">
            <v>105062458</v>
          </cell>
          <cell r="B1262" t="str">
            <v>Public Ordinary</v>
          </cell>
          <cell r="C1262" t="str">
            <v>Secondary School</v>
          </cell>
          <cell r="D1262" t="str">
            <v>METRO CENTRAL</v>
          </cell>
          <cell r="E1262" t="str">
            <v>6</v>
          </cell>
          <cell r="F1262">
            <v>105062458</v>
          </cell>
          <cell r="G1262" t="str">
            <v>RYLANDS HS.</v>
          </cell>
          <cell r="Q1262">
            <v>233</v>
          </cell>
          <cell r="R1262">
            <v>253</v>
          </cell>
          <cell r="S1262">
            <v>230</v>
          </cell>
          <cell r="T1262">
            <v>209</v>
          </cell>
          <cell r="U1262">
            <v>177</v>
          </cell>
          <cell r="W1262">
            <v>1102</v>
          </cell>
          <cell r="X1262">
            <v>1102</v>
          </cell>
        </row>
        <row r="1263">
          <cell r="A1263">
            <v>105313602</v>
          </cell>
          <cell r="B1263" t="str">
            <v>Public Ordinary</v>
          </cell>
          <cell r="C1263" t="str">
            <v>Secondary School</v>
          </cell>
          <cell r="D1263" t="str">
            <v>METRO CENTRAL</v>
          </cell>
          <cell r="E1263" t="str">
            <v>6</v>
          </cell>
          <cell r="F1263">
            <v>105313602</v>
          </cell>
          <cell r="G1263" t="str">
            <v>CRYSTAL SEK.</v>
          </cell>
          <cell r="Q1263">
            <v>161</v>
          </cell>
          <cell r="R1263">
            <v>185</v>
          </cell>
          <cell r="S1263">
            <v>213</v>
          </cell>
          <cell r="T1263">
            <v>163</v>
          </cell>
          <cell r="U1263">
            <v>106</v>
          </cell>
          <cell r="W1263">
            <v>828</v>
          </cell>
          <cell r="X1263">
            <v>828</v>
          </cell>
        </row>
        <row r="1264">
          <cell r="A1264">
            <v>105313610</v>
          </cell>
          <cell r="B1264" t="str">
            <v>Public Ordinary</v>
          </cell>
          <cell r="C1264" t="str">
            <v>Secondary School</v>
          </cell>
          <cell r="D1264" t="str">
            <v>METRO CENTRAL</v>
          </cell>
          <cell r="E1264" t="str">
            <v>6</v>
          </cell>
          <cell r="F1264">
            <v>105313610</v>
          </cell>
          <cell r="G1264" t="str">
            <v>MOUNT VIEW SEC.</v>
          </cell>
          <cell r="Q1264">
            <v>214</v>
          </cell>
          <cell r="R1264">
            <v>216</v>
          </cell>
          <cell r="S1264">
            <v>171</v>
          </cell>
          <cell r="T1264">
            <v>118</v>
          </cell>
          <cell r="U1264">
            <v>83</v>
          </cell>
          <cell r="W1264">
            <v>802</v>
          </cell>
          <cell r="X1264">
            <v>802</v>
          </cell>
        </row>
        <row r="1265">
          <cell r="A1265">
            <v>105483362</v>
          </cell>
          <cell r="B1265" t="str">
            <v>Public Ordinary</v>
          </cell>
          <cell r="C1265" t="str">
            <v>Secondary School</v>
          </cell>
          <cell r="D1265" t="str">
            <v>METRO CENTRAL</v>
          </cell>
          <cell r="E1265" t="str">
            <v>6</v>
          </cell>
          <cell r="F1265">
            <v>105483362</v>
          </cell>
          <cell r="G1265" t="str">
            <v>BELGRAVIA SEC.</v>
          </cell>
          <cell r="Q1265">
            <v>222</v>
          </cell>
          <cell r="R1265">
            <v>244</v>
          </cell>
          <cell r="S1265">
            <v>175</v>
          </cell>
          <cell r="T1265">
            <v>190</v>
          </cell>
          <cell r="U1265">
            <v>109</v>
          </cell>
          <cell r="W1265">
            <v>940</v>
          </cell>
          <cell r="X1265">
            <v>940</v>
          </cell>
        </row>
        <row r="1266">
          <cell r="A1266">
            <v>105483400</v>
          </cell>
          <cell r="B1266" t="str">
            <v>Public Ordinary</v>
          </cell>
          <cell r="C1266" t="str">
            <v>Secondary School</v>
          </cell>
          <cell r="D1266" t="str">
            <v>METRO CENTRAL</v>
          </cell>
          <cell r="E1266" t="str">
            <v>6</v>
          </cell>
          <cell r="F1266">
            <v>105483400</v>
          </cell>
          <cell r="G1266" t="str">
            <v>CATHKIN SEC.</v>
          </cell>
          <cell r="Q1266">
            <v>141</v>
          </cell>
          <cell r="R1266">
            <v>142</v>
          </cell>
          <cell r="S1266">
            <v>99</v>
          </cell>
          <cell r="T1266">
            <v>62</v>
          </cell>
          <cell r="U1266">
            <v>44</v>
          </cell>
          <cell r="W1266">
            <v>488</v>
          </cell>
          <cell r="X1266">
            <v>488</v>
          </cell>
        </row>
        <row r="1267">
          <cell r="A1267">
            <v>105483451</v>
          </cell>
          <cell r="B1267" t="str">
            <v>Public Ordinary</v>
          </cell>
          <cell r="C1267" t="str">
            <v>Secondary School</v>
          </cell>
          <cell r="D1267" t="str">
            <v>METRO CENTRAL</v>
          </cell>
          <cell r="E1267" t="str">
            <v>6</v>
          </cell>
          <cell r="F1267">
            <v>105483451</v>
          </cell>
          <cell r="G1267" t="str">
            <v>HEIDEVELD SEK.</v>
          </cell>
          <cell r="Q1267">
            <v>303</v>
          </cell>
          <cell r="R1267">
            <v>338</v>
          </cell>
          <cell r="S1267">
            <v>258</v>
          </cell>
          <cell r="T1267">
            <v>200</v>
          </cell>
          <cell r="U1267">
            <v>113</v>
          </cell>
          <cell r="W1267">
            <v>1212</v>
          </cell>
          <cell r="X1267">
            <v>1212</v>
          </cell>
        </row>
        <row r="1268">
          <cell r="A1268">
            <v>100000328</v>
          </cell>
          <cell r="B1268" t="str">
            <v>Public Ordinary</v>
          </cell>
          <cell r="C1268" t="str">
            <v>Secondary School</v>
          </cell>
          <cell r="D1268" t="str">
            <v>METRO EAST</v>
          </cell>
          <cell r="E1268" t="str">
            <v>1</v>
          </cell>
          <cell r="F1268">
            <v>100000328</v>
          </cell>
          <cell r="G1268" t="str">
            <v>NOMZAMO HS</v>
          </cell>
          <cell r="Q1268">
            <v>154</v>
          </cell>
          <cell r="R1268">
            <v>226</v>
          </cell>
          <cell r="S1268">
            <v>75</v>
          </cell>
          <cell r="W1268">
            <v>455</v>
          </cell>
          <cell r="X1268">
            <v>455</v>
          </cell>
        </row>
        <row r="1269">
          <cell r="A1269">
            <v>102323934</v>
          </cell>
          <cell r="B1269" t="str">
            <v>Public Ordinary</v>
          </cell>
          <cell r="C1269" t="str">
            <v>Secondary School</v>
          </cell>
          <cell r="D1269" t="str">
            <v>METRO EAST</v>
          </cell>
          <cell r="E1269" t="str">
            <v>1</v>
          </cell>
          <cell r="F1269">
            <v>102323934</v>
          </cell>
          <cell r="G1269" t="str">
            <v>ESANGWENI SEC.</v>
          </cell>
          <cell r="Q1269">
            <v>117</v>
          </cell>
          <cell r="R1269">
            <v>207</v>
          </cell>
          <cell r="S1269">
            <v>190</v>
          </cell>
          <cell r="T1269">
            <v>198</v>
          </cell>
          <cell r="U1269">
            <v>100</v>
          </cell>
          <cell r="W1269">
            <v>812</v>
          </cell>
          <cell r="X1269">
            <v>812</v>
          </cell>
        </row>
        <row r="1270">
          <cell r="A1270">
            <v>103323918</v>
          </cell>
          <cell r="B1270" t="str">
            <v>Public Ordinary</v>
          </cell>
          <cell r="C1270" t="str">
            <v>Secondary School</v>
          </cell>
          <cell r="D1270" t="str">
            <v>METRO EAST</v>
          </cell>
          <cell r="E1270" t="str">
            <v>1</v>
          </cell>
          <cell r="F1270">
            <v>103323918</v>
          </cell>
          <cell r="G1270" t="str">
            <v>HARRY GWALA SEC.</v>
          </cell>
          <cell r="Q1270">
            <v>233</v>
          </cell>
          <cell r="R1270">
            <v>232</v>
          </cell>
          <cell r="S1270">
            <v>323</v>
          </cell>
          <cell r="T1270">
            <v>257</v>
          </cell>
          <cell r="U1270">
            <v>165</v>
          </cell>
          <cell r="W1270">
            <v>1210</v>
          </cell>
          <cell r="X1270">
            <v>1210</v>
          </cell>
        </row>
        <row r="1271">
          <cell r="A1271">
            <v>106323128</v>
          </cell>
          <cell r="B1271" t="str">
            <v>Public Ordinary</v>
          </cell>
          <cell r="C1271" t="str">
            <v>Secondary School</v>
          </cell>
          <cell r="D1271" t="str">
            <v>METRO EAST</v>
          </cell>
          <cell r="E1271" t="str">
            <v>1</v>
          </cell>
          <cell r="F1271">
            <v>106323128</v>
          </cell>
          <cell r="G1271" t="str">
            <v>KWAMFUNDO SEC.</v>
          </cell>
          <cell r="Q1271">
            <v>244</v>
          </cell>
          <cell r="R1271">
            <v>231</v>
          </cell>
          <cell r="S1271">
            <v>282</v>
          </cell>
          <cell r="T1271">
            <v>236</v>
          </cell>
          <cell r="U1271">
            <v>165</v>
          </cell>
          <cell r="W1271">
            <v>1158</v>
          </cell>
          <cell r="X1271">
            <v>1158</v>
          </cell>
        </row>
        <row r="1272">
          <cell r="A1272">
            <v>106323993</v>
          </cell>
          <cell r="B1272" t="str">
            <v>Public Ordinary</v>
          </cell>
          <cell r="C1272" t="str">
            <v>Secondary School</v>
          </cell>
          <cell r="D1272" t="str">
            <v>METRO EAST</v>
          </cell>
          <cell r="E1272" t="str">
            <v>1</v>
          </cell>
          <cell r="F1272">
            <v>106323993</v>
          </cell>
          <cell r="G1272" t="str">
            <v>SIPHAMANDLA SEC.</v>
          </cell>
          <cell r="Q1272">
            <v>244</v>
          </cell>
          <cell r="R1272">
            <v>294</v>
          </cell>
          <cell r="S1272">
            <v>371</v>
          </cell>
          <cell r="T1272">
            <v>197</v>
          </cell>
          <cell r="U1272">
            <v>123</v>
          </cell>
          <cell r="W1272">
            <v>1229</v>
          </cell>
          <cell r="X1272">
            <v>1229</v>
          </cell>
        </row>
        <row r="1273">
          <cell r="A1273">
            <v>110310242</v>
          </cell>
          <cell r="B1273" t="str">
            <v>Public Ordinary</v>
          </cell>
          <cell r="C1273" t="str">
            <v>Secondary School</v>
          </cell>
          <cell r="D1273" t="str">
            <v>METRO EAST</v>
          </cell>
          <cell r="E1273" t="str">
            <v>1</v>
          </cell>
          <cell r="F1273">
            <v>110310242</v>
          </cell>
          <cell r="G1273" t="str">
            <v>HOTTENTOTS-HOLLAND HS.</v>
          </cell>
          <cell r="Q1273">
            <v>263</v>
          </cell>
          <cell r="R1273">
            <v>277</v>
          </cell>
          <cell r="S1273">
            <v>267</v>
          </cell>
          <cell r="T1273">
            <v>227</v>
          </cell>
          <cell r="U1273">
            <v>219</v>
          </cell>
          <cell r="W1273">
            <v>1253</v>
          </cell>
          <cell r="X1273">
            <v>1253</v>
          </cell>
        </row>
        <row r="1274">
          <cell r="A1274">
            <v>110323527</v>
          </cell>
          <cell r="B1274" t="str">
            <v>Public Ordinary</v>
          </cell>
          <cell r="C1274" t="str">
            <v>Secondary School</v>
          </cell>
          <cell r="D1274" t="str">
            <v>METRO EAST</v>
          </cell>
          <cell r="E1274" t="str">
            <v>1</v>
          </cell>
          <cell r="F1274">
            <v>110323527</v>
          </cell>
          <cell r="G1274" t="str">
            <v>MACASSAR SEK</v>
          </cell>
          <cell r="Q1274">
            <v>198</v>
          </cell>
          <cell r="R1274">
            <v>226</v>
          </cell>
          <cell r="S1274">
            <v>178</v>
          </cell>
          <cell r="T1274">
            <v>135</v>
          </cell>
          <cell r="U1274">
            <v>49</v>
          </cell>
          <cell r="W1274">
            <v>786</v>
          </cell>
          <cell r="X1274">
            <v>786</v>
          </cell>
        </row>
        <row r="1275">
          <cell r="A1275">
            <v>110323780</v>
          </cell>
          <cell r="B1275" t="str">
            <v>Public Ordinary</v>
          </cell>
          <cell r="C1275" t="str">
            <v>Secondary School</v>
          </cell>
          <cell r="D1275" t="str">
            <v>METRO EAST</v>
          </cell>
          <cell r="E1275" t="str">
            <v>1</v>
          </cell>
          <cell r="F1275">
            <v>110323780</v>
          </cell>
          <cell r="G1275" t="str">
            <v>ZANDVLIET HS.</v>
          </cell>
          <cell r="Q1275">
            <v>240</v>
          </cell>
          <cell r="R1275">
            <v>431</v>
          </cell>
          <cell r="S1275">
            <v>177</v>
          </cell>
          <cell r="T1275">
            <v>205</v>
          </cell>
          <cell r="U1275">
            <v>172</v>
          </cell>
          <cell r="W1275">
            <v>1225</v>
          </cell>
          <cell r="X1275">
            <v>1225</v>
          </cell>
        </row>
        <row r="1276">
          <cell r="A1276">
            <v>111310327</v>
          </cell>
          <cell r="B1276" t="str">
            <v>Public Ordinary</v>
          </cell>
          <cell r="C1276" t="str">
            <v>Secondary School</v>
          </cell>
          <cell r="D1276" t="str">
            <v>METRO EAST</v>
          </cell>
          <cell r="E1276" t="str">
            <v>1</v>
          </cell>
          <cell r="F1276">
            <v>111310327</v>
          </cell>
          <cell r="G1276" t="str">
            <v>STRAND HS</v>
          </cell>
          <cell r="Q1276">
            <v>216</v>
          </cell>
          <cell r="R1276">
            <v>254</v>
          </cell>
          <cell r="S1276">
            <v>210</v>
          </cell>
          <cell r="T1276">
            <v>194</v>
          </cell>
          <cell r="U1276">
            <v>195</v>
          </cell>
          <cell r="W1276">
            <v>1069</v>
          </cell>
          <cell r="X1276">
            <v>1069</v>
          </cell>
        </row>
        <row r="1277">
          <cell r="A1277">
            <v>100000108</v>
          </cell>
          <cell r="B1277" t="str">
            <v>Public Ordinary</v>
          </cell>
          <cell r="C1277" t="str">
            <v>Secondary School</v>
          </cell>
          <cell r="D1277" t="str">
            <v>METRO EAST</v>
          </cell>
          <cell r="E1277" t="str">
            <v>2</v>
          </cell>
          <cell r="F1277">
            <v>100000108</v>
          </cell>
          <cell r="G1277" t="str">
            <v>NORTHPINE TECHNICAL HS</v>
          </cell>
          <cell r="Q1277">
            <v>90</v>
          </cell>
          <cell r="R1277">
            <v>179</v>
          </cell>
          <cell r="S1277">
            <v>137</v>
          </cell>
          <cell r="T1277">
            <v>50</v>
          </cell>
          <cell r="W1277">
            <v>456</v>
          </cell>
          <cell r="X1277">
            <v>456</v>
          </cell>
        </row>
        <row r="1278">
          <cell r="A1278">
            <v>106041105</v>
          </cell>
          <cell r="B1278" t="str">
            <v>Public Ordinary</v>
          </cell>
          <cell r="C1278" t="str">
            <v>Secondary School</v>
          </cell>
          <cell r="D1278" t="str">
            <v>METRO EAST</v>
          </cell>
          <cell r="E1278" t="str">
            <v>2</v>
          </cell>
          <cell r="F1278">
            <v>106041105</v>
          </cell>
          <cell r="G1278" t="str">
            <v>MASIYILE SENIOR SEC</v>
          </cell>
          <cell r="Q1278">
            <v>200</v>
          </cell>
          <cell r="R1278">
            <v>296</v>
          </cell>
          <cell r="S1278">
            <v>299</v>
          </cell>
          <cell r="T1278">
            <v>239</v>
          </cell>
          <cell r="U1278">
            <v>103</v>
          </cell>
          <cell r="W1278">
            <v>1137</v>
          </cell>
          <cell r="X1278">
            <v>1137</v>
          </cell>
        </row>
        <row r="1279">
          <cell r="A1279">
            <v>107310205</v>
          </cell>
          <cell r="B1279" t="str">
            <v>Public Ordinary</v>
          </cell>
          <cell r="C1279" t="str">
            <v>Secondary School</v>
          </cell>
          <cell r="D1279" t="str">
            <v>METRO EAST</v>
          </cell>
          <cell r="E1279" t="str">
            <v>2</v>
          </cell>
          <cell r="F1279">
            <v>107310205</v>
          </cell>
          <cell r="G1279" t="str">
            <v>BRACKENFELL HS.</v>
          </cell>
          <cell r="Q1279">
            <v>340</v>
          </cell>
          <cell r="R1279">
            <v>325</v>
          </cell>
          <cell r="S1279">
            <v>314</v>
          </cell>
          <cell r="T1279">
            <v>350</v>
          </cell>
          <cell r="U1279">
            <v>308</v>
          </cell>
          <cell r="W1279">
            <v>1637</v>
          </cell>
          <cell r="X1279">
            <v>1637</v>
          </cell>
        </row>
        <row r="1280">
          <cell r="A1280">
            <v>107323578</v>
          </cell>
          <cell r="B1280" t="str">
            <v>Public Ordinary</v>
          </cell>
          <cell r="C1280" t="str">
            <v>Secondary School</v>
          </cell>
          <cell r="D1280" t="str">
            <v>METRO EAST</v>
          </cell>
          <cell r="E1280" t="str">
            <v>2</v>
          </cell>
          <cell r="F1280">
            <v>107323578</v>
          </cell>
          <cell r="G1280" t="str">
            <v>KLEINVLEI SEK.</v>
          </cell>
          <cell r="Q1280">
            <v>276</v>
          </cell>
          <cell r="R1280">
            <v>311</v>
          </cell>
          <cell r="S1280">
            <v>275</v>
          </cell>
          <cell r="T1280">
            <v>165</v>
          </cell>
          <cell r="U1280">
            <v>116</v>
          </cell>
          <cell r="W1280">
            <v>1143</v>
          </cell>
          <cell r="X1280">
            <v>1143</v>
          </cell>
        </row>
        <row r="1281">
          <cell r="A1281">
            <v>107323802</v>
          </cell>
          <cell r="B1281" t="str">
            <v>Public Ordinary</v>
          </cell>
          <cell r="C1281" t="str">
            <v>Secondary School</v>
          </cell>
          <cell r="D1281" t="str">
            <v>METRO EAST</v>
          </cell>
          <cell r="E1281" t="str">
            <v>2</v>
          </cell>
          <cell r="F1281">
            <v>107323802</v>
          </cell>
          <cell r="G1281" t="str">
            <v>MALIBU SEK.</v>
          </cell>
          <cell r="Q1281">
            <v>306</v>
          </cell>
          <cell r="R1281">
            <v>351</v>
          </cell>
          <cell r="S1281">
            <v>263</v>
          </cell>
          <cell r="T1281">
            <v>289</v>
          </cell>
          <cell r="U1281">
            <v>267</v>
          </cell>
          <cell r="W1281">
            <v>1476</v>
          </cell>
          <cell r="X1281">
            <v>1476</v>
          </cell>
        </row>
        <row r="1282">
          <cell r="A1282">
            <v>107323888</v>
          </cell>
          <cell r="B1282" t="str">
            <v>Public Ordinary</v>
          </cell>
          <cell r="C1282" t="str">
            <v>Secondary School</v>
          </cell>
          <cell r="D1282" t="str">
            <v>METRO EAST</v>
          </cell>
          <cell r="E1282" t="str">
            <v>2</v>
          </cell>
          <cell r="F1282">
            <v>107323888</v>
          </cell>
          <cell r="G1282" t="str">
            <v>BLACKHEATH SEK.</v>
          </cell>
          <cell r="Q1282">
            <v>227</v>
          </cell>
          <cell r="R1282">
            <v>282</v>
          </cell>
          <cell r="S1282">
            <v>253</v>
          </cell>
          <cell r="T1282">
            <v>145</v>
          </cell>
          <cell r="U1282">
            <v>102</v>
          </cell>
          <cell r="W1282">
            <v>1009</v>
          </cell>
          <cell r="X1282">
            <v>1009</v>
          </cell>
        </row>
        <row r="1283">
          <cell r="A1283">
            <v>199042109</v>
          </cell>
          <cell r="B1283" t="str">
            <v>Public Ordinary</v>
          </cell>
          <cell r="C1283" t="str">
            <v>Secondary School</v>
          </cell>
          <cell r="D1283" t="str">
            <v>METRO EAST</v>
          </cell>
          <cell r="E1283" t="str">
            <v>2</v>
          </cell>
          <cell r="F1283">
            <v>199042109</v>
          </cell>
          <cell r="G1283" t="str">
            <v>MANZOMTHOMBO SEC.</v>
          </cell>
          <cell r="Q1283">
            <v>305</v>
          </cell>
          <cell r="R1283">
            <v>303</v>
          </cell>
          <cell r="S1283">
            <v>391</v>
          </cell>
          <cell r="T1283">
            <v>330</v>
          </cell>
          <cell r="U1283">
            <v>170</v>
          </cell>
          <cell r="W1283">
            <v>1499</v>
          </cell>
          <cell r="X1283">
            <v>1499</v>
          </cell>
        </row>
        <row r="1284">
          <cell r="A1284">
            <v>101310264</v>
          </cell>
          <cell r="B1284" t="str">
            <v>Public Ordinary</v>
          </cell>
          <cell r="C1284" t="str">
            <v>Secondary School</v>
          </cell>
          <cell r="D1284" t="str">
            <v>METRO EAST</v>
          </cell>
          <cell r="E1284" t="str">
            <v>3</v>
          </cell>
          <cell r="F1284">
            <v>101310264</v>
          </cell>
          <cell r="G1284" t="str">
            <v>MONUMENT PARK HS.</v>
          </cell>
          <cell r="Q1284">
            <v>216</v>
          </cell>
          <cell r="R1284">
            <v>233</v>
          </cell>
          <cell r="S1284">
            <v>227</v>
          </cell>
          <cell r="T1284">
            <v>223</v>
          </cell>
          <cell r="U1284">
            <v>192</v>
          </cell>
          <cell r="W1284">
            <v>1091</v>
          </cell>
          <cell r="X1284">
            <v>1091</v>
          </cell>
        </row>
        <row r="1285">
          <cell r="A1285">
            <v>101323039</v>
          </cell>
          <cell r="B1285" t="str">
            <v>Public Ordinary</v>
          </cell>
          <cell r="C1285" t="str">
            <v>Secondary School</v>
          </cell>
          <cell r="D1285" t="str">
            <v>METRO EAST</v>
          </cell>
          <cell r="E1285" t="str">
            <v>3</v>
          </cell>
          <cell r="F1285">
            <v>101323039</v>
          </cell>
          <cell r="G1285" t="str">
            <v>SCOTTSDENE SEK.</v>
          </cell>
          <cell r="Q1285">
            <v>360</v>
          </cell>
          <cell r="R1285">
            <v>397</v>
          </cell>
          <cell r="S1285">
            <v>246</v>
          </cell>
          <cell r="T1285">
            <v>220</v>
          </cell>
          <cell r="U1285">
            <v>127</v>
          </cell>
          <cell r="W1285">
            <v>1350</v>
          </cell>
          <cell r="X1285">
            <v>1350</v>
          </cell>
        </row>
        <row r="1286">
          <cell r="A1286">
            <v>101323632</v>
          </cell>
          <cell r="B1286" t="str">
            <v>Public Ordinary</v>
          </cell>
          <cell r="C1286" t="str">
            <v>Secondary School</v>
          </cell>
          <cell r="D1286" t="str">
            <v>METRO EAST</v>
          </cell>
          <cell r="E1286" t="str">
            <v>3</v>
          </cell>
          <cell r="F1286">
            <v>101323632</v>
          </cell>
          <cell r="G1286" t="str">
            <v>SCOTTSVILLE SEK.</v>
          </cell>
          <cell r="Q1286">
            <v>133</v>
          </cell>
          <cell r="R1286">
            <v>251</v>
          </cell>
          <cell r="S1286">
            <v>183</v>
          </cell>
          <cell r="T1286">
            <v>249</v>
          </cell>
          <cell r="U1286">
            <v>103</v>
          </cell>
          <cell r="W1286">
            <v>919</v>
          </cell>
          <cell r="X1286">
            <v>919</v>
          </cell>
        </row>
        <row r="1287">
          <cell r="A1287">
            <v>102483605</v>
          </cell>
          <cell r="B1287" t="str">
            <v>Public Ordinary</v>
          </cell>
          <cell r="C1287" t="str">
            <v>Secondary School</v>
          </cell>
          <cell r="D1287" t="str">
            <v>METRO EAST</v>
          </cell>
          <cell r="E1287" t="str">
            <v>3</v>
          </cell>
          <cell r="F1287">
            <v>102483605</v>
          </cell>
          <cell r="G1287" t="str">
            <v>ZOLA SENIOR SEC</v>
          </cell>
          <cell r="Q1287">
            <v>233</v>
          </cell>
          <cell r="S1287">
            <v>177</v>
          </cell>
          <cell r="T1287">
            <v>303</v>
          </cell>
          <cell r="U1287">
            <v>183</v>
          </cell>
          <cell r="W1287">
            <v>896</v>
          </cell>
          <cell r="X1287">
            <v>896</v>
          </cell>
        </row>
        <row r="1288">
          <cell r="A1288">
            <v>103323926</v>
          </cell>
          <cell r="B1288" t="str">
            <v>Public Ordinary</v>
          </cell>
          <cell r="C1288" t="str">
            <v>Secondary School</v>
          </cell>
          <cell r="D1288" t="str">
            <v>METRO EAST</v>
          </cell>
          <cell r="E1288" t="str">
            <v>3</v>
          </cell>
          <cell r="F1288">
            <v>103323926</v>
          </cell>
          <cell r="G1288" t="str">
            <v>USASAZO SEC.</v>
          </cell>
          <cell r="Q1288">
            <v>322</v>
          </cell>
          <cell r="R1288">
            <v>237</v>
          </cell>
          <cell r="S1288">
            <v>417</v>
          </cell>
          <cell r="T1288">
            <v>250</v>
          </cell>
          <cell r="U1288">
            <v>141</v>
          </cell>
          <cell r="W1288">
            <v>1367</v>
          </cell>
          <cell r="X1288">
            <v>1367</v>
          </cell>
        </row>
        <row r="1289">
          <cell r="A1289">
            <v>106041102</v>
          </cell>
          <cell r="B1289" t="str">
            <v>Public Ordinary</v>
          </cell>
          <cell r="C1289" t="str">
            <v>Secondary School</v>
          </cell>
          <cell r="D1289" t="str">
            <v>METRO EAST</v>
          </cell>
          <cell r="E1289" t="str">
            <v>3</v>
          </cell>
          <cell r="F1289">
            <v>106041102</v>
          </cell>
          <cell r="G1289" t="str">
            <v>MATTHEW GONIWE MEMORIAL HS.</v>
          </cell>
          <cell r="Q1289">
            <v>156</v>
          </cell>
          <cell r="R1289">
            <v>337</v>
          </cell>
          <cell r="S1289">
            <v>298</v>
          </cell>
          <cell r="T1289">
            <v>249</v>
          </cell>
          <cell r="U1289">
            <v>157</v>
          </cell>
          <cell r="W1289">
            <v>1197</v>
          </cell>
          <cell r="X1289">
            <v>1197</v>
          </cell>
        </row>
        <row r="1290">
          <cell r="A1290">
            <v>106041220</v>
          </cell>
          <cell r="B1290" t="str">
            <v>Public Ordinary</v>
          </cell>
          <cell r="C1290" t="str">
            <v>Secondary School</v>
          </cell>
          <cell r="D1290" t="str">
            <v>METRO EAST</v>
          </cell>
          <cell r="E1290" t="str">
            <v>3</v>
          </cell>
          <cell r="F1290">
            <v>106041220</v>
          </cell>
          <cell r="G1290" t="str">
            <v>JOE SLOVO SEC.</v>
          </cell>
          <cell r="Q1290">
            <v>196</v>
          </cell>
          <cell r="R1290">
            <v>245</v>
          </cell>
          <cell r="S1290">
            <v>329</v>
          </cell>
          <cell r="T1290">
            <v>252</v>
          </cell>
          <cell r="U1290">
            <v>140</v>
          </cell>
          <cell r="W1290">
            <v>1162</v>
          </cell>
          <cell r="X1290">
            <v>1162</v>
          </cell>
        </row>
        <row r="1291">
          <cell r="A1291">
            <v>106041318</v>
          </cell>
          <cell r="B1291" t="str">
            <v>Public Ordinary</v>
          </cell>
          <cell r="C1291" t="str">
            <v>Secondary School</v>
          </cell>
          <cell r="D1291" t="str">
            <v>METRO EAST</v>
          </cell>
          <cell r="E1291" t="str">
            <v>3</v>
          </cell>
          <cell r="F1291">
            <v>106041318</v>
          </cell>
          <cell r="G1291" t="str">
            <v>INTLANGANISO SEC</v>
          </cell>
          <cell r="Q1291">
            <v>278</v>
          </cell>
          <cell r="R1291">
            <v>329</v>
          </cell>
          <cell r="S1291">
            <v>258</v>
          </cell>
          <cell r="T1291">
            <v>298</v>
          </cell>
          <cell r="U1291">
            <v>116</v>
          </cell>
          <cell r="W1291">
            <v>1279</v>
          </cell>
          <cell r="X1291">
            <v>1279</v>
          </cell>
        </row>
        <row r="1292">
          <cell r="A1292">
            <v>101310200</v>
          </cell>
          <cell r="B1292" t="str">
            <v>Public Ordinary</v>
          </cell>
          <cell r="C1292" t="str">
            <v>Secondary School</v>
          </cell>
          <cell r="D1292" t="str">
            <v>METRO EAST</v>
          </cell>
          <cell r="E1292" t="str">
            <v>4</v>
          </cell>
          <cell r="F1292">
            <v>101310200</v>
          </cell>
          <cell r="G1292" t="str">
            <v>BELLVILLE HS.</v>
          </cell>
          <cell r="Q1292">
            <v>245</v>
          </cell>
          <cell r="R1292">
            <v>237</v>
          </cell>
          <cell r="S1292">
            <v>221</v>
          </cell>
          <cell r="T1292">
            <v>215</v>
          </cell>
          <cell r="U1292">
            <v>209</v>
          </cell>
          <cell r="W1292">
            <v>1127</v>
          </cell>
          <cell r="X1292">
            <v>1127</v>
          </cell>
        </row>
        <row r="1293">
          <cell r="A1293">
            <v>106008233</v>
          </cell>
          <cell r="B1293" t="str">
            <v>Public Ordinary</v>
          </cell>
          <cell r="C1293" t="str">
            <v>Secondary School</v>
          </cell>
          <cell r="D1293" t="str">
            <v>METRO EAST</v>
          </cell>
          <cell r="E1293" t="str">
            <v>4</v>
          </cell>
          <cell r="F1293">
            <v>106008233</v>
          </cell>
          <cell r="G1293" t="str">
            <v>CENTRE OF SCIENCE AND TECHNOLOGY</v>
          </cell>
          <cell r="Q1293">
            <v>124</v>
          </cell>
          <cell r="R1293">
            <v>132</v>
          </cell>
          <cell r="S1293">
            <v>122</v>
          </cell>
          <cell r="T1293">
            <v>109</v>
          </cell>
          <cell r="U1293">
            <v>75</v>
          </cell>
          <cell r="W1293">
            <v>562</v>
          </cell>
          <cell r="X1293">
            <v>562</v>
          </cell>
        </row>
        <row r="1294">
          <cell r="A1294">
            <v>106041101</v>
          </cell>
          <cell r="B1294" t="str">
            <v>Public Ordinary</v>
          </cell>
          <cell r="C1294" t="str">
            <v>Secondary School</v>
          </cell>
          <cell r="D1294" t="str">
            <v>METRO EAST</v>
          </cell>
          <cell r="E1294" t="str">
            <v>4</v>
          </cell>
          <cell r="F1294">
            <v>106041101</v>
          </cell>
          <cell r="G1294" t="str">
            <v>LUHLAZA SEC</v>
          </cell>
          <cell r="Q1294">
            <v>226</v>
          </cell>
          <cell r="R1294">
            <v>286</v>
          </cell>
          <cell r="S1294">
            <v>214</v>
          </cell>
          <cell r="T1294">
            <v>162</v>
          </cell>
          <cell r="U1294">
            <v>146</v>
          </cell>
          <cell r="W1294">
            <v>1034</v>
          </cell>
          <cell r="X1294">
            <v>1034</v>
          </cell>
        </row>
        <row r="1295">
          <cell r="A1295">
            <v>106324086</v>
          </cell>
          <cell r="B1295" t="str">
            <v>Public Ordinary</v>
          </cell>
          <cell r="C1295" t="str">
            <v>Secondary School</v>
          </cell>
          <cell r="D1295" t="str">
            <v>METRO EAST</v>
          </cell>
          <cell r="E1295" t="str">
            <v>4</v>
          </cell>
          <cell r="F1295">
            <v>106324086</v>
          </cell>
          <cell r="G1295" t="str">
            <v>IQHAYIYA SEC</v>
          </cell>
          <cell r="Q1295">
            <v>153</v>
          </cell>
          <cell r="R1295">
            <v>173</v>
          </cell>
          <cell r="S1295">
            <v>277</v>
          </cell>
          <cell r="T1295">
            <v>174</v>
          </cell>
          <cell r="U1295">
            <v>96</v>
          </cell>
          <cell r="W1295">
            <v>873</v>
          </cell>
          <cell r="X1295">
            <v>873</v>
          </cell>
        </row>
        <row r="1296">
          <cell r="A1296">
            <v>106373435</v>
          </cell>
          <cell r="B1296" t="str">
            <v>Public Ordinary</v>
          </cell>
          <cell r="C1296" t="str">
            <v>Secondary School</v>
          </cell>
          <cell r="D1296" t="str">
            <v>METRO EAST</v>
          </cell>
          <cell r="E1296" t="str">
            <v>4</v>
          </cell>
          <cell r="F1296">
            <v>106373435</v>
          </cell>
          <cell r="G1296" t="str">
            <v>MANYANO HS</v>
          </cell>
          <cell r="Q1296">
            <v>220</v>
          </cell>
          <cell r="R1296">
            <v>297</v>
          </cell>
          <cell r="S1296">
            <v>272</v>
          </cell>
          <cell r="T1296">
            <v>225</v>
          </cell>
          <cell r="U1296">
            <v>160</v>
          </cell>
          <cell r="W1296">
            <v>1174</v>
          </cell>
          <cell r="X1296">
            <v>1174</v>
          </cell>
        </row>
        <row r="1297">
          <cell r="A1297">
            <v>107323187</v>
          </cell>
          <cell r="B1297" t="str">
            <v>Public Ordinary</v>
          </cell>
          <cell r="C1297" t="str">
            <v>Secondary School</v>
          </cell>
          <cell r="D1297" t="str">
            <v>METRO EAST</v>
          </cell>
          <cell r="E1297" t="str">
            <v>4</v>
          </cell>
          <cell r="F1297">
            <v>107323187</v>
          </cell>
          <cell r="G1297" t="str">
            <v>TUSCANY GLEN SEC.</v>
          </cell>
          <cell r="Q1297">
            <v>266</v>
          </cell>
          <cell r="R1297">
            <v>234</v>
          </cell>
          <cell r="S1297">
            <v>210</v>
          </cell>
          <cell r="T1297">
            <v>225</v>
          </cell>
          <cell r="U1297">
            <v>124</v>
          </cell>
          <cell r="W1297">
            <v>1059</v>
          </cell>
          <cell r="X1297">
            <v>1059</v>
          </cell>
        </row>
        <row r="1298">
          <cell r="A1298">
            <v>107323853</v>
          </cell>
          <cell r="B1298" t="str">
            <v>Public Ordinary</v>
          </cell>
          <cell r="C1298" t="str">
            <v>Secondary School</v>
          </cell>
          <cell r="D1298" t="str">
            <v>METRO EAST</v>
          </cell>
          <cell r="E1298" t="str">
            <v>4</v>
          </cell>
          <cell r="F1298">
            <v>107323853</v>
          </cell>
          <cell r="G1298" t="str">
            <v>FOREST HEIGHTS HS.</v>
          </cell>
          <cell r="Q1298">
            <v>259</v>
          </cell>
          <cell r="R1298">
            <v>318</v>
          </cell>
          <cell r="S1298">
            <v>289</v>
          </cell>
          <cell r="T1298">
            <v>214</v>
          </cell>
          <cell r="U1298">
            <v>137</v>
          </cell>
          <cell r="W1298">
            <v>1217</v>
          </cell>
          <cell r="X1298">
            <v>1217</v>
          </cell>
        </row>
        <row r="1299">
          <cell r="A1299">
            <v>107323861</v>
          </cell>
          <cell r="B1299" t="str">
            <v>Public Ordinary</v>
          </cell>
          <cell r="C1299" t="str">
            <v>Secondary School</v>
          </cell>
          <cell r="D1299" t="str">
            <v>METRO EAST</v>
          </cell>
          <cell r="E1299" t="str">
            <v>4</v>
          </cell>
          <cell r="F1299">
            <v>107323861</v>
          </cell>
          <cell r="G1299" t="str">
            <v>EERSTERIVIER SEK.</v>
          </cell>
          <cell r="Q1299">
            <v>253</v>
          </cell>
          <cell r="R1299">
            <v>326</v>
          </cell>
          <cell r="S1299">
            <v>386</v>
          </cell>
          <cell r="T1299">
            <v>206</v>
          </cell>
          <cell r="U1299">
            <v>173</v>
          </cell>
          <cell r="W1299">
            <v>1344</v>
          </cell>
          <cell r="X1299">
            <v>1344</v>
          </cell>
        </row>
        <row r="1300">
          <cell r="A1300">
            <v>100000272</v>
          </cell>
          <cell r="B1300" t="str">
            <v>Public Ordinary</v>
          </cell>
          <cell r="C1300" t="str">
            <v>Secondary School</v>
          </cell>
          <cell r="D1300" t="str">
            <v>METRO EAST</v>
          </cell>
          <cell r="E1300" t="str">
            <v>5</v>
          </cell>
          <cell r="F1300">
            <v>100000272</v>
          </cell>
          <cell r="G1300" t="str">
            <v>SONEIKE HIGH SCHOOL</v>
          </cell>
          <cell r="Q1300">
            <v>134</v>
          </cell>
          <cell r="R1300">
            <v>103</v>
          </cell>
          <cell r="S1300">
            <v>60</v>
          </cell>
          <cell r="W1300">
            <v>297</v>
          </cell>
          <cell r="X1300">
            <v>297</v>
          </cell>
        </row>
        <row r="1301">
          <cell r="A1301">
            <v>103313947</v>
          </cell>
          <cell r="B1301" t="str">
            <v>Public Ordinary</v>
          </cell>
          <cell r="C1301" t="str">
            <v>Secondary School</v>
          </cell>
          <cell r="D1301" t="str">
            <v>METRO EAST</v>
          </cell>
          <cell r="E1301" t="str">
            <v>5</v>
          </cell>
          <cell r="F1301">
            <v>103313947</v>
          </cell>
          <cell r="G1301" t="str">
            <v>THEMBELIHLE HS.</v>
          </cell>
          <cell r="Q1301">
            <v>146</v>
          </cell>
          <cell r="R1301">
            <v>207</v>
          </cell>
          <cell r="S1301">
            <v>272</v>
          </cell>
          <cell r="T1301">
            <v>201</v>
          </cell>
          <cell r="U1301">
            <v>101</v>
          </cell>
          <cell r="W1301">
            <v>927</v>
          </cell>
          <cell r="X1301">
            <v>927</v>
          </cell>
        </row>
        <row r="1302">
          <cell r="A1302">
            <v>106041121</v>
          </cell>
          <cell r="B1302" t="str">
            <v>Public Ordinary</v>
          </cell>
          <cell r="C1302" t="str">
            <v>Secondary School</v>
          </cell>
          <cell r="D1302" t="str">
            <v>METRO EAST</v>
          </cell>
          <cell r="E1302" t="str">
            <v>5</v>
          </cell>
          <cell r="F1302">
            <v>106041121</v>
          </cell>
          <cell r="G1302" t="str">
            <v>BULUMKO SEC</v>
          </cell>
          <cell r="Q1302">
            <v>88</v>
          </cell>
          <cell r="R1302">
            <v>286</v>
          </cell>
          <cell r="S1302">
            <v>309</v>
          </cell>
          <cell r="T1302">
            <v>380</v>
          </cell>
          <cell r="U1302">
            <v>188</v>
          </cell>
          <cell r="W1302">
            <v>1251</v>
          </cell>
          <cell r="X1302">
            <v>1251</v>
          </cell>
        </row>
        <row r="1303">
          <cell r="A1303">
            <v>106041339</v>
          </cell>
          <cell r="B1303" t="str">
            <v>Public Ordinary</v>
          </cell>
          <cell r="C1303" t="str">
            <v>Secondary School</v>
          </cell>
          <cell r="D1303" t="str">
            <v>METRO EAST</v>
          </cell>
          <cell r="E1303" t="str">
            <v>5</v>
          </cell>
          <cell r="F1303">
            <v>106041339</v>
          </cell>
          <cell r="G1303" t="str">
            <v>UXOLO HS.</v>
          </cell>
          <cell r="Q1303">
            <v>82</v>
          </cell>
          <cell r="R1303">
            <v>223</v>
          </cell>
          <cell r="S1303">
            <v>257</v>
          </cell>
          <cell r="T1303">
            <v>224</v>
          </cell>
          <cell r="U1303">
            <v>172</v>
          </cell>
          <cell r="W1303">
            <v>958</v>
          </cell>
          <cell r="X1303">
            <v>958</v>
          </cell>
        </row>
        <row r="1304">
          <cell r="A1304">
            <v>106323144</v>
          </cell>
          <cell r="B1304" t="str">
            <v>Public Ordinary</v>
          </cell>
          <cell r="C1304" t="str">
            <v>Secondary School</v>
          </cell>
          <cell r="D1304" t="str">
            <v>METRO EAST</v>
          </cell>
          <cell r="E1304" t="str">
            <v>5</v>
          </cell>
          <cell r="F1304">
            <v>106323144</v>
          </cell>
          <cell r="G1304" t="str">
            <v>SIZIMISELE SEC.</v>
          </cell>
          <cell r="Q1304">
            <v>138</v>
          </cell>
          <cell r="R1304">
            <v>173</v>
          </cell>
          <cell r="S1304">
            <v>262</v>
          </cell>
          <cell r="T1304">
            <v>170</v>
          </cell>
          <cell r="U1304">
            <v>144</v>
          </cell>
          <cell r="W1304">
            <v>887</v>
          </cell>
          <cell r="X1304">
            <v>887</v>
          </cell>
        </row>
        <row r="1305">
          <cell r="A1305">
            <v>107008229</v>
          </cell>
          <cell r="B1305" t="str">
            <v>Public Ordinary</v>
          </cell>
          <cell r="C1305" t="str">
            <v>Secondary School</v>
          </cell>
          <cell r="D1305" t="str">
            <v>METRO EAST</v>
          </cell>
          <cell r="E1305" t="str">
            <v>5</v>
          </cell>
          <cell r="F1305">
            <v>107008229</v>
          </cell>
          <cell r="G1305" t="str">
            <v>WESTERN CAPE SPORT SCHOOL</v>
          </cell>
          <cell r="Q1305">
            <v>58</v>
          </cell>
          <cell r="R1305">
            <v>64</v>
          </cell>
          <cell r="S1305">
            <v>66</v>
          </cell>
          <cell r="T1305">
            <v>48</v>
          </cell>
          <cell r="U1305">
            <v>64</v>
          </cell>
          <cell r="W1305">
            <v>300</v>
          </cell>
          <cell r="X1305">
            <v>300</v>
          </cell>
        </row>
        <row r="1306">
          <cell r="A1306">
            <v>107310218</v>
          </cell>
          <cell r="B1306" t="str">
            <v>Public Ordinary</v>
          </cell>
          <cell r="C1306" t="str">
            <v>Secondary School</v>
          </cell>
          <cell r="D1306" t="str">
            <v>METRO EAST</v>
          </cell>
          <cell r="E1306" t="str">
            <v>5</v>
          </cell>
          <cell r="F1306">
            <v>107310218</v>
          </cell>
          <cell r="G1306" t="str">
            <v>DE KUILEN HS.</v>
          </cell>
          <cell r="Q1306">
            <v>296</v>
          </cell>
          <cell r="R1306">
            <v>322</v>
          </cell>
          <cell r="S1306">
            <v>309</v>
          </cell>
          <cell r="T1306">
            <v>318</v>
          </cell>
          <cell r="U1306">
            <v>248</v>
          </cell>
          <cell r="W1306">
            <v>1493</v>
          </cell>
          <cell r="X1306">
            <v>1493</v>
          </cell>
        </row>
        <row r="1307">
          <cell r="A1307">
            <v>107323748</v>
          </cell>
          <cell r="B1307" t="str">
            <v>Public Ordinary</v>
          </cell>
          <cell r="C1307" t="str">
            <v>Secondary School</v>
          </cell>
          <cell r="D1307" t="str">
            <v>METRO EAST</v>
          </cell>
          <cell r="E1307" t="str">
            <v>5</v>
          </cell>
          <cell r="F1307">
            <v>107323748</v>
          </cell>
          <cell r="G1307" t="str">
            <v>SAREPTA SEK.</v>
          </cell>
          <cell r="Q1307">
            <v>201</v>
          </cell>
          <cell r="R1307">
            <v>356</v>
          </cell>
          <cell r="S1307">
            <v>253</v>
          </cell>
          <cell r="T1307">
            <v>246</v>
          </cell>
          <cell r="U1307">
            <v>187</v>
          </cell>
          <cell r="W1307">
            <v>1243</v>
          </cell>
          <cell r="X1307">
            <v>1243</v>
          </cell>
        </row>
        <row r="1308">
          <cell r="A1308">
            <v>106041332</v>
          </cell>
          <cell r="B1308" t="str">
            <v>Public Ordinary</v>
          </cell>
          <cell r="C1308" t="str">
            <v>Secondary School</v>
          </cell>
          <cell r="D1308" t="str">
            <v>METRO EAST</v>
          </cell>
          <cell r="E1308" t="str">
            <v>6</v>
          </cell>
          <cell r="F1308">
            <v>106041332</v>
          </cell>
          <cell r="G1308" t="str">
            <v>CHRIS HANI SEC</v>
          </cell>
          <cell r="Q1308">
            <v>296</v>
          </cell>
          <cell r="R1308">
            <v>333</v>
          </cell>
          <cell r="S1308">
            <v>258</v>
          </cell>
          <cell r="T1308">
            <v>211</v>
          </cell>
          <cell r="U1308">
            <v>205</v>
          </cell>
          <cell r="W1308">
            <v>1303</v>
          </cell>
          <cell r="X1308">
            <v>1303</v>
          </cell>
        </row>
        <row r="1309">
          <cell r="A1309">
            <v>110007280</v>
          </cell>
          <cell r="B1309" t="str">
            <v>Public Ordinary</v>
          </cell>
          <cell r="C1309" t="str">
            <v>Secondary School</v>
          </cell>
          <cell r="D1309" t="str">
            <v>METRO EAST</v>
          </cell>
          <cell r="E1309" t="str">
            <v>6</v>
          </cell>
          <cell r="F1309">
            <v>110007280</v>
          </cell>
          <cell r="G1309" t="str">
            <v>KHAYELITSHA NO 1 SENIOR SEC</v>
          </cell>
          <cell r="Q1309">
            <v>207</v>
          </cell>
          <cell r="R1309">
            <v>284</v>
          </cell>
          <cell r="S1309">
            <v>355</v>
          </cell>
          <cell r="T1309">
            <v>269</v>
          </cell>
          <cell r="U1309">
            <v>170</v>
          </cell>
          <cell r="W1309">
            <v>1285</v>
          </cell>
          <cell r="X1309">
            <v>1285</v>
          </cell>
        </row>
        <row r="1310">
          <cell r="A1310">
            <v>110310273</v>
          </cell>
          <cell r="B1310" t="str">
            <v>Public Ordinary</v>
          </cell>
          <cell r="C1310" t="str">
            <v>Secondary School</v>
          </cell>
          <cell r="D1310" t="str">
            <v>METRO EAST</v>
          </cell>
          <cell r="E1310" t="str">
            <v>6</v>
          </cell>
          <cell r="F1310">
            <v>110310273</v>
          </cell>
          <cell r="G1310" t="str">
            <v>PAREL VALLEI HS.</v>
          </cell>
          <cell r="Q1310">
            <v>260</v>
          </cell>
          <cell r="R1310">
            <v>254</v>
          </cell>
          <cell r="S1310">
            <v>233</v>
          </cell>
          <cell r="T1310">
            <v>243</v>
          </cell>
          <cell r="U1310">
            <v>202</v>
          </cell>
          <cell r="W1310">
            <v>1192</v>
          </cell>
          <cell r="X1310">
            <v>1192</v>
          </cell>
        </row>
        <row r="1311">
          <cell r="A1311">
            <v>110323438</v>
          </cell>
          <cell r="B1311" t="str">
            <v>Public Ordinary</v>
          </cell>
          <cell r="C1311" t="str">
            <v>Secondary School</v>
          </cell>
          <cell r="D1311" t="str">
            <v>METRO EAST</v>
          </cell>
          <cell r="E1311" t="str">
            <v>6</v>
          </cell>
          <cell r="F1311">
            <v>110323438</v>
          </cell>
          <cell r="G1311" t="str">
            <v>GORDON SEK.</v>
          </cell>
          <cell r="Q1311">
            <v>265</v>
          </cell>
          <cell r="R1311">
            <v>277</v>
          </cell>
          <cell r="S1311">
            <v>249</v>
          </cell>
          <cell r="T1311">
            <v>286</v>
          </cell>
          <cell r="U1311">
            <v>175</v>
          </cell>
          <cell r="W1311">
            <v>1252</v>
          </cell>
          <cell r="X1311">
            <v>1252</v>
          </cell>
        </row>
        <row r="1312">
          <cell r="A1312">
            <v>111322504</v>
          </cell>
          <cell r="B1312" t="str">
            <v>Public Ordinary</v>
          </cell>
          <cell r="C1312" t="str">
            <v>Secondary School</v>
          </cell>
          <cell r="D1312" t="str">
            <v>METRO EAST</v>
          </cell>
          <cell r="E1312" t="str">
            <v>6</v>
          </cell>
          <cell r="F1312">
            <v>111322504</v>
          </cell>
          <cell r="G1312" t="str">
            <v>SIMANYENE SEC.</v>
          </cell>
          <cell r="Q1312">
            <v>244</v>
          </cell>
          <cell r="R1312">
            <v>270</v>
          </cell>
          <cell r="S1312">
            <v>386</v>
          </cell>
          <cell r="T1312">
            <v>371</v>
          </cell>
          <cell r="U1312">
            <v>256</v>
          </cell>
          <cell r="W1312">
            <v>1527</v>
          </cell>
          <cell r="X1312">
            <v>1527</v>
          </cell>
        </row>
        <row r="1313">
          <cell r="A1313">
            <v>111323721</v>
          </cell>
          <cell r="B1313" t="str">
            <v>Public Ordinary</v>
          </cell>
          <cell r="C1313" t="str">
            <v>Secondary School</v>
          </cell>
          <cell r="D1313" t="str">
            <v>METRO EAST</v>
          </cell>
          <cell r="E1313" t="str">
            <v>6</v>
          </cell>
          <cell r="F1313">
            <v>111323721</v>
          </cell>
          <cell r="G1313" t="str">
            <v>STRAND SEK.</v>
          </cell>
          <cell r="Q1313">
            <v>290</v>
          </cell>
          <cell r="R1313">
            <v>383</v>
          </cell>
          <cell r="S1313">
            <v>252</v>
          </cell>
          <cell r="T1313">
            <v>133</v>
          </cell>
          <cell r="U1313">
            <v>92</v>
          </cell>
          <cell r="W1313">
            <v>1150</v>
          </cell>
          <cell r="X1313">
            <v>1150</v>
          </cell>
        </row>
        <row r="1314">
          <cell r="A1314">
            <v>111323896</v>
          </cell>
          <cell r="B1314" t="str">
            <v>Public Ordinary</v>
          </cell>
          <cell r="C1314" t="str">
            <v>Secondary School</v>
          </cell>
          <cell r="D1314" t="str">
            <v>METRO EAST</v>
          </cell>
          <cell r="E1314" t="str">
            <v>6</v>
          </cell>
          <cell r="F1314">
            <v>111323896</v>
          </cell>
          <cell r="G1314" t="str">
            <v>RUSTHOF SEK.</v>
          </cell>
          <cell r="Q1314">
            <v>243</v>
          </cell>
          <cell r="R1314">
            <v>377</v>
          </cell>
          <cell r="S1314">
            <v>240</v>
          </cell>
          <cell r="T1314">
            <v>175</v>
          </cell>
          <cell r="U1314">
            <v>107</v>
          </cell>
          <cell r="W1314">
            <v>1142</v>
          </cell>
          <cell r="X1314">
            <v>1142</v>
          </cell>
        </row>
        <row r="1315">
          <cell r="A1315">
            <v>111323942</v>
          </cell>
          <cell r="B1315" t="str">
            <v>Public Ordinary</v>
          </cell>
          <cell r="C1315" t="str">
            <v>Secondary School</v>
          </cell>
          <cell r="D1315" t="str">
            <v>METRO EAST</v>
          </cell>
          <cell r="E1315" t="str">
            <v>6</v>
          </cell>
          <cell r="F1315">
            <v>111323942</v>
          </cell>
          <cell r="G1315" t="str">
            <v>KHANYOLWETHU SEC</v>
          </cell>
          <cell r="Q1315">
            <v>227</v>
          </cell>
          <cell r="R1315">
            <v>288</v>
          </cell>
          <cell r="S1315">
            <v>322</v>
          </cell>
          <cell r="T1315">
            <v>349</v>
          </cell>
          <cell r="U1315">
            <v>194</v>
          </cell>
          <cell r="W1315">
            <v>1380</v>
          </cell>
          <cell r="X1315">
            <v>1380</v>
          </cell>
        </row>
        <row r="1316">
          <cell r="A1316">
            <v>101303200</v>
          </cell>
          <cell r="B1316" t="str">
            <v>Public Ordinary</v>
          </cell>
          <cell r="C1316" t="str">
            <v>Secondary School</v>
          </cell>
          <cell r="D1316" t="str">
            <v>METRO NORTH</v>
          </cell>
          <cell r="E1316" t="str">
            <v>1</v>
          </cell>
          <cell r="F1316">
            <v>101303200</v>
          </cell>
          <cell r="G1316" t="str">
            <v>BELLVILLE HTS.</v>
          </cell>
          <cell r="Q1316">
            <v>276</v>
          </cell>
          <cell r="R1316">
            <v>243</v>
          </cell>
          <cell r="S1316">
            <v>235</v>
          </cell>
          <cell r="T1316">
            <v>259</v>
          </cell>
          <cell r="U1316">
            <v>181</v>
          </cell>
          <cell r="W1316">
            <v>1194</v>
          </cell>
          <cell r="X1316">
            <v>1194</v>
          </cell>
        </row>
        <row r="1317">
          <cell r="A1317">
            <v>101323349</v>
          </cell>
          <cell r="B1317" t="str">
            <v>Public Ordinary</v>
          </cell>
          <cell r="C1317" t="str">
            <v>Secondary School</v>
          </cell>
          <cell r="D1317" t="str">
            <v>METRO NORTH</v>
          </cell>
          <cell r="E1317" t="str">
            <v>1</v>
          </cell>
          <cell r="F1317">
            <v>101323349</v>
          </cell>
          <cell r="G1317" t="str">
            <v>BELLVILLE-SUID SEK.</v>
          </cell>
          <cell r="Q1317">
            <v>237</v>
          </cell>
          <cell r="R1317">
            <v>308</v>
          </cell>
          <cell r="S1317">
            <v>243</v>
          </cell>
          <cell r="T1317">
            <v>184</v>
          </cell>
          <cell r="U1317">
            <v>145</v>
          </cell>
          <cell r="W1317">
            <v>1117</v>
          </cell>
          <cell r="X1317">
            <v>1117</v>
          </cell>
        </row>
        <row r="1318">
          <cell r="A1318">
            <v>101323586</v>
          </cell>
          <cell r="B1318" t="str">
            <v>Public Ordinary</v>
          </cell>
          <cell r="C1318" t="str">
            <v>Secondary School</v>
          </cell>
          <cell r="D1318" t="str">
            <v>METRO NORTH</v>
          </cell>
          <cell r="E1318" t="str">
            <v>1</v>
          </cell>
          <cell r="F1318">
            <v>101323586</v>
          </cell>
          <cell r="G1318" t="str">
            <v>KASSELSVLEI KOMPREHENSIEWE HS</v>
          </cell>
          <cell r="Q1318">
            <v>208</v>
          </cell>
          <cell r="R1318">
            <v>254</v>
          </cell>
          <cell r="S1318">
            <v>270</v>
          </cell>
          <cell r="T1318">
            <v>183</v>
          </cell>
          <cell r="U1318">
            <v>163</v>
          </cell>
          <cell r="W1318">
            <v>1078</v>
          </cell>
          <cell r="X1318">
            <v>1078</v>
          </cell>
        </row>
        <row r="1319">
          <cell r="A1319">
            <v>101323659</v>
          </cell>
          <cell r="B1319" t="str">
            <v>Public Ordinary</v>
          </cell>
          <cell r="C1319" t="str">
            <v>Secondary School</v>
          </cell>
          <cell r="D1319" t="str">
            <v>METRO NORTH</v>
          </cell>
          <cell r="E1319" t="str">
            <v>1</v>
          </cell>
          <cell r="F1319">
            <v>101323659</v>
          </cell>
          <cell r="G1319" t="str">
            <v>SYMPHONY SEK.</v>
          </cell>
          <cell r="Q1319">
            <v>240</v>
          </cell>
          <cell r="R1319">
            <v>222</v>
          </cell>
          <cell r="S1319">
            <v>167</v>
          </cell>
          <cell r="T1319">
            <v>117</v>
          </cell>
          <cell r="U1319">
            <v>70</v>
          </cell>
          <cell r="W1319">
            <v>816</v>
          </cell>
          <cell r="X1319">
            <v>816</v>
          </cell>
        </row>
        <row r="1320">
          <cell r="A1320">
            <v>101323772</v>
          </cell>
          <cell r="B1320" t="str">
            <v>Public Ordinary</v>
          </cell>
          <cell r="C1320" t="str">
            <v>Secondary School</v>
          </cell>
          <cell r="D1320" t="str">
            <v>METRO NORTH</v>
          </cell>
          <cell r="E1320" t="str">
            <v>1</v>
          </cell>
          <cell r="F1320">
            <v>101323772</v>
          </cell>
          <cell r="G1320" t="str">
            <v>PERSEVERANCE SEK</v>
          </cell>
          <cell r="Q1320">
            <v>241</v>
          </cell>
          <cell r="R1320">
            <v>213</v>
          </cell>
          <cell r="S1320">
            <v>225</v>
          </cell>
          <cell r="T1320">
            <v>150</v>
          </cell>
          <cell r="U1320">
            <v>97</v>
          </cell>
          <cell r="W1320">
            <v>926</v>
          </cell>
          <cell r="X1320">
            <v>926</v>
          </cell>
        </row>
        <row r="1321">
          <cell r="A1321">
            <v>105008252</v>
          </cell>
          <cell r="B1321" t="str">
            <v>Public Ordinary</v>
          </cell>
          <cell r="C1321" t="str">
            <v>Secondary School</v>
          </cell>
          <cell r="D1321" t="str">
            <v>METRO NORTH</v>
          </cell>
          <cell r="E1321" t="str">
            <v>1</v>
          </cell>
          <cell r="F1321">
            <v>105008252</v>
          </cell>
          <cell r="G1321" t="str">
            <v>SILVERSANDS SEC.</v>
          </cell>
          <cell r="Q1321">
            <v>271</v>
          </cell>
          <cell r="R1321">
            <v>209</v>
          </cell>
          <cell r="S1321">
            <v>195</v>
          </cell>
          <cell r="T1321">
            <v>95</v>
          </cell>
          <cell r="U1321">
            <v>60</v>
          </cell>
          <cell r="W1321">
            <v>830</v>
          </cell>
          <cell r="X1321">
            <v>830</v>
          </cell>
        </row>
        <row r="1322">
          <cell r="A1322">
            <v>107008031</v>
          </cell>
          <cell r="B1322" t="str">
            <v>Public Ordinary</v>
          </cell>
          <cell r="C1322" t="str">
            <v>Secondary School</v>
          </cell>
          <cell r="D1322" t="str">
            <v>METRO NORTH</v>
          </cell>
          <cell r="E1322" t="str">
            <v>1</v>
          </cell>
          <cell r="F1322">
            <v>107008031</v>
          </cell>
          <cell r="G1322" t="str">
            <v>MFULENI SEC</v>
          </cell>
          <cell r="Q1322">
            <v>253</v>
          </cell>
          <cell r="R1322">
            <v>334</v>
          </cell>
          <cell r="S1322">
            <v>353</v>
          </cell>
          <cell r="T1322">
            <v>324</v>
          </cell>
          <cell r="U1322">
            <v>173</v>
          </cell>
          <cell r="W1322">
            <v>1437</v>
          </cell>
          <cell r="X1322">
            <v>1437</v>
          </cell>
        </row>
        <row r="1323">
          <cell r="A1323">
            <v>107008380</v>
          </cell>
          <cell r="B1323" t="str">
            <v>Public Ordinary</v>
          </cell>
          <cell r="C1323" t="str">
            <v>Secondary School</v>
          </cell>
          <cell r="D1323" t="str">
            <v>METRO NORTH</v>
          </cell>
          <cell r="E1323" t="str">
            <v>1</v>
          </cell>
          <cell r="F1323">
            <v>107008380</v>
          </cell>
          <cell r="G1323" t="str">
            <v>BARDALE SEC</v>
          </cell>
          <cell r="Q1323">
            <v>211</v>
          </cell>
          <cell r="R1323">
            <v>230</v>
          </cell>
          <cell r="S1323">
            <v>324</v>
          </cell>
          <cell r="T1323">
            <v>226</v>
          </cell>
          <cell r="U1323">
            <v>111</v>
          </cell>
          <cell r="W1323">
            <v>1102</v>
          </cell>
          <cell r="X1323">
            <v>1102</v>
          </cell>
        </row>
        <row r="1324">
          <cell r="A1324">
            <v>107323977</v>
          </cell>
          <cell r="B1324" t="str">
            <v>Public Ordinary</v>
          </cell>
          <cell r="C1324" t="str">
            <v>Secondary School</v>
          </cell>
          <cell r="D1324" t="str">
            <v>METRO NORTH</v>
          </cell>
          <cell r="E1324" t="str">
            <v>1</v>
          </cell>
          <cell r="F1324">
            <v>107323977</v>
          </cell>
          <cell r="G1324" t="str">
            <v>KUILS RIVER TECHNICAL SEC</v>
          </cell>
          <cell r="Q1324">
            <v>193</v>
          </cell>
          <cell r="R1324">
            <v>187</v>
          </cell>
          <cell r="S1324">
            <v>230</v>
          </cell>
          <cell r="T1324">
            <v>208</v>
          </cell>
          <cell r="U1324">
            <v>135</v>
          </cell>
          <cell r="W1324">
            <v>953</v>
          </cell>
          <cell r="X1324">
            <v>953</v>
          </cell>
        </row>
        <row r="1325">
          <cell r="A1325">
            <v>107324078</v>
          </cell>
          <cell r="B1325" t="str">
            <v>Public Ordinary</v>
          </cell>
          <cell r="C1325" t="str">
            <v>Secondary School</v>
          </cell>
          <cell r="D1325" t="str">
            <v>METRO NORTH</v>
          </cell>
          <cell r="E1325" t="str">
            <v>1</v>
          </cell>
          <cell r="F1325">
            <v>107324078</v>
          </cell>
          <cell r="G1325" t="str">
            <v>WEST BANK HS</v>
          </cell>
          <cell r="Q1325">
            <v>217</v>
          </cell>
          <cell r="R1325">
            <v>222</v>
          </cell>
          <cell r="S1325">
            <v>213</v>
          </cell>
          <cell r="T1325">
            <v>123</v>
          </cell>
          <cell r="U1325">
            <v>77</v>
          </cell>
          <cell r="W1325">
            <v>852</v>
          </cell>
          <cell r="X1325">
            <v>852</v>
          </cell>
        </row>
        <row r="1326">
          <cell r="A1326">
            <v>100000110</v>
          </cell>
          <cell r="B1326" t="str">
            <v>Public Ordinary</v>
          </cell>
          <cell r="C1326" t="str">
            <v>Secondary School</v>
          </cell>
          <cell r="D1326" t="str">
            <v>METRO NORTH</v>
          </cell>
          <cell r="E1326" t="str">
            <v>2</v>
          </cell>
          <cell r="F1326">
            <v>100000110</v>
          </cell>
          <cell r="G1326" t="str">
            <v>MELKBOS HIGH SCHOOL</v>
          </cell>
          <cell r="Q1326">
            <v>166</v>
          </cell>
          <cell r="R1326">
            <v>144</v>
          </cell>
          <cell r="S1326">
            <v>66</v>
          </cell>
          <cell r="T1326">
            <v>76</v>
          </cell>
          <cell r="W1326">
            <v>452</v>
          </cell>
          <cell r="X1326">
            <v>452</v>
          </cell>
        </row>
        <row r="1327">
          <cell r="A1327">
            <v>100000122</v>
          </cell>
          <cell r="B1327" t="str">
            <v>Public Ordinary</v>
          </cell>
          <cell r="C1327" t="str">
            <v>Secondary School</v>
          </cell>
          <cell r="D1327" t="str">
            <v>METRO NORTH</v>
          </cell>
          <cell r="E1327" t="str">
            <v>2</v>
          </cell>
          <cell r="F1327">
            <v>100000122</v>
          </cell>
          <cell r="G1327" t="str">
            <v>FISANTEKRAAL HS</v>
          </cell>
          <cell r="Q1327">
            <v>168</v>
          </cell>
          <cell r="R1327">
            <v>280</v>
          </cell>
          <cell r="S1327">
            <v>190</v>
          </cell>
          <cell r="T1327">
            <v>128</v>
          </cell>
          <cell r="U1327">
            <v>88</v>
          </cell>
          <cell r="W1327">
            <v>854</v>
          </cell>
          <cell r="X1327">
            <v>854</v>
          </cell>
        </row>
        <row r="1328">
          <cell r="A1328">
            <v>132473316</v>
          </cell>
          <cell r="B1328" t="str">
            <v>Public Ordinary</v>
          </cell>
          <cell r="C1328" t="str">
            <v>Secondary School</v>
          </cell>
          <cell r="D1328" t="str">
            <v>METRO NORTH</v>
          </cell>
          <cell r="E1328" t="str">
            <v>2</v>
          </cell>
          <cell r="F1328">
            <v>132473316</v>
          </cell>
          <cell r="G1328" t="str">
            <v>ATLANTIS SEK.</v>
          </cell>
          <cell r="Q1328">
            <v>316</v>
          </cell>
          <cell r="R1328">
            <v>298</v>
          </cell>
          <cell r="S1328">
            <v>336</v>
          </cell>
          <cell r="T1328">
            <v>395</v>
          </cell>
          <cell r="U1328">
            <v>246</v>
          </cell>
          <cell r="W1328">
            <v>1591</v>
          </cell>
          <cell r="X1328">
            <v>1591</v>
          </cell>
        </row>
        <row r="1329">
          <cell r="A1329">
            <v>132473324</v>
          </cell>
          <cell r="B1329" t="str">
            <v>Public Ordinary</v>
          </cell>
          <cell r="C1329" t="str">
            <v>Secondary School</v>
          </cell>
          <cell r="D1329" t="str">
            <v>METRO NORTH</v>
          </cell>
          <cell r="E1329" t="str">
            <v>2</v>
          </cell>
          <cell r="F1329">
            <v>132473324</v>
          </cell>
          <cell r="G1329" t="str">
            <v>SAXONSEA SEK.</v>
          </cell>
          <cell r="Q1329">
            <v>259</v>
          </cell>
          <cell r="R1329">
            <v>277</v>
          </cell>
          <cell r="S1329">
            <v>272</v>
          </cell>
          <cell r="T1329">
            <v>298</v>
          </cell>
          <cell r="U1329">
            <v>98</v>
          </cell>
          <cell r="W1329">
            <v>1204</v>
          </cell>
          <cell r="X1329">
            <v>1204</v>
          </cell>
        </row>
        <row r="1330">
          <cell r="A1330">
            <v>132473332</v>
          </cell>
          <cell r="B1330" t="str">
            <v>Public Ordinary</v>
          </cell>
          <cell r="C1330" t="str">
            <v>Secondary School</v>
          </cell>
          <cell r="D1330" t="str">
            <v>METRO NORTH</v>
          </cell>
          <cell r="E1330" t="str">
            <v>2</v>
          </cell>
          <cell r="F1330">
            <v>132473332</v>
          </cell>
          <cell r="G1330" t="str">
            <v>PROTEUS SEK.</v>
          </cell>
          <cell r="Q1330">
            <v>230</v>
          </cell>
          <cell r="R1330">
            <v>329</v>
          </cell>
          <cell r="S1330">
            <v>275</v>
          </cell>
          <cell r="T1330">
            <v>254</v>
          </cell>
          <cell r="U1330">
            <v>142</v>
          </cell>
          <cell r="W1330">
            <v>1230</v>
          </cell>
          <cell r="X1330">
            <v>1230</v>
          </cell>
        </row>
        <row r="1331">
          <cell r="A1331">
            <v>132473464</v>
          </cell>
          <cell r="B1331" t="str">
            <v>Public Ordinary</v>
          </cell>
          <cell r="C1331" t="str">
            <v>Secondary School</v>
          </cell>
          <cell r="D1331" t="str">
            <v>METRO NORTH</v>
          </cell>
          <cell r="E1331" t="str">
            <v>2</v>
          </cell>
          <cell r="F1331">
            <v>132473464</v>
          </cell>
          <cell r="G1331" t="str">
            <v>ROBINVALE HS</v>
          </cell>
          <cell r="Q1331">
            <v>250</v>
          </cell>
          <cell r="R1331">
            <v>314</v>
          </cell>
          <cell r="S1331">
            <v>221</v>
          </cell>
          <cell r="T1331">
            <v>235</v>
          </cell>
          <cell r="U1331">
            <v>149</v>
          </cell>
          <cell r="W1331">
            <v>1169</v>
          </cell>
          <cell r="X1331">
            <v>1169</v>
          </cell>
        </row>
        <row r="1332">
          <cell r="A1332">
            <v>100000109</v>
          </cell>
          <cell r="B1332" t="str">
            <v>Public Ordinary</v>
          </cell>
          <cell r="C1332" t="str">
            <v>Secondary School</v>
          </cell>
          <cell r="D1332" t="str">
            <v>METRO NORTH</v>
          </cell>
          <cell r="E1332" t="str">
            <v>3</v>
          </cell>
          <cell r="F1332">
            <v>100000109</v>
          </cell>
          <cell r="G1332" t="str">
            <v>DELFT TECHNICAL HS</v>
          </cell>
          <cell r="Q1332">
            <v>189</v>
          </cell>
          <cell r="R1332">
            <v>219</v>
          </cell>
          <cell r="S1332">
            <v>181</v>
          </cell>
          <cell r="T1332">
            <v>65</v>
          </cell>
          <cell r="W1332">
            <v>654</v>
          </cell>
          <cell r="X1332">
            <v>654</v>
          </cell>
        </row>
        <row r="1333">
          <cell r="A1333">
            <v>103313920</v>
          </cell>
          <cell r="B1333" t="str">
            <v>Public Ordinary</v>
          </cell>
          <cell r="C1333" t="str">
            <v>Secondary School</v>
          </cell>
          <cell r="D1333" t="str">
            <v>METRO NORTH</v>
          </cell>
          <cell r="E1333" t="str">
            <v>3</v>
          </cell>
          <cell r="F1333">
            <v>103313920</v>
          </cell>
          <cell r="G1333" t="str">
            <v>MASIBAMBISANE SEC.</v>
          </cell>
          <cell r="Q1333">
            <v>217</v>
          </cell>
          <cell r="R1333">
            <v>179</v>
          </cell>
          <cell r="S1333">
            <v>389</v>
          </cell>
          <cell r="T1333">
            <v>239</v>
          </cell>
          <cell r="U1333">
            <v>172</v>
          </cell>
          <cell r="W1333">
            <v>1196</v>
          </cell>
          <cell r="X1333">
            <v>1196</v>
          </cell>
        </row>
        <row r="1334">
          <cell r="A1334">
            <v>106042317</v>
          </cell>
          <cell r="B1334" t="str">
            <v>Public Ordinary</v>
          </cell>
          <cell r="C1334" t="str">
            <v>Secondary School</v>
          </cell>
          <cell r="D1334" t="str">
            <v>METRO NORTH</v>
          </cell>
          <cell r="E1334" t="str">
            <v>3</v>
          </cell>
          <cell r="F1334">
            <v>106042317</v>
          </cell>
          <cell r="G1334" t="str">
            <v>DR. NELSON R. MANDELA HS.</v>
          </cell>
          <cell r="Q1334">
            <v>137</v>
          </cell>
          <cell r="R1334">
            <v>209</v>
          </cell>
          <cell r="S1334">
            <v>342</v>
          </cell>
          <cell r="T1334">
            <v>262</v>
          </cell>
          <cell r="U1334">
            <v>170</v>
          </cell>
          <cell r="W1334">
            <v>1120</v>
          </cell>
          <cell r="X1334">
            <v>1120</v>
          </cell>
        </row>
        <row r="1335">
          <cell r="A1335">
            <v>106493554</v>
          </cell>
          <cell r="B1335" t="str">
            <v>Public Ordinary</v>
          </cell>
          <cell r="C1335" t="str">
            <v>Secondary School</v>
          </cell>
          <cell r="D1335" t="str">
            <v>METRO NORTH</v>
          </cell>
          <cell r="E1335" t="str">
            <v>3</v>
          </cell>
          <cell r="F1335">
            <v>106493554</v>
          </cell>
          <cell r="G1335" t="str">
            <v>NEW EISLEBEN SEC</v>
          </cell>
          <cell r="Q1335">
            <v>186</v>
          </cell>
          <cell r="R1335">
            <v>334</v>
          </cell>
          <cell r="S1335">
            <v>405</v>
          </cell>
          <cell r="T1335">
            <v>300</v>
          </cell>
          <cell r="U1335">
            <v>143</v>
          </cell>
          <cell r="W1335">
            <v>1368</v>
          </cell>
          <cell r="X1335">
            <v>1368</v>
          </cell>
        </row>
        <row r="1336">
          <cell r="A1336">
            <v>107007096</v>
          </cell>
          <cell r="B1336" t="str">
            <v>Public Ordinary</v>
          </cell>
          <cell r="C1336" t="str">
            <v>Secondary School</v>
          </cell>
          <cell r="D1336" t="str">
            <v>METRO NORTH</v>
          </cell>
          <cell r="E1336" t="str">
            <v>3</v>
          </cell>
          <cell r="F1336">
            <v>107007096</v>
          </cell>
          <cell r="G1336" t="str">
            <v>SIMUNYE SEK.</v>
          </cell>
          <cell r="Q1336">
            <v>301</v>
          </cell>
          <cell r="R1336">
            <v>257</v>
          </cell>
          <cell r="S1336">
            <v>221</v>
          </cell>
          <cell r="T1336">
            <v>180</v>
          </cell>
          <cell r="U1336">
            <v>93</v>
          </cell>
          <cell r="W1336">
            <v>1052</v>
          </cell>
          <cell r="X1336">
            <v>1052</v>
          </cell>
        </row>
        <row r="1337">
          <cell r="A1337">
            <v>107007994</v>
          </cell>
          <cell r="B1337" t="str">
            <v>Public Ordinary</v>
          </cell>
          <cell r="C1337" t="str">
            <v>Secondary School</v>
          </cell>
          <cell r="D1337" t="str">
            <v>METRO NORTH</v>
          </cell>
          <cell r="E1337" t="str">
            <v>3</v>
          </cell>
          <cell r="F1337">
            <v>107007994</v>
          </cell>
          <cell r="G1337" t="str">
            <v>LEIDEN SEC.</v>
          </cell>
          <cell r="Q1337">
            <v>283</v>
          </cell>
          <cell r="R1337">
            <v>302</v>
          </cell>
          <cell r="S1337">
            <v>313</v>
          </cell>
          <cell r="T1337">
            <v>241</v>
          </cell>
          <cell r="U1337">
            <v>208</v>
          </cell>
          <cell r="W1337">
            <v>1347</v>
          </cell>
          <cell r="X1337">
            <v>1347</v>
          </cell>
        </row>
        <row r="1338">
          <cell r="A1338">
            <v>107008334</v>
          </cell>
          <cell r="B1338" t="str">
            <v>Public Ordinary</v>
          </cell>
          <cell r="C1338" t="str">
            <v>Secondary School</v>
          </cell>
          <cell r="D1338" t="str">
            <v>METRO NORTH</v>
          </cell>
          <cell r="E1338" t="str">
            <v>3</v>
          </cell>
          <cell r="F1338">
            <v>107008334</v>
          </cell>
          <cell r="G1338" t="str">
            <v>HINDLE HS</v>
          </cell>
          <cell r="Q1338">
            <v>368</v>
          </cell>
          <cell r="R1338">
            <v>339</v>
          </cell>
          <cell r="S1338">
            <v>231</v>
          </cell>
          <cell r="T1338">
            <v>108</v>
          </cell>
          <cell r="U1338">
            <v>78</v>
          </cell>
          <cell r="W1338">
            <v>1124</v>
          </cell>
          <cell r="X1338">
            <v>1124</v>
          </cell>
        </row>
        <row r="1339">
          <cell r="A1339">
            <v>107323101</v>
          </cell>
          <cell r="B1339" t="str">
            <v>Public Ordinary</v>
          </cell>
          <cell r="C1339" t="str">
            <v>Secondary School</v>
          </cell>
          <cell r="D1339" t="str">
            <v>METRO NORTH</v>
          </cell>
          <cell r="E1339" t="str">
            <v>3</v>
          </cell>
          <cell r="F1339">
            <v>107323101</v>
          </cell>
          <cell r="G1339" t="str">
            <v>ROSENDAAL SEK.</v>
          </cell>
          <cell r="Q1339">
            <v>264</v>
          </cell>
          <cell r="R1339">
            <v>257</v>
          </cell>
          <cell r="S1339">
            <v>205</v>
          </cell>
          <cell r="T1339">
            <v>177</v>
          </cell>
          <cell r="U1339">
            <v>143</v>
          </cell>
          <cell r="W1339">
            <v>1046</v>
          </cell>
          <cell r="X1339">
            <v>1046</v>
          </cell>
        </row>
        <row r="1340">
          <cell r="A1340">
            <v>107323845</v>
          </cell>
          <cell r="B1340" t="str">
            <v>Public Ordinary</v>
          </cell>
          <cell r="C1340" t="str">
            <v>Secondary School</v>
          </cell>
          <cell r="D1340" t="str">
            <v>METRO NORTH</v>
          </cell>
          <cell r="E1340" t="str">
            <v>3</v>
          </cell>
          <cell r="F1340">
            <v>107323845</v>
          </cell>
          <cell r="G1340" t="str">
            <v>VOORBRUG SEK.</v>
          </cell>
          <cell r="Q1340">
            <v>318</v>
          </cell>
          <cell r="R1340">
            <v>341</v>
          </cell>
          <cell r="S1340">
            <v>317</v>
          </cell>
          <cell r="T1340">
            <v>271</v>
          </cell>
          <cell r="U1340">
            <v>153</v>
          </cell>
          <cell r="W1340">
            <v>1400</v>
          </cell>
          <cell r="X1340">
            <v>1400</v>
          </cell>
        </row>
        <row r="1341">
          <cell r="A1341">
            <v>102310204</v>
          </cell>
          <cell r="B1341" t="str">
            <v>Public Ordinary</v>
          </cell>
          <cell r="C1341" t="str">
            <v>Secondary School</v>
          </cell>
          <cell r="D1341" t="str">
            <v>METRO NORTH</v>
          </cell>
          <cell r="E1341" t="str">
            <v>4</v>
          </cell>
          <cell r="F1341">
            <v>102310204</v>
          </cell>
          <cell r="G1341" t="str">
            <v>BOSMANSDAM HS.</v>
          </cell>
          <cell r="Q1341">
            <v>169</v>
          </cell>
          <cell r="R1341">
            <v>170</v>
          </cell>
          <cell r="S1341">
            <v>167</v>
          </cell>
          <cell r="T1341">
            <v>160</v>
          </cell>
          <cell r="U1341">
            <v>153</v>
          </cell>
          <cell r="W1341">
            <v>819</v>
          </cell>
          <cell r="X1341">
            <v>819</v>
          </cell>
        </row>
        <row r="1342">
          <cell r="A1342">
            <v>102310230</v>
          </cell>
          <cell r="B1342" t="str">
            <v>Public Ordinary</v>
          </cell>
          <cell r="C1342" t="str">
            <v>Secondary School</v>
          </cell>
          <cell r="D1342" t="str">
            <v>METRO NORTH</v>
          </cell>
          <cell r="E1342" t="str">
            <v>4</v>
          </cell>
          <cell r="F1342">
            <v>102310230</v>
          </cell>
          <cell r="G1342" t="str">
            <v>EDGEMEAD HS.</v>
          </cell>
          <cell r="Q1342">
            <v>260</v>
          </cell>
          <cell r="R1342">
            <v>244</v>
          </cell>
          <cell r="S1342">
            <v>248</v>
          </cell>
          <cell r="T1342">
            <v>237</v>
          </cell>
          <cell r="U1342">
            <v>214</v>
          </cell>
          <cell r="W1342">
            <v>1203</v>
          </cell>
          <cell r="X1342">
            <v>1203</v>
          </cell>
        </row>
        <row r="1343">
          <cell r="A1343">
            <v>102310231</v>
          </cell>
          <cell r="B1343" t="str">
            <v>Public Ordinary</v>
          </cell>
          <cell r="C1343" t="str">
            <v>Secondary School</v>
          </cell>
          <cell r="D1343" t="str">
            <v>METRO NORTH</v>
          </cell>
          <cell r="E1343" t="str">
            <v>4</v>
          </cell>
          <cell r="F1343">
            <v>102310231</v>
          </cell>
          <cell r="G1343" t="str">
            <v>FAIRBAIRN COLLEGE</v>
          </cell>
          <cell r="Q1343">
            <v>212</v>
          </cell>
          <cell r="R1343">
            <v>201</v>
          </cell>
          <cell r="S1343">
            <v>195</v>
          </cell>
          <cell r="T1343">
            <v>178</v>
          </cell>
          <cell r="U1343">
            <v>165</v>
          </cell>
          <cell r="W1343">
            <v>951</v>
          </cell>
          <cell r="X1343">
            <v>951</v>
          </cell>
        </row>
        <row r="1344">
          <cell r="A1344">
            <v>102310245</v>
          </cell>
          <cell r="B1344" t="str">
            <v>Public Ordinary</v>
          </cell>
          <cell r="C1344" t="str">
            <v>Secondary School</v>
          </cell>
          <cell r="D1344" t="str">
            <v>METRO NORTH</v>
          </cell>
          <cell r="E1344" t="str">
            <v>4</v>
          </cell>
          <cell r="F1344">
            <v>102310245</v>
          </cell>
          <cell r="G1344" t="str">
            <v>J.G. MEIRING HS.</v>
          </cell>
          <cell r="Q1344">
            <v>207</v>
          </cell>
          <cell r="R1344">
            <v>235</v>
          </cell>
          <cell r="S1344">
            <v>231</v>
          </cell>
          <cell r="T1344">
            <v>211</v>
          </cell>
          <cell r="U1344">
            <v>174</v>
          </cell>
          <cell r="W1344">
            <v>1058</v>
          </cell>
          <cell r="X1344">
            <v>1058</v>
          </cell>
        </row>
        <row r="1345">
          <cell r="A1345">
            <v>102310280</v>
          </cell>
          <cell r="B1345" t="str">
            <v>Public Ordinary</v>
          </cell>
          <cell r="C1345" t="str">
            <v>Secondary School</v>
          </cell>
          <cell r="D1345" t="str">
            <v>METRO NORTH</v>
          </cell>
          <cell r="E1345" t="str">
            <v>4</v>
          </cell>
          <cell r="F1345">
            <v>102310280</v>
          </cell>
          <cell r="G1345" t="str">
            <v>PRESIDENT HS.</v>
          </cell>
          <cell r="Q1345">
            <v>88</v>
          </cell>
          <cell r="R1345">
            <v>124</v>
          </cell>
          <cell r="S1345">
            <v>134</v>
          </cell>
          <cell r="T1345">
            <v>103</v>
          </cell>
          <cell r="U1345">
            <v>102</v>
          </cell>
          <cell r="W1345">
            <v>551</v>
          </cell>
          <cell r="X1345">
            <v>551</v>
          </cell>
        </row>
        <row r="1346">
          <cell r="A1346">
            <v>103008009</v>
          </cell>
          <cell r="B1346" t="str">
            <v>Public Ordinary</v>
          </cell>
          <cell r="C1346" t="str">
            <v>Secondary School</v>
          </cell>
          <cell r="D1346" t="str">
            <v>METRO NORTH</v>
          </cell>
          <cell r="E1346" t="str">
            <v>4</v>
          </cell>
          <cell r="F1346">
            <v>103008009</v>
          </cell>
          <cell r="G1346" t="str">
            <v>BLOUBERGRANT SEC</v>
          </cell>
          <cell r="Q1346">
            <v>121</v>
          </cell>
          <cell r="R1346">
            <v>141</v>
          </cell>
          <cell r="S1346">
            <v>124</v>
          </cell>
          <cell r="T1346">
            <v>81</v>
          </cell>
          <cell r="U1346">
            <v>73</v>
          </cell>
          <cell r="W1346">
            <v>540</v>
          </cell>
          <cell r="X1346">
            <v>540</v>
          </cell>
        </row>
        <row r="1347">
          <cell r="A1347">
            <v>103310260</v>
          </cell>
          <cell r="B1347" t="str">
            <v>Public Ordinary</v>
          </cell>
          <cell r="C1347" t="str">
            <v>Secondary School</v>
          </cell>
          <cell r="D1347" t="str">
            <v>METRO NORTH</v>
          </cell>
          <cell r="E1347" t="str">
            <v>4</v>
          </cell>
          <cell r="F1347">
            <v>103310260</v>
          </cell>
          <cell r="G1347" t="str">
            <v>MILNERTON HS.</v>
          </cell>
          <cell r="Q1347">
            <v>234</v>
          </cell>
          <cell r="R1347">
            <v>224</v>
          </cell>
          <cell r="S1347">
            <v>221</v>
          </cell>
          <cell r="T1347">
            <v>211</v>
          </cell>
          <cell r="U1347">
            <v>192</v>
          </cell>
          <cell r="W1347">
            <v>1082</v>
          </cell>
          <cell r="X1347">
            <v>1082</v>
          </cell>
        </row>
        <row r="1348">
          <cell r="A1348">
            <v>103310307</v>
          </cell>
          <cell r="B1348" t="str">
            <v>Public Ordinary</v>
          </cell>
          <cell r="C1348" t="str">
            <v>Secondary School</v>
          </cell>
          <cell r="D1348" t="str">
            <v>METRO NORTH</v>
          </cell>
          <cell r="E1348" t="str">
            <v>4</v>
          </cell>
          <cell r="F1348">
            <v>103310307</v>
          </cell>
          <cell r="G1348" t="str">
            <v>TABLE VIEW HS.</v>
          </cell>
          <cell r="Q1348">
            <v>221</v>
          </cell>
          <cell r="R1348">
            <v>187</v>
          </cell>
          <cell r="S1348">
            <v>214</v>
          </cell>
          <cell r="T1348">
            <v>192</v>
          </cell>
          <cell r="U1348">
            <v>200</v>
          </cell>
          <cell r="W1348">
            <v>1014</v>
          </cell>
          <cell r="X1348">
            <v>1014</v>
          </cell>
        </row>
        <row r="1349">
          <cell r="A1349">
            <v>103353491</v>
          </cell>
          <cell r="B1349" t="str">
            <v>Public Ordinary</v>
          </cell>
          <cell r="C1349" t="str">
            <v>Secondary School</v>
          </cell>
          <cell r="D1349" t="str">
            <v>METRO NORTH</v>
          </cell>
          <cell r="E1349" t="str">
            <v>4</v>
          </cell>
          <cell r="F1349">
            <v>103353491</v>
          </cell>
          <cell r="G1349" t="str">
            <v>SINENJONGO HS</v>
          </cell>
          <cell r="Q1349">
            <v>187</v>
          </cell>
          <cell r="R1349">
            <v>187</v>
          </cell>
          <cell r="S1349">
            <v>247</v>
          </cell>
          <cell r="T1349">
            <v>168</v>
          </cell>
          <cell r="U1349">
            <v>139</v>
          </cell>
          <cell r="W1349">
            <v>928</v>
          </cell>
          <cell r="X1349">
            <v>928</v>
          </cell>
        </row>
        <row r="1350">
          <cell r="A1350">
            <v>103373443</v>
          </cell>
          <cell r="B1350" t="str">
            <v>Public Ordinary</v>
          </cell>
          <cell r="C1350" t="str">
            <v>Secondary School</v>
          </cell>
          <cell r="D1350" t="str">
            <v>METRO NORTH</v>
          </cell>
          <cell r="E1350" t="str">
            <v>4</v>
          </cell>
          <cell r="F1350">
            <v>103373443</v>
          </cell>
          <cell r="G1350" t="str">
            <v>INKWENKWEZI SEC</v>
          </cell>
          <cell r="Q1350">
            <v>261</v>
          </cell>
          <cell r="R1350">
            <v>251</v>
          </cell>
          <cell r="S1350">
            <v>329</v>
          </cell>
          <cell r="T1350">
            <v>242</v>
          </cell>
          <cell r="U1350">
            <v>181</v>
          </cell>
          <cell r="W1350">
            <v>1264</v>
          </cell>
          <cell r="X1350">
            <v>1264</v>
          </cell>
        </row>
        <row r="1351">
          <cell r="A1351">
            <v>101310274</v>
          </cell>
          <cell r="B1351" t="str">
            <v>Public Ordinary</v>
          </cell>
          <cell r="C1351" t="str">
            <v>Secondary School</v>
          </cell>
          <cell r="D1351" t="str">
            <v>METRO NORTH</v>
          </cell>
          <cell r="E1351" t="str">
            <v>5</v>
          </cell>
          <cell r="F1351">
            <v>101310274</v>
          </cell>
          <cell r="G1351" t="str">
            <v>PAROW HS.</v>
          </cell>
          <cell r="Q1351">
            <v>264</v>
          </cell>
          <cell r="R1351">
            <v>241</v>
          </cell>
          <cell r="S1351">
            <v>229</v>
          </cell>
          <cell r="T1351">
            <v>231</v>
          </cell>
          <cell r="U1351">
            <v>208</v>
          </cell>
          <cell r="W1351">
            <v>1173</v>
          </cell>
          <cell r="X1351">
            <v>1173</v>
          </cell>
        </row>
        <row r="1352">
          <cell r="A1352">
            <v>101310310</v>
          </cell>
          <cell r="B1352" t="str">
            <v>Public Ordinary</v>
          </cell>
          <cell r="C1352" t="str">
            <v>Secondary School</v>
          </cell>
          <cell r="D1352" t="str">
            <v>METRO NORTH</v>
          </cell>
          <cell r="E1352" t="str">
            <v>5</v>
          </cell>
          <cell r="F1352">
            <v>101310310</v>
          </cell>
          <cell r="G1352" t="str">
            <v>TYGERBERG HS.</v>
          </cell>
          <cell r="Q1352">
            <v>166</v>
          </cell>
          <cell r="R1352">
            <v>199</v>
          </cell>
          <cell r="S1352">
            <v>205</v>
          </cell>
          <cell r="T1352">
            <v>192</v>
          </cell>
          <cell r="U1352">
            <v>171</v>
          </cell>
          <cell r="W1352">
            <v>933</v>
          </cell>
          <cell r="X1352">
            <v>933</v>
          </cell>
        </row>
        <row r="1353">
          <cell r="A1353">
            <v>101323373</v>
          </cell>
          <cell r="B1353" t="str">
            <v>Public Ordinary</v>
          </cell>
          <cell r="C1353" t="str">
            <v>Secondary School</v>
          </cell>
          <cell r="D1353" t="str">
            <v>METRO NORTH</v>
          </cell>
          <cell r="E1353" t="str">
            <v>5</v>
          </cell>
          <cell r="F1353">
            <v>101323373</v>
          </cell>
          <cell r="G1353" t="str">
            <v>FLORIDA SEK.</v>
          </cell>
          <cell r="Q1353">
            <v>180</v>
          </cell>
          <cell r="R1353">
            <v>244</v>
          </cell>
          <cell r="S1353">
            <v>201</v>
          </cell>
          <cell r="T1353">
            <v>146</v>
          </cell>
          <cell r="U1353">
            <v>107</v>
          </cell>
          <cell r="W1353">
            <v>878</v>
          </cell>
          <cell r="X1353">
            <v>878</v>
          </cell>
        </row>
        <row r="1354">
          <cell r="A1354">
            <v>101323624</v>
          </cell>
          <cell r="B1354" t="str">
            <v>Public Ordinary</v>
          </cell>
          <cell r="C1354" t="str">
            <v>Secondary School</v>
          </cell>
          <cell r="D1354" t="str">
            <v>METRO NORTH</v>
          </cell>
          <cell r="E1354" t="str">
            <v>5</v>
          </cell>
          <cell r="F1354">
            <v>101323624</v>
          </cell>
          <cell r="G1354" t="str">
            <v>RAVENSMEAD SEK.</v>
          </cell>
          <cell r="Q1354">
            <v>209</v>
          </cell>
          <cell r="R1354">
            <v>292</v>
          </cell>
          <cell r="S1354">
            <v>261</v>
          </cell>
          <cell r="T1354">
            <v>246</v>
          </cell>
          <cell r="U1354">
            <v>171</v>
          </cell>
          <cell r="W1354">
            <v>1179</v>
          </cell>
          <cell r="X1354">
            <v>1179</v>
          </cell>
        </row>
        <row r="1355">
          <cell r="A1355">
            <v>102310219</v>
          </cell>
          <cell r="B1355" t="str">
            <v>Public Ordinary</v>
          </cell>
          <cell r="C1355" t="str">
            <v>Secondary School</v>
          </cell>
          <cell r="D1355" t="str">
            <v>METRO NORTH</v>
          </cell>
          <cell r="E1355" t="str">
            <v>5</v>
          </cell>
          <cell r="F1355">
            <v>102310219</v>
          </cell>
          <cell r="G1355" t="str">
            <v>GOODWOOD KOLLEGE</v>
          </cell>
          <cell r="Q1355">
            <v>197</v>
          </cell>
          <cell r="R1355">
            <v>138</v>
          </cell>
          <cell r="S1355">
            <v>167</v>
          </cell>
          <cell r="T1355">
            <v>106</v>
          </cell>
          <cell r="U1355">
            <v>78</v>
          </cell>
          <cell r="W1355">
            <v>686</v>
          </cell>
          <cell r="X1355">
            <v>686</v>
          </cell>
        </row>
        <row r="1356">
          <cell r="A1356">
            <v>102483419</v>
          </cell>
          <cell r="B1356" t="str">
            <v>Public Ordinary</v>
          </cell>
          <cell r="C1356" t="str">
            <v>Secondary School</v>
          </cell>
          <cell r="D1356" t="str">
            <v>METRO NORTH</v>
          </cell>
          <cell r="E1356" t="str">
            <v>5</v>
          </cell>
          <cell r="F1356">
            <v>102483419</v>
          </cell>
          <cell r="G1356" t="str">
            <v>ELSIESRIVIER SEK.</v>
          </cell>
          <cell r="Q1356">
            <v>346</v>
          </cell>
          <cell r="R1356">
            <v>343</v>
          </cell>
          <cell r="S1356">
            <v>380</v>
          </cell>
          <cell r="T1356">
            <v>326</v>
          </cell>
          <cell r="U1356">
            <v>230</v>
          </cell>
          <cell r="W1356">
            <v>1625</v>
          </cell>
          <cell r="X1356">
            <v>1625</v>
          </cell>
        </row>
        <row r="1357">
          <cell r="A1357">
            <v>102483427</v>
          </cell>
          <cell r="B1357" t="str">
            <v>Public Ordinary</v>
          </cell>
          <cell r="C1357" t="str">
            <v>Secondary School</v>
          </cell>
          <cell r="D1357" t="str">
            <v>METRO NORTH</v>
          </cell>
          <cell r="E1357" t="str">
            <v>5</v>
          </cell>
          <cell r="F1357">
            <v>102483427</v>
          </cell>
          <cell r="G1357" t="str">
            <v>ELSWOOD SEK.</v>
          </cell>
          <cell r="Q1357">
            <v>188</v>
          </cell>
          <cell r="R1357">
            <v>198</v>
          </cell>
          <cell r="S1357">
            <v>111</v>
          </cell>
          <cell r="T1357">
            <v>113</v>
          </cell>
          <cell r="U1357">
            <v>48</v>
          </cell>
          <cell r="W1357">
            <v>658</v>
          </cell>
          <cell r="X1357">
            <v>658</v>
          </cell>
        </row>
        <row r="1358">
          <cell r="A1358">
            <v>102483532</v>
          </cell>
          <cell r="B1358" t="str">
            <v>Public Ordinary</v>
          </cell>
          <cell r="C1358" t="str">
            <v>Secondary School</v>
          </cell>
          <cell r="D1358" t="str">
            <v>METRO NORTH</v>
          </cell>
          <cell r="E1358" t="str">
            <v>5</v>
          </cell>
          <cell r="F1358">
            <v>102483532</v>
          </cell>
          <cell r="G1358" t="str">
            <v>RANGE SEK.</v>
          </cell>
          <cell r="Q1358">
            <v>99</v>
          </cell>
          <cell r="R1358">
            <v>95</v>
          </cell>
          <cell r="S1358">
            <v>75</v>
          </cell>
          <cell r="T1358">
            <v>50</v>
          </cell>
          <cell r="U1358">
            <v>34</v>
          </cell>
          <cell r="W1358">
            <v>353</v>
          </cell>
          <cell r="X1358">
            <v>353</v>
          </cell>
        </row>
        <row r="1359">
          <cell r="A1359">
            <v>102483575</v>
          </cell>
          <cell r="B1359" t="str">
            <v>Public Ordinary</v>
          </cell>
          <cell r="C1359" t="str">
            <v>Secondary School</v>
          </cell>
          <cell r="D1359" t="str">
            <v>METRO NORTH</v>
          </cell>
          <cell r="E1359" t="str">
            <v>5</v>
          </cell>
          <cell r="F1359">
            <v>102483575</v>
          </cell>
          <cell r="G1359" t="str">
            <v>VALHALLA SEK</v>
          </cell>
          <cell r="Q1359">
            <v>95</v>
          </cell>
          <cell r="R1359">
            <v>67</v>
          </cell>
          <cell r="S1359">
            <v>83</v>
          </cell>
          <cell r="T1359">
            <v>46</v>
          </cell>
          <cell r="U1359">
            <v>46</v>
          </cell>
          <cell r="W1359">
            <v>337</v>
          </cell>
          <cell r="X1359">
            <v>337</v>
          </cell>
        </row>
        <row r="1360">
          <cell r="A1360">
            <v>101323500</v>
          </cell>
          <cell r="B1360" t="str">
            <v>Public Ordinary</v>
          </cell>
          <cell r="C1360" t="str">
            <v>Secondary School</v>
          </cell>
          <cell r="D1360" t="str">
            <v>METRO NORTH</v>
          </cell>
          <cell r="E1360" t="str">
            <v>6</v>
          </cell>
          <cell r="F1360">
            <v>101323500</v>
          </cell>
          <cell r="G1360" t="str">
            <v>BELHAR SEK.</v>
          </cell>
          <cell r="Q1360">
            <v>251</v>
          </cell>
          <cell r="R1360">
            <v>210</v>
          </cell>
          <cell r="S1360">
            <v>204</v>
          </cell>
          <cell r="T1360">
            <v>204</v>
          </cell>
          <cell r="U1360">
            <v>200</v>
          </cell>
          <cell r="W1360">
            <v>1069</v>
          </cell>
          <cell r="X1360">
            <v>1069</v>
          </cell>
        </row>
        <row r="1361">
          <cell r="A1361">
            <v>101323616</v>
          </cell>
          <cell r="B1361" t="str">
            <v>Public Ordinary</v>
          </cell>
          <cell r="C1361" t="str">
            <v>Secondary School</v>
          </cell>
          <cell r="D1361" t="str">
            <v>METRO NORTH</v>
          </cell>
          <cell r="E1361" t="str">
            <v>6</v>
          </cell>
          <cell r="F1361">
            <v>101323616</v>
          </cell>
          <cell r="G1361" t="str">
            <v>EXCELSIOR SEK.</v>
          </cell>
          <cell r="Q1361">
            <v>289</v>
          </cell>
          <cell r="R1361">
            <v>303</v>
          </cell>
          <cell r="S1361">
            <v>292</v>
          </cell>
          <cell r="T1361">
            <v>230</v>
          </cell>
          <cell r="U1361">
            <v>179</v>
          </cell>
          <cell r="W1361">
            <v>1293</v>
          </cell>
          <cell r="X1361">
            <v>1293</v>
          </cell>
        </row>
        <row r="1362">
          <cell r="A1362">
            <v>102483370</v>
          </cell>
          <cell r="B1362" t="str">
            <v>Public Ordinary</v>
          </cell>
          <cell r="C1362" t="str">
            <v>Secondary School</v>
          </cell>
          <cell r="D1362" t="str">
            <v>METRO NORTH</v>
          </cell>
          <cell r="E1362" t="str">
            <v>6</v>
          </cell>
          <cell r="F1362">
            <v>102483370</v>
          </cell>
          <cell r="G1362" t="str">
            <v>BISHOP LAVIS SEK.</v>
          </cell>
          <cell r="Q1362">
            <v>281</v>
          </cell>
          <cell r="R1362">
            <v>276</v>
          </cell>
          <cell r="S1362">
            <v>260</v>
          </cell>
          <cell r="T1362">
            <v>203</v>
          </cell>
          <cell r="U1362">
            <v>145</v>
          </cell>
          <cell r="W1362">
            <v>1165</v>
          </cell>
          <cell r="X1362">
            <v>1165</v>
          </cell>
        </row>
        <row r="1363">
          <cell r="A1363">
            <v>102483478</v>
          </cell>
          <cell r="B1363" t="str">
            <v>Public Ordinary</v>
          </cell>
          <cell r="C1363" t="str">
            <v>Secondary School</v>
          </cell>
          <cell r="D1363" t="str">
            <v>METRO NORTH</v>
          </cell>
          <cell r="E1363" t="str">
            <v>6</v>
          </cell>
          <cell r="F1363">
            <v>102483478</v>
          </cell>
          <cell r="G1363" t="str">
            <v>JOHN RAMSAY HS.</v>
          </cell>
          <cell r="Q1363">
            <v>266</v>
          </cell>
          <cell r="R1363">
            <v>255</v>
          </cell>
          <cell r="S1363">
            <v>147</v>
          </cell>
          <cell r="T1363">
            <v>78</v>
          </cell>
          <cell r="U1363">
            <v>55</v>
          </cell>
          <cell r="W1363">
            <v>801</v>
          </cell>
          <cell r="X1363">
            <v>801</v>
          </cell>
        </row>
        <row r="1364">
          <cell r="A1364">
            <v>102483567</v>
          </cell>
          <cell r="B1364" t="str">
            <v>Public Ordinary</v>
          </cell>
          <cell r="C1364" t="str">
            <v>Secondary School</v>
          </cell>
          <cell r="D1364" t="str">
            <v>METRO NORTH</v>
          </cell>
          <cell r="E1364" t="str">
            <v>6</v>
          </cell>
          <cell r="F1364">
            <v>102483567</v>
          </cell>
          <cell r="G1364" t="str">
            <v>UITZIG SEK.</v>
          </cell>
          <cell r="Q1364">
            <v>111</v>
          </cell>
          <cell r="R1364">
            <v>156</v>
          </cell>
          <cell r="S1364">
            <v>102</v>
          </cell>
          <cell r="T1364">
            <v>61</v>
          </cell>
          <cell r="U1364">
            <v>30</v>
          </cell>
          <cell r="W1364">
            <v>460</v>
          </cell>
          <cell r="X1364">
            <v>460</v>
          </cell>
        </row>
        <row r="1365">
          <cell r="A1365">
            <v>102483591</v>
          </cell>
          <cell r="B1365" t="str">
            <v>Public Ordinary</v>
          </cell>
          <cell r="C1365" t="str">
            <v>Secondary School</v>
          </cell>
          <cell r="D1365" t="str">
            <v>METRO NORTH</v>
          </cell>
          <cell r="E1365" t="str">
            <v>6</v>
          </cell>
          <cell r="F1365">
            <v>102483591</v>
          </cell>
          <cell r="G1365" t="str">
            <v>ST. ANDREW'S SEK.</v>
          </cell>
          <cell r="Q1365">
            <v>248</v>
          </cell>
          <cell r="R1365">
            <v>308</v>
          </cell>
          <cell r="S1365">
            <v>319</v>
          </cell>
          <cell r="T1365">
            <v>226</v>
          </cell>
          <cell r="U1365">
            <v>210</v>
          </cell>
          <cell r="W1365">
            <v>1311</v>
          </cell>
          <cell r="X1365">
            <v>1311</v>
          </cell>
        </row>
        <row r="1366">
          <cell r="A1366">
            <v>102489220</v>
          </cell>
          <cell r="B1366" t="str">
            <v>Public Ordinary</v>
          </cell>
          <cell r="C1366" t="str">
            <v>Secondary School</v>
          </cell>
          <cell r="D1366" t="str">
            <v>METRO NORTH</v>
          </cell>
          <cell r="E1366" t="str">
            <v>6</v>
          </cell>
          <cell r="F1366">
            <v>102489220</v>
          </cell>
          <cell r="G1366" t="str">
            <v>MARIAN RC SEC.</v>
          </cell>
          <cell r="Q1366">
            <v>90</v>
          </cell>
          <cell r="R1366">
            <v>125</v>
          </cell>
          <cell r="S1366">
            <v>125</v>
          </cell>
          <cell r="T1366">
            <v>80</v>
          </cell>
          <cell r="U1366">
            <v>52</v>
          </cell>
          <cell r="W1366">
            <v>472</v>
          </cell>
          <cell r="X1366">
            <v>472</v>
          </cell>
        </row>
        <row r="1367">
          <cell r="A1367">
            <v>101310217</v>
          </cell>
          <cell r="B1367" t="str">
            <v>Public Ordinary</v>
          </cell>
          <cell r="C1367" t="str">
            <v>Secondary School</v>
          </cell>
          <cell r="D1367" t="str">
            <v>METRO NORTH</v>
          </cell>
          <cell r="E1367" t="str">
            <v>7</v>
          </cell>
          <cell r="F1367">
            <v>101310217</v>
          </cell>
          <cell r="G1367" t="str">
            <v>D.F. MALAN HS.</v>
          </cell>
          <cell r="Q1367">
            <v>246</v>
          </cell>
          <cell r="R1367">
            <v>181</v>
          </cell>
          <cell r="S1367">
            <v>222</v>
          </cell>
          <cell r="T1367">
            <v>203</v>
          </cell>
          <cell r="U1367">
            <v>222</v>
          </cell>
          <cell r="W1367">
            <v>1074</v>
          </cell>
          <cell r="X1367">
            <v>1074</v>
          </cell>
        </row>
        <row r="1368">
          <cell r="A1368">
            <v>101310227</v>
          </cell>
          <cell r="B1368" t="str">
            <v>Public Ordinary</v>
          </cell>
          <cell r="C1368" t="str">
            <v>Secondary School</v>
          </cell>
          <cell r="D1368" t="str">
            <v>METRO NORTH</v>
          </cell>
          <cell r="E1368" t="str">
            <v>7</v>
          </cell>
          <cell r="F1368">
            <v>101310227</v>
          </cell>
          <cell r="G1368" t="str">
            <v>DURBANVILLE HS.</v>
          </cell>
          <cell r="Q1368">
            <v>169</v>
          </cell>
          <cell r="R1368">
            <v>153</v>
          </cell>
          <cell r="S1368">
            <v>187</v>
          </cell>
          <cell r="T1368">
            <v>164</v>
          </cell>
          <cell r="U1368">
            <v>162</v>
          </cell>
          <cell r="W1368">
            <v>835</v>
          </cell>
          <cell r="X1368">
            <v>835</v>
          </cell>
        </row>
        <row r="1369">
          <cell r="A1369">
            <v>101310229</v>
          </cell>
          <cell r="B1369" t="str">
            <v>Public Ordinary</v>
          </cell>
          <cell r="C1369" t="str">
            <v>Secondary School</v>
          </cell>
          <cell r="D1369" t="str">
            <v>METRO NORTH</v>
          </cell>
          <cell r="E1369" t="str">
            <v>7</v>
          </cell>
          <cell r="F1369">
            <v>101310229</v>
          </cell>
          <cell r="G1369" t="str">
            <v>EBEN DONGES HS.</v>
          </cell>
          <cell r="Q1369">
            <v>170</v>
          </cell>
          <cell r="R1369">
            <v>171</v>
          </cell>
          <cell r="S1369">
            <v>181</v>
          </cell>
          <cell r="T1369">
            <v>179</v>
          </cell>
          <cell r="U1369">
            <v>120</v>
          </cell>
          <cell r="W1369">
            <v>821</v>
          </cell>
          <cell r="X1369">
            <v>821</v>
          </cell>
        </row>
        <row r="1370">
          <cell r="A1370">
            <v>101310232</v>
          </cell>
          <cell r="B1370" t="str">
            <v>Public Ordinary</v>
          </cell>
          <cell r="C1370" t="str">
            <v>Secondary School</v>
          </cell>
          <cell r="D1370" t="str">
            <v>METRO NORTH</v>
          </cell>
          <cell r="E1370" t="str">
            <v>7</v>
          </cell>
          <cell r="F1370">
            <v>101310232</v>
          </cell>
          <cell r="G1370" t="str">
            <v>FAIRMONT HS.</v>
          </cell>
          <cell r="Q1370">
            <v>271</v>
          </cell>
          <cell r="R1370">
            <v>252</v>
          </cell>
          <cell r="S1370">
            <v>278</v>
          </cell>
          <cell r="T1370">
            <v>246</v>
          </cell>
          <cell r="U1370">
            <v>237</v>
          </cell>
          <cell r="W1370">
            <v>1284</v>
          </cell>
          <cell r="X1370">
            <v>1284</v>
          </cell>
        </row>
        <row r="1371">
          <cell r="A1371">
            <v>101310308</v>
          </cell>
          <cell r="B1371" t="str">
            <v>Public Ordinary</v>
          </cell>
          <cell r="C1371" t="str">
            <v>Secondary School</v>
          </cell>
          <cell r="D1371" t="str">
            <v>METRO NORTH</v>
          </cell>
          <cell r="E1371" t="str">
            <v>7</v>
          </cell>
          <cell r="F1371">
            <v>101310308</v>
          </cell>
          <cell r="G1371" t="str">
            <v>THE SETTLERS HS.</v>
          </cell>
          <cell r="Q1371">
            <v>250</v>
          </cell>
          <cell r="R1371">
            <v>257</v>
          </cell>
          <cell r="S1371">
            <v>263</v>
          </cell>
          <cell r="T1371">
            <v>252</v>
          </cell>
          <cell r="U1371">
            <v>209</v>
          </cell>
          <cell r="W1371">
            <v>1231</v>
          </cell>
          <cell r="X1371">
            <v>1231</v>
          </cell>
        </row>
        <row r="1372">
          <cell r="A1372">
            <v>101310326</v>
          </cell>
          <cell r="B1372" t="str">
            <v>Public Ordinary</v>
          </cell>
          <cell r="C1372" t="str">
            <v>Secondary School</v>
          </cell>
          <cell r="D1372" t="str">
            <v>METRO NORTH</v>
          </cell>
          <cell r="E1372" t="str">
            <v>7</v>
          </cell>
          <cell r="F1372">
            <v>101310326</v>
          </cell>
          <cell r="G1372" t="str">
            <v>STELLENBERG HS.</v>
          </cell>
          <cell r="Q1372">
            <v>276</v>
          </cell>
          <cell r="R1372">
            <v>300</v>
          </cell>
          <cell r="S1372">
            <v>267</v>
          </cell>
          <cell r="T1372">
            <v>297</v>
          </cell>
          <cell r="U1372">
            <v>324</v>
          </cell>
          <cell r="W1372">
            <v>1464</v>
          </cell>
          <cell r="X1372">
            <v>1464</v>
          </cell>
        </row>
        <row r="1373">
          <cell r="A1373">
            <v>101323764</v>
          </cell>
          <cell r="B1373" t="str">
            <v>Public Ordinary</v>
          </cell>
          <cell r="C1373" t="str">
            <v>Secondary School</v>
          </cell>
          <cell r="D1373" t="str">
            <v>METRO NORTH</v>
          </cell>
          <cell r="E1373" t="str">
            <v>7</v>
          </cell>
          <cell r="F1373">
            <v>101323764</v>
          </cell>
          <cell r="G1373" t="str">
            <v>BERNADINO HEIGHTS SEK.</v>
          </cell>
          <cell r="Q1373">
            <v>308</v>
          </cell>
          <cell r="R1373">
            <v>246</v>
          </cell>
          <cell r="S1373">
            <v>293</v>
          </cell>
          <cell r="T1373">
            <v>310</v>
          </cell>
          <cell r="U1373">
            <v>233</v>
          </cell>
          <cell r="W1373">
            <v>1390</v>
          </cell>
          <cell r="X1373">
            <v>1390</v>
          </cell>
        </row>
        <row r="1374">
          <cell r="A1374">
            <v>107007987</v>
          </cell>
          <cell r="B1374" t="str">
            <v>Public Ordinary</v>
          </cell>
          <cell r="C1374" t="str">
            <v>Secondary School</v>
          </cell>
          <cell r="D1374" t="str">
            <v>METRO NORTH</v>
          </cell>
          <cell r="E1374" t="str">
            <v>7</v>
          </cell>
          <cell r="F1374">
            <v>107007987</v>
          </cell>
          <cell r="G1374" t="str">
            <v>BLOEKOMBOS SEC</v>
          </cell>
          <cell r="Q1374">
            <v>235</v>
          </cell>
          <cell r="R1374">
            <v>232</v>
          </cell>
          <cell r="S1374">
            <v>272</v>
          </cell>
          <cell r="T1374">
            <v>306</v>
          </cell>
          <cell r="U1374">
            <v>288</v>
          </cell>
          <cell r="W1374">
            <v>1333</v>
          </cell>
          <cell r="X1374">
            <v>1333</v>
          </cell>
        </row>
        <row r="1375">
          <cell r="A1375">
            <v>107008016</v>
          </cell>
          <cell r="B1375" t="str">
            <v>Public Ordinary</v>
          </cell>
          <cell r="C1375" t="str">
            <v>Secondary School</v>
          </cell>
          <cell r="D1375" t="str">
            <v>METRO NORTH</v>
          </cell>
          <cell r="E1375" t="str">
            <v>7</v>
          </cell>
          <cell r="F1375">
            <v>107008016</v>
          </cell>
          <cell r="G1375" t="str">
            <v>WALLACEDENE SEC</v>
          </cell>
          <cell r="Q1375">
            <v>165</v>
          </cell>
          <cell r="R1375">
            <v>193</v>
          </cell>
          <cell r="S1375">
            <v>330</v>
          </cell>
          <cell r="T1375">
            <v>274</v>
          </cell>
          <cell r="U1375">
            <v>167</v>
          </cell>
          <cell r="W1375">
            <v>1129</v>
          </cell>
          <cell r="X1375">
            <v>1129</v>
          </cell>
        </row>
        <row r="1376">
          <cell r="A1376">
            <v>107323136</v>
          </cell>
          <cell r="B1376" t="str">
            <v>Public Ordinary</v>
          </cell>
          <cell r="C1376" t="str">
            <v>Secondary School</v>
          </cell>
          <cell r="D1376" t="str">
            <v>METRO NORTH</v>
          </cell>
          <cell r="E1376" t="str">
            <v>7</v>
          </cell>
          <cell r="F1376">
            <v>107323136</v>
          </cell>
          <cell r="G1376" t="str">
            <v>HECTOR PETERSON SEC.</v>
          </cell>
          <cell r="Q1376">
            <v>238</v>
          </cell>
          <cell r="R1376">
            <v>295</v>
          </cell>
          <cell r="S1376">
            <v>332</v>
          </cell>
          <cell r="T1376">
            <v>281</v>
          </cell>
          <cell r="U1376">
            <v>156</v>
          </cell>
          <cell r="W1376">
            <v>1302</v>
          </cell>
          <cell r="X1376">
            <v>1302</v>
          </cell>
        </row>
        <row r="1377">
          <cell r="A1377">
            <v>107393436</v>
          </cell>
          <cell r="B1377" t="str">
            <v>Public Ordinary</v>
          </cell>
          <cell r="C1377" t="str">
            <v>Secondary School</v>
          </cell>
          <cell r="D1377" t="str">
            <v>METRO NORTH</v>
          </cell>
          <cell r="E1377" t="str">
            <v>7</v>
          </cell>
          <cell r="F1377">
            <v>107393436</v>
          </cell>
          <cell r="G1377" t="str">
            <v>MASIBAMBANE SEC</v>
          </cell>
          <cell r="Q1377">
            <v>334</v>
          </cell>
          <cell r="R1377">
            <v>372</v>
          </cell>
          <cell r="S1377">
            <v>398</v>
          </cell>
          <cell r="T1377">
            <v>322</v>
          </cell>
          <cell r="U1377">
            <v>246</v>
          </cell>
          <cell r="W1377">
            <v>1672</v>
          </cell>
          <cell r="X1377">
            <v>1672</v>
          </cell>
        </row>
        <row r="1378">
          <cell r="A1378">
            <v>104310265</v>
          </cell>
          <cell r="B1378" t="str">
            <v>Public Ordinary</v>
          </cell>
          <cell r="C1378" t="str">
            <v>Secondary School</v>
          </cell>
          <cell r="D1378" t="str">
            <v>METRO SOUTH</v>
          </cell>
          <cell r="E1378" t="str">
            <v>1</v>
          </cell>
          <cell r="F1378">
            <v>104310265</v>
          </cell>
          <cell r="G1378" t="str">
            <v>MUIZENBERG HS.</v>
          </cell>
          <cell r="Q1378">
            <v>152</v>
          </cell>
          <cell r="R1378">
            <v>145</v>
          </cell>
          <cell r="S1378">
            <v>145</v>
          </cell>
          <cell r="T1378">
            <v>127</v>
          </cell>
          <cell r="U1378">
            <v>131</v>
          </cell>
          <cell r="W1378">
            <v>700</v>
          </cell>
          <cell r="X1378">
            <v>700</v>
          </cell>
        </row>
        <row r="1379">
          <cell r="A1379">
            <v>104313491</v>
          </cell>
          <cell r="B1379" t="str">
            <v>Public Ordinary</v>
          </cell>
          <cell r="C1379" t="str">
            <v>Secondary School</v>
          </cell>
          <cell r="D1379" t="str">
            <v>METRO SOUTH</v>
          </cell>
          <cell r="E1379" t="str">
            <v>1</v>
          </cell>
          <cell r="F1379">
            <v>104313491</v>
          </cell>
          <cell r="G1379" t="str">
            <v>OCEAN VIEW SEC.</v>
          </cell>
          <cell r="Q1379">
            <v>291</v>
          </cell>
          <cell r="R1379">
            <v>307</v>
          </cell>
          <cell r="S1379">
            <v>327</v>
          </cell>
          <cell r="T1379">
            <v>171</v>
          </cell>
          <cell r="U1379">
            <v>121</v>
          </cell>
          <cell r="W1379">
            <v>1217</v>
          </cell>
          <cell r="X1379">
            <v>1217</v>
          </cell>
        </row>
        <row r="1380">
          <cell r="A1380">
            <v>104314201</v>
          </cell>
          <cell r="B1380" t="str">
            <v>Public Ordinary</v>
          </cell>
          <cell r="C1380" t="str">
            <v>Secondary School</v>
          </cell>
          <cell r="D1380" t="str">
            <v>METRO SOUTH</v>
          </cell>
          <cell r="E1380" t="str">
            <v>1</v>
          </cell>
          <cell r="F1380">
            <v>104314201</v>
          </cell>
          <cell r="G1380" t="str">
            <v>FISH HOEK HS.</v>
          </cell>
          <cell r="Q1380">
            <v>216</v>
          </cell>
          <cell r="R1380">
            <v>221</v>
          </cell>
          <cell r="S1380">
            <v>212</v>
          </cell>
          <cell r="T1380">
            <v>202</v>
          </cell>
          <cell r="U1380">
            <v>181</v>
          </cell>
          <cell r="W1380">
            <v>1032</v>
          </cell>
          <cell r="X1380">
            <v>1032</v>
          </cell>
        </row>
        <row r="1381">
          <cell r="A1381">
            <v>104373427</v>
          </cell>
          <cell r="B1381" t="str">
            <v>Public Ordinary</v>
          </cell>
          <cell r="C1381" t="str">
            <v>Secondary School</v>
          </cell>
          <cell r="D1381" t="str">
            <v>METRO SOUTH</v>
          </cell>
          <cell r="E1381" t="str">
            <v>1</v>
          </cell>
          <cell r="F1381">
            <v>104373427</v>
          </cell>
          <cell r="G1381" t="str">
            <v>MASIPHUMELELE HS</v>
          </cell>
          <cell r="Q1381">
            <v>210</v>
          </cell>
          <cell r="R1381">
            <v>256</v>
          </cell>
          <cell r="S1381">
            <v>296</v>
          </cell>
          <cell r="T1381">
            <v>260</v>
          </cell>
          <cell r="U1381">
            <v>191</v>
          </cell>
          <cell r="W1381">
            <v>1213</v>
          </cell>
          <cell r="X1381">
            <v>1213</v>
          </cell>
        </row>
        <row r="1382">
          <cell r="A1382">
            <v>105313106</v>
          </cell>
          <cell r="B1382" t="str">
            <v>Public Ordinary</v>
          </cell>
          <cell r="C1382" t="str">
            <v>Secondary School</v>
          </cell>
          <cell r="D1382" t="str">
            <v>METRO SOUTH</v>
          </cell>
          <cell r="E1382" t="str">
            <v>1</v>
          </cell>
          <cell r="F1382">
            <v>105313106</v>
          </cell>
          <cell r="G1382" t="str">
            <v>SIBELIUS HS.</v>
          </cell>
          <cell r="Q1382">
            <v>193</v>
          </cell>
          <cell r="R1382">
            <v>208</v>
          </cell>
          <cell r="S1382">
            <v>212</v>
          </cell>
          <cell r="T1382">
            <v>141</v>
          </cell>
          <cell r="U1382">
            <v>82</v>
          </cell>
          <cell r="W1382">
            <v>836</v>
          </cell>
          <cell r="X1382">
            <v>836</v>
          </cell>
        </row>
        <row r="1383">
          <cell r="A1383">
            <v>105313521</v>
          </cell>
          <cell r="B1383" t="str">
            <v>Public Ordinary</v>
          </cell>
          <cell r="C1383" t="str">
            <v>Secondary School</v>
          </cell>
          <cell r="D1383" t="str">
            <v>METRO SOUTH</v>
          </cell>
          <cell r="E1383" t="str">
            <v>1</v>
          </cell>
          <cell r="F1383">
            <v>105313521</v>
          </cell>
          <cell r="G1383" t="str">
            <v>STEENBERG SEC.</v>
          </cell>
          <cell r="Q1383">
            <v>213</v>
          </cell>
          <cell r="R1383">
            <v>305</v>
          </cell>
          <cell r="S1383">
            <v>291</v>
          </cell>
          <cell r="T1383">
            <v>253</v>
          </cell>
          <cell r="U1383">
            <v>160</v>
          </cell>
          <cell r="W1383">
            <v>1222</v>
          </cell>
          <cell r="X1383">
            <v>1222</v>
          </cell>
        </row>
        <row r="1384">
          <cell r="A1384">
            <v>105313599</v>
          </cell>
          <cell r="B1384" t="str">
            <v>Public Ordinary</v>
          </cell>
          <cell r="C1384" t="str">
            <v>Secondary School</v>
          </cell>
          <cell r="D1384" t="str">
            <v>METRO SOUTH</v>
          </cell>
          <cell r="E1384" t="str">
            <v>1</v>
          </cell>
          <cell r="F1384">
            <v>105313599</v>
          </cell>
          <cell r="G1384" t="str">
            <v>CRESTWAY SEC.</v>
          </cell>
          <cell r="Q1384">
            <v>224</v>
          </cell>
          <cell r="R1384">
            <v>282</v>
          </cell>
          <cell r="S1384">
            <v>216</v>
          </cell>
          <cell r="T1384">
            <v>150</v>
          </cell>
          <cell r="U1384">
            <v>97</v>
          </cell>
          <cell r="W1384">
            <v>969</v>
          </cell>
          <cell r="X1384">
            <v>969</v>
          </cell>
        </row>
        <row r="1385">
          <cell r="A1385">
            <v>105313661</v>
          </cell>
          <cell r="B1385" t="str">
            <v>Public Ordinary</v>
          </cell>
          <cell r="C1385" t="str">
            <v>Secondary School</v>
          </cell>
          <cell r="D1385" t="str">
            <v>METRO SOUTH</v>
          </cell>
          <cell r="E1385" t="str">
            <v>1</v>
          </cell>
          <cell r="F1385">
            <v>105313661</v>
          </cell>
          <cell r="G1385" t="str">
            <v>LAVENDER HILL SEC.</v>
          </cell>
          <cell r="Q1385">
            <v>205</v>
          </cell>
          <cell r="R1385">
            <v>268</v>
          </cell>
          <cell r="S1385">
            <v>230</v>
          </cell>
          <cell r="T1385">
            <v>254</v>
          </cell>
          <cell r="U1385">
            <v>123</v>
          </cell>
          <cell r="W1385">
            <v>1080</v>
          </cell>
          <cell r="X1385">
            <v>1080</v>
          </cell>
        </row>
        <row r="1386">
          <cell r="A1386">
            <v>105310201</v>
          </cell>
          <cell r="B1386" t="str">
            <v>Public Ordinary</v>
          </cell>
          <cell r="C1386" t="str">
            <v>Secondary School</v>
          </cell>
          <cell r="D1386" t="str">
            <v>METRO SOUTH</v>
          </cell>
          <cell r="E1386" t="str">
            <v>2</v>
          </cell>
          <cell r="F1386">
            <v>105310201</v>
          </cell>
          <cell r="G1386" t="str">
            <v>BERGVLIET HS.</v>
          </cell>
          <cell r="Q1386">
            <v>207</v>
          </cell>
          <cell r="R1386">
            <v>197</v>
          </cell>
          <cell r="S1386">
            <v>206</v>
          </cell>
          <cell r="T1386">
            <v>189</v>
          </cell>
          <cell r="U1386">
            <v>208</v>
          </cell>
          <cell r="W1386">
            <v>1007</v>
          </cell>
          <cell r="X1386">
            <v>1007</v>
          </cell>
        </row>
        <row r="1387">
          <cell r="A1387">
            <v>105310269</v>
          </cell>
          <cell r="B1387" t="str">
            <v>Public Ordinary</v>
          </cell>
          <cell r="C1387" t="str">
            <v>Secondary School</v>
          </cell>
          <cell r="D1387" t="str">
            <v>METRO SOUTH</v>
          </cell>
          <cell r="E1387" t="str">
            <v>2</v>
          </cell>
          <cell r="F1387">
            <v>105310269</v>
          </cell>
          <cell r="G1387" t="str">
            <v>NORMAN HENSHILWOOD HS.</v>
          </cell>
          <cell r="Q1387">
            <v>222</v>
          </cell>
          <cell r="R1387">
            <v>238</v>
          </cell>
          <cell r="S1387">
            <v>222</v>
          </cell>
          <cell r="T1387">
            <v>224</v>
          </cell>
          <cell r="U1387">
            <v>163</v>
          </cell>
          <cell r="W1387">
            <v>1069</v>
          </cell>
          <cell r="X1387">
            <v>1069</v>
          </cell>
        </row>
        <row r="1388">
          <cell r="A1388">
            <v>105310279</v>
          </cell>
          <cell r="B1388" t="str">
            <v>Public Ordinary</v>
          </cell>
          <cell r="C1388" t="str">
            <v>Secondary School</v>
          </cell>
          <cell r="D1388" t="str">
            <v>METRO SOUTH</v>
          </cell>
          <cell r="E1388" t="str">
            <v>2</v>
          </cell>
          <cell r="F1388">
            <v>105310279</v>
          </cell>
          <cell r="G1388" t="str">
            <v>PLUMSTEAD HS.</v>
          </cell>
          <cell r="Q1388">
            <v>203</v>
          </cell>
          <cell r="R1388">
            <v>183</v>
          </cell>
          <cell r="S1388">
            <v>209</v>
          </cell>
          <cell r="T1388">
            <v>185</v>
          </cell>
          <cell r="U1388">
            <v>185</v>
          </cell>
          <cell r="W1388">
            <v>965</v>
          </cell>
          <cell r="X1388">
            <v>965</v>
          </cell>
        </row>
        <row r="1389">
          <cell r="A1389">
            <v>105310318</v>
          </cell>
          <cell r="B1389" t="str">
            <v>Public Ordinary</v>
          </cell>
          <cell r="C1389" t="str">
            <v>Secondary School</v>
          </cell>
          <cell r="D1389" t="str">
            <v>METRO SOUTH</v>
          </cell>
          <cell r="E1389" t="str">
            <v>2</v>
          </cell>
          <cell r="F1389">
            <v>105310318</v>
          </cell>
          <cell r="G1389" t="str">
            <v>WYNBERG BOYS' HS.</v>
          </cell>
          <cell r="Q1389">
            <v>181</v>
          </cell>
          <cell r="R1389">
            <v>166</v>
          </cell>
          <cell r="S1389">
            <v>187</v>
          </cell>
          <cell r="T1389">
            <v>162</v>
          </cell>
          <cell r="U1389">
            <v>148</v>
          </cell>
          <cell r="W1389">
            <v>844</v>
          </cell>
          <cell r="X1389">
            <v>844</v>
          </cell>
        </row>
        <row r="1390">
          <cell r="A1390">
            <v>105310321</v>
          </cell>
          <cell r="B1390" t="str">
            <v>Public Ordinary</v>
          </cell>
          <cell r="C1390" t="str">
            <v>Secondary School</v>
          </cell>
          <cell r="D1390" t="str">
            <v>METRO SOUTH</v>
          </cell>
          <cell r="E1390" t="str">
            <v>2</v>
          </cell>
          <cell r="F1390">
            <v>105310321</v>
          </cell>
          <cell r="G1390" t="str">
            <v>WYNBERG GIRLS' HS.</v>
          </cell>
          <cell r="Q1390">
            <v>196</v>
          </cell>
          <cell r="R1390">
            <v>197</v>
          </cell>
          <cell r="S1390">
            <v>181</v>
          </cell>
          <cell r="T1390">
            <v>195</v>
          </cell>
          <cell r="U1390">
            <v>173</v>
          </cell>
          <cell r="W1390">
            <v>942</v>
          </cell>
          <cell r="X1390">
            <v>942</v>
          </cell>
        </row>
        <row r="1391">
          <cell r="A1391">
            <v>105310323</v>
          </cell>
          <cell r="B1391" t="str">
            <v>Public Ordinary</v>
          </cell>
          <cell r="C1391" t="str">
            <v>Secondary School</v>
          </cell>
          <cell r="D1391" t="str">
            <v>METRO SOUTH</v>
          </cell>
          <cell r="E1391" t="str">
            <v>2</v>
          </cell>
          <cell r="F1391">
            <v>105310323</v>
          </cell>
          <cell r="G1391" t="str">
            <v>ZWAANSWYK HS.</v>
          </cell>
          <cell r="Q1391">
            <v>148</v>
          </cell>
          <cell r="R1391">
            <v>167</v>
          </cell>
          <cell r="S1391">
            <v>123</v>
          </cell>
          <cell r="T1391">
            <v>118</v>
          </cell>
          <cell r="U1391">
            <v>91</v>
          </cell>
          <cell r="W1391">
            <v>647</v>
          </cell>
          <cell r="X1391">
            <v>647</v>
          </cell>
        </row>
        <row r="1392">
          <cell r="A1392">
            <v>105313351</v>
          </cell>
          <cell r="B1392" t="str">
            <v>Public Ordinary</v>
          </cell>
          <cell r="C1392" t="str">
            <v>Secondary School</v>
          </cell>
          <cell r="D1392" t="str">
            <v>METRO SOUTH</v>
          </cell>
          <cell r="E1392" t="str">
            <v>2</v>
          </cell>
          <cell r="F1392">
            <v>105313351</v>
          </cell>
          <cell r="G1392" t="str">
            <v>SOUTH PENINSULA HS.</v>
          </cell>
          <cell r="Q1392">
            <v>222</v>
          </cell>
          <cell r="R1392">
            <v>196</v>
          </cell>
          <cell r="S1392">
            <v>203</v>
          </cell>
          <cell r="T1392">
            <v>213</v>
          </cell>
          <cell r="U1392">
            <v>188</v>
          </cell>
          <cell r="W1392">
            <v>1022</v>
          </cell>
          <cell r="X1392">
            <v>1022</v>
          </cell>
        </row>
        <row r="1393">
          <cell r="A1393">
            <v>105313424</v>
          </cell>
          <cell r="B1393" t="str">
            <v>Public Ordinary</v>
          </cell>
          <cell r="C1393" t="str">
            <v>Secondary School</v>
          </cell>
          <cell r="D1393" t="str">
            <v>METRO SOUTH</v>
          </cell>
          <cell r="E1393" t="str">
            <v>2</v>
          </cell>
          <cell r="F1393">
            <v>105313424</v>
          </cell>
          <cell r="G1393" t="str">
            <v>WITTEBOME HS.</v>
          </cell>
          <cell r="Q1393">
            <v>186</v>
          </cell>
          <cell r="R1393">
            <v>195</v>
          </cell>
          <cell r="S1393">
            <v>200</v>
          </cell>
          <cell r="T1393">
            <v>185</v>
          </cell>
          <cell r="U1393">
            <v>117</v>
          </cell>
          <cell r="W1393">
            <v>883</v>
          </cell>
          <cell r="X1393">
            <v>883</v>
          </cell>
        </row>
        <row r="1394">
          <cell r="A1394">
            <v>105313467</v>
          </cell>
          <cell r="B1394" t="str">
            <v>Public Ordinary</v>
          </cell>
          <cell r="C1394" t="str">
            <v>Secondary School</v>
          </cell>
          <cell r="D1394" t="str">
            <v>METRO SOUTH</v>
          </cell>
          <cell r="E1394" t="str">
            <v>2</v>
          </cell>
          <cell r="F1394">
            <v>105313467</v>
          </cell>
          <cell r="G1394" t="str">
            <v>HEATHFIELD HS</v>
          </cell>
          <cell r="Q1394">
            <v>198</v>
          </cell>
          <cell r="R1394">
            <v>235</v>
          </cell>
          <cell r="S1394">
            <v>169</v>
          </cell>
          <cell r="T1394">
            <v>188</v>
          </cell>
          <cell r="U1394">
            <v>119</v>
          </cell>
          <cell r="W1394">
            <v>909</v>
          </cell>
          <cell r="X1394">
            <v>909</v>
          </cell>
        </row>
        <row r="1395">
          <cell r="A1395">
            <v>105313696</v>
          </cell>
          <cell r="B1395" t="str">
            <v>Public Ordinary</v>
          </cell>
          <cell r="C1395" t="str">
            <v>Secondary School</v>
          </cell>
          <cell r="D1395" t="str">
            <v>METRO SOUTH</v>
          </cell>
          <cell r="E1395" t="str">
            <v>2</v>
          </cell>
          <cell r="F1395">
            <v>105313696</v>
          </cell>
          <cell r="G1395" t="str">
            <v>WYNBERG SEK.</v>
          </cell>
          <cell r="Q1395">
            <v>143</v>
          </cell>
          <cell r="R1395">
            <v>160</v>
          </cell>
          <cell r="S1395">
            <v>187</v>
          </cell>
          <cell r="T1395">
            <v>205</v>
          </cell>
          <cell r="U1395">
            <v>139</v>
          </cell>
          <cell r="W1395">
            <v>834</v>
          </cell>
          <cell r="X1395">
            <v>834</v>
          </cell>
        </row>
        <row r="1396">
          <cell r="A1396">
            <v>105319228</v>
          </cell>
          <cell r="B1396" t="str">
            <v>Public Ordinary</v>
          </cell>
          <cell r="C1396" t="str">
            <v>Secondary School</v>
          </cell>
          <cell r="D1396" t="str">
            <v>METRO SOUTH</v>
          </cell>
          <cell r="E1396" t="str">
            <v>2</v>
          </cell>
          <cell r="F1396">
            <v>105319228</v>
          </cell>
          <cell r="G1396" t="str">
            <v>IMMACULATA RK SEC.</v>
          </cell>
          <cell r="Q1396">
            <v>114</v>
          </cell>
          <cell r="R1396">
            <v>106</v>
          </cell>
          <cell r="S1396">
            <v>95</v>
          </cell>
          <cell r="T1396">
            <v>77</v>
          </cell>
          <cell r="U1396">
            <v>67</v>
          </cell>
          <cell r="W1396">
            <v>459</v>
          </cell>
          <cell r="X1396">
            <v>459</v>
          </cell>
        </row>
        <row r="1397">
          <cell r="A1397">
            <v>105483613</v>
          </cell>
          <cell r="B1397" t="str">
            <v>Public Ordinary</v>
          </cell>
          <cell r="C1397" t="str">
            <v>Secondary School</v>
          </cell>
          <cell r="D1397" t="str">
            <v>METRO SOUTH</v>
          </cell>
          <cell r="E1397" t="str">
            <v>2</v>
          </cell>
          <cell r="F1397">
            <v>105483613</v>
          </cell>
          <cell r="G1397" t="str">
            <v>CAPE ACADEMY FOR MATHS, SCIENCE AND TECH</v>
          </cell>
          <cell r="S1397">
            <v>127</v>
          </cell>
          <cell r="T1397">
            <v>150</v>
          </cell>
          <cell r="U1397">
            <v>106</v>
          </cell>
          <cell r="W1397">
            <v>383</v>
          </cell>
          <cell r="X1397">
            <v>383</v>
          </cell>
        </row>
        <row r="1398">
          <cell r="A1398">
            <v>105062454</v>
          </cell>
          <cell r="B1398" t="str">
            <v>Public Ordinary</v>
          </cell>
          <cell r="C1398" t="str">
            <v>Secondary School</v>
          </cell>
          <cell r="D1398" t="str">
            <v>METRO SOUTH</v>
          </cell>
          <cell r="E1398" t="str">
            <v>3</v>
          </cell>
          <cell r="F1398">
            <v>105062454</v>
          </cell>
          <cell r="G1398" t="str">
            <v>PELICAN PARK HIGH SCHOOL</v>
          </cell>
          <cell r="Q1398">
            <v>162</v>
          </cell>
          <cell r="R1398">
            <v>114</v>
          </cell>
          <cell r="S1398">
            <v>121</v>
          </cell>
          <cell r="T1398">
            <v>127</v>
          </cell>
          <cell r="U1398">
            <v>54</v>
          </cell>
          <cell r="W1398">
            <v>578</v>
          </cell>
          <cell r="X1398">
            <v>578</v>
          </cell>
        </row>
        <row r="1399">
          <cell r="A1399">
            <v>105313408</v>
          </cell>
          <cell r="B1399" t="str">
            <v>Public Ordinary</v>
          </cell>
          <cell r="C1399" t="str">
            <v>Secondary School</v>
          </cell>
          <cell r="D1399" t="str">
            <v>METRO SOUTH</v>
          </cell>
          <cell r="E1399" t="str">
            <v>3</v>
          </cell>
          <cell r="F1399">
            <v>105313408</v>
          </cell>
          <cell r="G1399" t="str">
            <v>GRASSY PARK SEC.</v>
          </cell>
          <cell r="Q1399">
            <v>159</v>
          </cell>
          <cell r="R1399">
            <v>223</v>
          </cell>
          <cell r="S1399">
            <v>245</v>
          </cell>
          <cell r="T1399">
            <v>200</v>
          </cell>
          <cell r="U1399">
            <v>142</v>
          </cell>
          <cell r="W1399">
            <v>969</v>
          </cell>
          <cell r="X1399">
            <v>969</v>
          </cell>
        </row>
        <row r="1400">
          <cell r="A1400">
            <v>105313769</v>
          </cell>
          <cell r="B1400" t="str">
            <v>Public Ordinary</v>
          </cell>
          <cell r="C1400" t="str">
            <v>Secondary School</v>
          </cell>
          <cell r="D1400" t="str">
            <v>METRO SOUTH</v>
          </cell>
          <cell r="E1400" t="str">
            <v>3</v>
          </cell>
          <cell r="F1400">
            <v>105313769</v>
          </cell>
          <cell r="G1400" t="str">
            <v>FAIRMOUNT SEC.</v>
          </cell>
          <cell r="Q1400">
            <v>188</v>
          </cell>
          <cell r="R1400">
            <v>320</v>
          </cell>
          <cell r="S1400">
            <v>230</v>
          </cell>
          <cell r="T1400">
            <v>176</v>
          </cell>
          <cell r="U1400">
            <v>94</v>
          </cell>
          <cell r="W1400">
            <v>1008</v>
          </cell>
          <cell r="X1400">
            <v>1008</v>
          </cell>
        </row>
        <row r="1401">
          <cell r="A1401">
            <v>105313815</v>
          </cell>
          <cell r="B1401" t="str">
            <v>Public Ordinary</v>
          </cell>
          <cell r="C1401" t="str">
            <v>Secondary School</v>
          </cell>
          <cell r="D1401" t="str">
            <v>METRO SOUTH</v>
          </cell>
          <cell r="E1401" t="str">
            <v>3</v>
          </cell>
          <cell r="F1401">
            <v>105313815</v>
          </cell>
          <cell r="G1401" t="str">
            <v>GRASSDALE HOeR</v>
          </cell>
          <cell r="Q1401">
            <v>230</v>
          </cell>
          <cell r="R1401">
            <v>192</v>
          </cell>
          <cell r="S1401">
            <v>180</v>
          </cell>
          <cell r="T1401">
            <v>181</v>
          </cell>
          <cell r="U1401">
            <v>89</v>
          </cell>
          <cell r="W1401">
            <v>872</v>
          </cell>
          <cell r="X1401">
            <v>872</v>
          </cell>
        </row>
        <row r="1402">
          <cell r="A1402">
            <v>105313890</v>
          </cell>
          <cell r="B1402" t="str">
            <v>Public Ordinary</v>
          </cell>
          <cell r="C1402" t="str">
            <v>Secondary School</v>
          </cell>
          <cell r="D1402" t="str">
            <v>METRO SOUTH</v>
          </cell>
          <cell r="E1402" t="str">
            <v>3</v>
          </cell>
          <cell r="F1402">
            <v>105313890</v>
          </cell>
          <cell r="G1402" t="str">
            <v>ZEEKOEVLEI SEC.</v>
          </cell>
          <cell r="Q1402">
            <v>151</v>
          </cell>
          <cell r="R1402">
            <v>172</v>
          </cell>
          <cell r="S1402">
            <v>193</v>
          </cell>
          <cell r="T1402">
            <v>171</v>
          </cell>
          <cell r="U1402">
            <v>56</v>
          </cell>
          <cell r="W1402">
            <v>743</v>
          </cell>
          <cell r="X1402">
            <v>743</v>
          </cell>
        </row>
        <row r="1403">
          <cell r="A1403">
            <v>105493341</v>
          </cell>
          <cell r="B1403" t="str">
            <v>Public Ordinary</v>
          </cell>
          <cell r="C1403" t="str">
            <v>Secondary School</v>
          </cell>
          <cell r="D1403" t="str">
            <v>METRO SOUTH</v>
          </cell>
          <cell r="E1403" t="str">
            <v>3</v>
          </cell>
          <cell r="F1403">
            <v>105493341</v>
          </cell>
          <cell r="G1403" t="str">
            <v>LOTUS SEK.</v>
          </cell>
          <cell r="Q1403">
            <v>84</v>
          </cell>
          <cell r="R1403">
            <v>76</v>
          </cell>
          <cell r="S1403">
            <v>73</v>
          </cell>
          <cell r="T1403">
            <v>58</v>
          </cell>
          <cell r="U1403">
            <v>41</v>
          </cell>
          <cell r="W1403">
            <v>332</v>
          </cell>
          <cell r="X1403">
            <v>332</v>
          </cell>
        </row>
        <row r="1404">
          <cell r="A1404">
            <v>106493406</v>
          </cell>
          <cell r="B1404" t="str">
            <v>Public Ordinary</v>
          </cell>
          <cell r="C1404" t="str">
            <v>Secondary School</v>
          </cell>
          <cell r="D1404" t="str">
            <v>METRO SOUTH</v>
          </cell>
          <cell r="E1404" t="str">
            <v>3</v>
          </cell>
          <cell r="F1404">
            <v>106493406</v>
          </cell>
          <cell r="G1404" t="str">
            <v>STRANDFONTEIN SEK.</v>
          </cell>
          <cell r="Q1404">
            <v>189</v>
          </cell>
          <cell r="R1404">
            <v>202</v>
          </cell>
          <cell r="S1404">
            <v>145</v>
          </cell>
          <cell r="T1404">
            <v>179</v>
          </cell>
          <cell r="U1404">
            <v>107</v>
          </cell>
          <cell r="W1404">
            <v>822</v>
          </cell>
          <cell r="X1404">
            <v>822</v>
          </cell>
        </row>
        <row r="1405">
          <cell r="A1405">
            <v>106042101</v>
          </cell>
          <cell r="B1405" t="str">
            <v>Public Ordinary</v>
          </cell>
          <cell r="C1405" t="str">
            <v>Secondary School</v>
          </cell>
          <cell r="D1405" t="str">
            <v>METRO SOUTH</v>
          </cell>
          <cell r="E1405" t="str">
            <v>4</v>
          </cell>
          <cell r="F1405">
            <v>106042101</v>
          </cell>
          <cell r="G1405" t="str">
            <v>SITHEMBELE MATISO SEC</v>
          </cell>
          <cell r="Q1405">
            <v>158</v>
          </cell>
          <cell r="R1405">
            <v>222</v>
          </cell>
          <cell r="S1405">
            <v>411</v>
          </cell>
          <cell r="T1405">
            <v>246</v>
          </cell>
          <cell r="U1405">
            <v>103</v>
          </cell>
          <cell r="W1405">
            <v>1140</v>
          </cell>
          <cell r="X1405">
            <v>1140</v>
          </cell>
        </row>
        <row r="1406">
          <cell r="A1406">
            <v>106042203</v>
          </cell>
          <cell r="B1406" t="str">
            <v>Public Ordinary</v>
          </cell>
          <cell r="C1406" t="str">
            <v>Secondary School</v>
          </cell>
          <cell r="D1406" t="str">
            <v>METRO SOUTH</v>
          </cell>
          <cell r="E1406" t="str">
            <v>4</v>
          </cell>
          <cell r="F1406">
            <v>106042203</v>
          </cell>
          <cell r="G1406" t="str">
            <v>OSCAR MPETHA HS</v>
          </cell>
          <cell r="Q1406">
            <v>83</v>
          </cell>
          <cell r="R1406">
            <v>176</v>
          </cell>
          <cell r="S1406">
            <v>322</v>
          </cell>
          <cell r="T1406">
            <v>237</v>
          </cell>
          <cell r="U1406">
            <v>119</v>
          </cell>
          <cell r="W1406">
            <v>937</v>
          </cell>
          <cell r="X1406">
            <v>937</v>
          </cell>
        </row>
        <row r="1407">
          <cell r="A1407">
            <v>106007098</v>
          </cell>
          <cell r="B1407" t="str">
            <v>Public Ordinary</v>
          </cell>
          <cell r="C1407" t="str">
            <v>Secondary School</v>
          </cell>
          <cell r="D1407" t="str">
            <v>METRO SOUTH</v>
          </cell>
          <cell r="E1407" t="str">
            <v>5</v>
          </cell>
          <cell r="F1407">
            <v>106007098</v>
          </cell>
          <cell r="G1407" t="str">
            <v>SOPHUMELELA SEC</v>
          </cell>
          <cell r="Q1407">
            <v>235</v>
          </cell>
          <cell r="R1407">
            <v>265</v>
          </cell>
          <cell r="S1407">
            <v>336</v>
          </cell>
          <cell r="T1407">
            <v>230</v>
          </cell>
          <cell r="U1407">
            <v>118</v>
          </cell>
          <cell r="W1407">
            <v>1184</v>
          </cell>
          <cell r="X1407">
            <v>1184</v>
          </cell>
        </row>
        <row r="1408">
          <cell r="A1408">
            <v>106007102</v>
          </cell>
          <cell r="B1408" t="str">
            <v>Public Ordinary</v>
          </cell>
          <cell r="C1408" t="str">
            <v>Secondary School</v>
          </cell>
          <cell r="D1408" t="str">
            <v>METRO SOUTH</v>
          </cell>
          <cell r="E1408" t="str">
            <v>5</v>
          </cell>
          <cell r="F1408">
            <v>106007102</v>
          </cell>
          <cell r="G1408" t="str">
            <v>ZISUKHANYO SEC.</v>
          </cell>
          <cell r="Q1408">
            <v>256</v>
          </cell>
          <cell r="R1408">
            <v>232</v>
          </cell>
          <cell r="S1408">
            <v>239</v>
          </cell>
          <cell r="T1408">
            <v>244</v>
          </cell>
          <cell r="U1408">
            <v>140</v>
          </cell>
          <cell r="W1408">
            <v>1111</v>
          </cell>
          <cell r="X1408">
            <v>1111</v>
          </cell>
        </row>
        <row r="1409">
          <cell r="A1409">
            <v>106008035</v>
          </cell>
          <cell r="B1409" t="str">
            <v>Public Ordinary</v>
          </cell>
          <cell r="C1409" t="str">
            <v>Secondary School</v>
          </cell>
          <cell r="D1409" t="str">
            <v>METRO SOUTH</v>
          </cell>
          <cell r="E1409" t="str">
            <v>5</v>
          </cell>
          <cell r="F1409">
            <v>106008035</v>
          </cell>
          <cell r="G1409" t="str">
            <v>PHANDULWAZI HS.</v>
          </cell>
          <cell r="Q1409">
            <v>180</v>
          </cell>
          <cell r="R1409">
            <v>238</v>
          </cell>
          <cell r="S1409">
            <v>324</v>
          </cell>
          <cell r="T1409">
            <v>274</v>
          </cell>
          <cell r="U1409">
            <v>172</v>
          </cell>
          <cell r="W1409">
            <v>1188</v>
          </cell>
          <cell r="X1409">
            <v>1188</v>
          </cell>
        </row>
        <row r="1410">
          <cell r="A1410">
            <v>106008278</v>
          </cell>
          <cell r="B1410" t="str">
            <v>Public Ordinary</v>
          </cell>
          <cell r="C1410" t="str">
            <v>Secondary School</v>
          </cell>
          <cell r="D1410" t="str">
            <v>METRO SOUTH</v>
          </cell>
          <cell r="E1410" t="str">
            <v>5</v>
          </cell>
          <cell r="F1410">
            <v>106008278</v>
          </cell>
          <cell r="G1410" t="str">
            <v>PHILLIPI SEC</v>
          </cell>
          <cell r="S1410">
            <v>161</v>
          </cell>
          <cell r="T1410">
            <v>221</v>
          </cell>
          <cell r="U1410">
            <v>141</v>
          </cell>
          <cell r="W1410">
            <v>523</v>
          </cell>
          <cell r="X1410">
            <v>523</v>
          </cell>
        </row>
        <row r="1411">
          <cell r="A1411">
            <v>106041230</v>
          </cell>
          <cell r="B1411" t="str">
            <v>Public Ordinary</v>
          </cell>
          <cell r="C1411" t="str">
            <v>Secondary School</v>
          </cell>
          <cell r="D1411" t="str">
            <v>METRO SOUTH</v>
          </cell>
          <cell r="E1411" t="str">
            <v>5</v>
          </cell>
          <cell r="F1411">
            <v>106041230</v>
          </cell>
          <cell r="G1411" t="str">
            <v>SINETHEMBA SEC.</v>
          </cell>
          <cell r="Q1411">
            <v>198</v>
          </cell>
          <cell r="R1411">
            <v>270</v>
          </cell>
          <cell r="S1411">
            <v>314</v>
          </cell>
          <cell r="T1411">
            <v>400</v>
          </cell>
          <cell r="U1411">
            <v>214</v>
          </cell>
          <cell r="W1411">
            <v>1396</v>
          </cell>
          <cell r="X1411">
            <v>1396</v>
          </cell>
        </row>
        <row r="1412">
          <cell r="A1412">
            <v>106041343</v>
          </cell>
          <cell r="B1412" t="str">
            <v>Public Ordinary</v>
          </cell>
          <cell r="C1412" t="str">
            <v>Secondary School</v>
          </cell>
          <cell r="D1412" t="str">
            <v>METRO SOUTH</v>
          </cell>
          <cell r="E1412" t="str">
            <v>5</v>
          </cell>
          <cell r="F1412">
            <v>106041343</v>
          </cell>
          <cell r="G1412" t="str">
            <v>VUYISEKA SEC.</v>
          </cell>
          <cell r="Q1412">
            <v>165</v>
          </cell>
          <cell r="R1412">
            <v>215</v>
          </cell>
          <cell r="S1412">
            <v>179</v>
          </cell>
          <cell r="T1412">
            <v>129</v>
          </cell>
          <cell r="U1412">
            <v>123</v>
          </cell>
          <cell r="W1412">
            <v>811</v>
          </cell>
          <cell r="X1412">
            <v>811</v>
          </cell>
        </row>
        <row r="1413">
          <cell r="A1413">
            <v>106313939</v>
          </cell>
          <cell r="B1413" t="str">
            <v>Public Ordinary</v>
          </cell>
          <cell r="C1413" t="str">
            <v>Secondary School</v>
          </cell>
          <cell r="D1413" t="str">
            <v>METRO SOUTH</v>
          </cell>
          <cell r="E1413" t="str">
            <v>5</v>
          </cell>
          <cell r="F1413">
            <v>106313939</v>
          </cell>
          <cell r="G1413" t="str">
            <v>PHAKAMA SEC.</v>
          </cell>
          <cell r="Q1413">
            <v>267</v>
          </cell>
          <cell r="R1413">
            <v>223</v>
          </cell>
          <cell r="S1413">
            <v>260</v>
          </cell>
          <cell r="T1413">
            <v>248</v>
          </cell>
          <cell r="U1413">
            <v>201</v>
          </cell>
          <cell r="W1413">
            <v>1199</v>
          </cell>
          <cell r="X1413">
            <v>1199</v>
          </cell>
        </row>
        <row r="1414">
          <cell r="A1414">
            <v>106323969</v>
          </cell>
          <cell r="B1414" t="str">
            <v>Public Ordinary</v>
          </cell>
          <cell r="C1414" t="str">
            <v>Secondary School</v>
          </cell>
          <cell r="D1414" t="str">
            <v>METRO SOUTH</v>
          </cell>
          <cell r="E1414" t="str">
            <v>5</v>
          </cell>
          <cell r="F1414">
            <v>106323969</v>
          </cell>
          <cell r="G1414" t="str">
            <v>INTSEBENZISWANO SEC</v>
          </cell>
          <cell r="Q1414">
            <v>198</v>
          </cell>
          <cell r="R1414">
            <v>272</v>
          </cell>
          <cell r="S1414">
            <v>294</v>
          </cell>
          <cell r="T1414">
            <v>257</v>
          </cell>
          <cell r="U1414">
            <v>237</v>
          </cell>
          <cell r="W1414">
            <v>1258</v>
          </cell>
          <cell r="X1414">
            <v>1258</v>
          </cell>
        </row>
        <row r="1415">
          <cell r="A1415">
            <v>106493317</v>
          </cell>
          <cell r="B1415" t="str">
            <v>Public Ordinary</v>
          </cell>
          <cell r="C1415" t="str">
            <v>Secondary School</v>
          </cell>
          <cell r="D1415" t="str">
            <v>METRO SOUTH</v>
          </cell>
          <cell r="E1415" t="str">
            <v>6</v>
          </cell>
          <cell r="F1415">
            <v>106493317</v>
          </cell>
          <cell r="G1415" t="str">
            <v>ALOE SEC.</v>
          </cell>
          <cell r="Q1415">
            <v>76</v>
          </cell>
          <cell r="R1415">
            <v>134</v>
          </cell>
          <cell r="S1415">
            <v>356</v>
          </cell>
          <cell r="T1415">
            <v>259</v>
          </cell>
          <cell r="U1415">
            <v>150</v>
          </cell>
          <cell r="W1415">
            <v>975</v>
          </cell>
          <cell r="X1415">
            <v>975</v>
          </cell>
        </row>
        <row r="1416">
          <cell r="A1416">
            <v>106493325</v>
          </cell>
          <cell r="B1416" t="str">
            <v>Public Ordinary</v>
          </cell>
          <cell r="C1416" t="str">
            <v>Secondary School</v>
          </cell>
          <cell r="D1416" t="str">
            <v>METRO SOUTH</v>
          </cell>
          <cell r="E1416" t="str">
            <v>6</v>
          </cell>
          <cell r="F1416">
            <v>106493325</v>
          </cell>
          <cell r="G1416" t="str">
            <v>BEACON HILL SEK.</v>
          </cell>
          <cell r="Q1416">
            <v>271</v>
          </cell>
          <cell r="R1416">
            <v>452</v>
          </cell>
          <cell r="S1416">
            <v>194</v>
          </cell>
          <cell r="T1416">
            <v>181</v>
          </cell>
          <cell r="U1416">
            <v>95</v>
          </cell>
          <cell r="W1416">
            <v>1193</v>
          </cell>
          <cell r="X1416">
            <v>1193</v>
          </cell>
        </row>
        <row r="1417">
          <cell r="A1417">
            <v>106493376</v>
          </cell>
          <cell r="B1417" t="str">
            <v>Public Ordinary</v>
          </cell>
          <cell r="C1417" t="str">
            <v>Secondary School</v>
          </cell>
          <cell r="D1417" t="str">
            <v>METRO SOUTH</v>
          </cell>
          <cell r="E1417" t="str">
            <v>6</v>
          </cell>
          <cell r="F1417">
            <v>106493376</v>
          </cell>
          <cell r="G1417" t="str">
            <v>PORTLAND SEC.</v>
          </cell>
          <cell r="Q1417">
            <v>316</v>
          </cell>
          <cell r="R1417">
            <v>351</v>
          </cell>
          <cell r="S1417">
            <v>239</v>
          </cell>
          <cell r="T1417">
            <v>228</v>
          </cell>
          <cell r="U1417">
            <v>222</v>
          </cell>
          <cell r="W1417">
            <v>1356</v>
          </cell>
          <cell r="X1417">
            <v>1356</v>
          </cell>
        </row>
        <row r="1418">
          <cell r="A1418">
            <v>106493392</v>
          </cell>
          <cell r="B1418" t="str">
            <v>Public Ordinary</v>
          </cell>
          <cell r="C1418" t="str">
            <v>Secondary School</v>
          </cell>
          <cell r="D1418" t="str">
            <v>METRO SOUTH</v>
          </cell>
          <cell r="E1418" t="str">
            <v>6</v>
          </cell>
          <cell r="F1418">
            <v>106493392</v>
          </cell>
          <cell r="G1418" t="str">
            <v>LENTEGEUR SEC.</v>
          </cell>
          <cell r="Q1418">
            <v>285</v>
          </cell>
          <cell r="R1418">
            <v>377</v>
          </cell>
          <cell r="S1418">
            <v>362</v>
          </cell>
          <cell r="T1418">
            <v>260</v>
          </cell>
          <cell r="U1418">
            <v>173</v>
          </cell>
          <cell r="W1418">
            <v>1457</v>
          </cell>
          <cell r="X1418">
            <v>1457</v>
          </cell>
        </row>
        <row r="1419">
          <cell r="A1419">
            <v>106493449</v>
          </cell>
          <cell r="B1419" t="str">
            <v>Public Ordinary</v>
          </cell>
          <cell r="C1419" t="str">
            <v>Secondary School</v>
          </cell>
          <cell r="D1419" t="str">
            <v>METRO SOUTH</v>
          </cell>
          <cell r="E1419" t="str">
            <v>6</v>
          </cell>
          <cell r="F1419">
            <v>106493449</v>
          </cell>
          <cell r="G1419" t="str">
            <v>WESTRIDGE SEC.</v>
          </cell>
          <cell r="Q1419">
            <v>195</v>
          </cell>
          <cell r="R1419">
            <v>240</v>
          </cell>
          <cell r="S1419">
            <v>267</v>
          </cell>
          <cell r="T1419">
            <v>218</v>
          </cell>
          <cell r="U1419">
            <v>114</v>
          </cell>
          <cell r="W1419">
            <v>1034</v>
          </cell>
          <cell r="X1419">
            <v>1034</v>
          </cell>
        </row>
        <row r="1420">
          <cell r="A1420">
            <v>106493457</v>
          </cell>
          <cell r="B1420" t="str">
            <v>Public Ordinary</v>
          </cell>
          <cell r="C1420" t="str">
            <v>Secondary School</v>
          </cell>
          <cell r="D1420" t="str">
            <v>METRO SOUTH</v>
          </cell>
          <cell r="E1420" t="str">
            <v>6</v>
          </cell>
          <cell r="F1420">
            <v>106493457</v>
          </cell>
          <cell r="G1420" t="str">
            <v>WOODLANDS SEC.</v>
          </cell>
          <cell r="Q1420">
            <v>174</v>
          </cell>
          <cell r="R1420">
            <v>225</v>
          </cell>
          <cell r="S1420">
            <v>208</v>
          </cell>
          <cell r="T1420">
            <v>166</v>
          </cell>
          <cell r="U1420">
            <v>72</v>
          </cell>
          <cell r="W1420">
            <v>845</v>
          </cell>
          <cell r="X1420">
            <v>845</v>
          </cell>
        </row>
        <row r="1421">
          <cell r="A1421">
            <v>106493481</v>
          </cell>
          <cell r="B1421" t="str">
            <v>Public Ordinary</v>
          </cell>
          <cell r="C1421" t="str">
            <v>Secondary School</v>
          </cell>
          <cell r="D1421" t="str">
            <v>METRO SOUTH</v>
          </cell>
          <cell r="E1421" t="str">
            <v>6</v>
          </cell>
          <cell r="F1421">
            <v>106493481</v>
          </cell>
          <cell r="G1421" t="str">
            <v>PRINCETON SEC.</v>
          </cell>
          <cell r="Q1421">
            <v>217</v>
          </cell>
          <cell r="R1421">
            <v>310</v>
          </cell>
          <cell r="S1421">
            <v>227</v>
          </cell>
          <cell r="T1421">
            <v>228</v>
          </cell>
          <cell r="U1421">
            <v>108</v>
          </cell>
          <cell r="W1421">
            <v>1090</v>
          </cell>
          <cell r="X1421">
            <v>1090</v>
          </cell>
        </row>
        <row r="1422">
          <cell r="A1422">
            <v>106493503</v>
          </cell>
          <cell r="B1422" t="str">
            <v>Public Ordinary</v>
          </cell>
          <cell r="C1422" t="str">
            <v>Secondary School</v>
          </cell>
          <cell r="D1422" t="str">
            <v>METRO SOUTH</v>
          </cell>
          <cell r="E1422" t="str">
            <v>6</v>
          </cell>
          <cell r="F1422">
            <v>106493503</v>
          </cell>
          <cell r="G1422" t="str">
            <v>OVAL NORTH SEC.</v>
          </cell>
          <cell r="Q1422">
            <v>343</v>
          </cell>
          <cell r="R1422">
            <v>312</v>
          </cell>
          <cell r="S1422">
            <v>245</v>
          </cell>
          <cell r="T1422">
            <v>239</v>
          </cell>
          <cell r="U1422">
            <v>151</v>
          </cell>
          <cell r="W1422">
            <v>1290</v>
          </cell>
          <cell r="X1422">
            <v>1290</v>
          </cell>
        </row>
        <row r="1423">
          <cell r="A1423">
            <v>100000268</v>
          </cell>
          <cell r="B1423" t="str">
            <v>Public Ordinary</v>
          </cell>
          <cell r="C1423" t="str">
            <v>Secondary School</v>
          </cell>
          <cell r="D1423" t="str">
            <v>METRO SOUTH</v>
          </cell>
          <cell r="E1423" t="str">
            <v>7</v>
          </cell>
          <cell r="F1423">
            <v>100000268</v>
          </cell>
          <cell r="G1423" t="str">
            <v>A.Z. BERMAN HIGH SCHOOL</v>
          </cell>
          <cell r="Q1423">
            <v>273</v>
          </cell>
          <cell r="R1423">
            <v>240</v>
          </cell>
          <cell r="W1423">
            <v>513</v>
          </cell>
          <cell r="X1423">
            <v>513</v>
          </cell>
        </row>
        <row r="1424">
          <cell r="A1424">
            <v>106493333</v>
          </cell>
          <cell r="B1424" t="str">
            <v>Public Ordinary</v>
          </cell>
          <cell r="C1424" t="str">
            <v>Secondary School</v>
          </cell>
          <cell r="D1424" t="str">
            <v>METRO SOUTH</v>
          </cell>
          <cell r="E1424" t="str">
            <v>7</v>
          </cell>
          <cell r="F1424">
            <v>106493333</v>
          </cell>
          <cell r="G1424" t="str">
            <v>CEDAR SEC.</v>
          </cell>
          <cell r="Q1424">
            <v>341</v>
          </cell>
          <cell r="R1424">
            <v>240</v>
          </cell>
          <cell r="S1424">
            <v>304</v>
          </cell>
          <cell r="T1424">
            <v>322</v>
          </cell>
          <cell r="U1424">
            <v>247</v>
          </cell>
          <cell r="W1424">
            <v>1454</v>
          </cell>
          <cell r="X1424">
            <v>1454</v>
          </cell>
        </row>
        <row r="1425">
          <cell r="A1425">
            <v>106493368</v>
          </cell>
          <cell r="B1425" t="str">
            <v>Public Ordinary</v>
          </cell>
          <cell r="C1425" t="str">
            <v>Secondary School</v>
          </cell>
          <cell r="D1425" t="str">
            <v>METRO SOUTH</v>
          </cell>
          <cell r="E1425" t="str">
            <v>7</v>
          </cell>
          <cell r="F1425">
            <v>106493368</v>
          </cell>
          <cell r="G1425" t="str">
            <v>MONDALE HS.</v>
          </cell>
          <cell r="Q1425">
            <v>253</v>
          </cell>
          <cell r="R1425">
            <v>254</v>
          </cell>
          <cell r="S1425">
            <v>276</v>
          </cell>
          <cell r="T1425">
            <v>260</v>
          </cell>
          <cell r="U1425">
            <v>248</v>
          </cell>
          <cell r="W1425">
            <v>1291</v>
          </cell>
          <cell r="X1425">
            <v>1291</v>
          </cell>
        </row>
        <row r="1426">
          <cell r="A1426">
            <v>106493384</v>
          </cell>
          <cell r="B1426" t="str">
            <v>Public Ordinary</v>
          </cell>
          <cell r="C1426" t="str">
            <v>Secondary School</v>
          </cell>
          <cell r="D1426" t="str">
            <v>METRO SOUTH</v>
          </cell>
          <cell r="E1426" t="str">
            <v>7</v>
          </cell>
          <cell r="F1426">
            <v>106493384</v>
          </cell>
          <cell r="G1426" t="str">
            <v>ROCKLANDS SEC.</v>
          </cell>
          <cell r="Q1426">
            <v>284</v>
          </cell>
          <cell r="R1426">
            <v>344</v>
          </cell>
          <cell r="S1426">
            <v>339</v>
          </cell>
          <cell r="T1426">
            <v>284</v>
          </cell>
          <cell r="U1426">
            <v>202</v>
          </cell>
          <cell r="W1426">
            <v>1453</v>
          </cell>
          <cell r="X1426">
            <v>1453</v>
          </cell>
        </row>
        <row r="1427">
          <cell r="A1427">
            <v>106493414</v>
          </cell>
          <cell r="B1427" t="str">
            <v>Public Ordinary</v>
          </cell>
          <cell r="C1427" t="str">
            <v>Secondary School</v>
          </cell>
          <cell r="D1427" t="str">
            <v>METRO SOUTH</v>
          </cell>
          <cell r="E1427" t="str">
            <v>7</v>
          </cell>
          <cell r="F1427">
            <v>106493414</v>
          </cell>
          <cell r="G1427" t="str">
            <v>TAFELSIG SEK.</v>
          </cell>
          <cell r="Q1427">
            <v>275</v>
          </cell>
          <cell r="R1427">
            <v>323</v>
          </cell>
          <cell r="S1427">
            <v>373</v>
          </cell>
          <cell r="T1427">
            <v>232</v>
          </cell>
          <cell r="U1427">
            <v>93</v>
          </cell>
          <cell r="W1427">
            <v>1296</v>
          </cell>
          <cell r="X1427">
            <v>1296</v>
          </cell>
        </row>
        <row r="1428">
          <cell r="A1428">
            <v>106493422</v>
          </cell>
          <cell r="B1428" t="str">
            <v>Public Ordinary</v>
          </cell>
          <cell r="C1428" t="str">
            <v>Secondary School</v>
          </cell>
          <cell r="D1428" t="str">
            <v>METRO SOUTH</v>
          </cell>
          <cell r="E1428" t="str">
            <v>7</v>
          </cell>
          <cell r="F1428">
            <v>106493422</v>
          </cell>
          <cell r="G1428" t="str">
            <v>SPINE ROAD SEC.</v>
          </cell>
          <cell r="Q1428">
            <v>265</v>
          </cell>
          <cell r="R1428">
            <v>257</v>
          </cell>
          <cell r="S1428">
            <v>288</v>
          </cell>
          <cell r="T1428">
            <v>321</v>
          </cell>
          <cell r="U1428">
            <v>240</v>
          </cell>
          <cell r="W1428">
            <v>1371</v>
          </cell>
          <cell r="X1428">
            <v>1371</v>
          </cell>
        </row>
        <row r="1429">
          <cell r="A1429">
            <v>106493430</v>
          </cell>
          <cell r="B1429" t="str">
            <v>Public Ordinary</v>
          </cell>
          <cell r="C1429" t="str">
            <v>Secondary School</v>
          </cell>
          <cell r="D1429" t="str">
            <v>METRO SOUTH</v>
          </cell>
          <cell r="E1429" t="str">
            <v>7</v>
          </cell>
          <cell r="F1429">
            <v>106493430</v>
          </cell>
          <cell r="G1429" t="str">
            <v>GLENDALE SEC.</v>
          </cell>
          <cell r="Q1429">
            <v>238</v>
          </cell>
          <cell r="R1429">
            <v>311</v>
          </cell>
          <cell r="S1429">
            <v>318</v>
          </cell>
          <cell r="T1429">
            <v>223</v>
          </cell>
          <cell r="U1429">
            <v>99</v>
          </cell>
          <cell r="W1429">
            <v>1189</v>
          </cell>
          <cell r="X1429">
            <v>1189</v>
          </cell>
        </row>
        <row r="1430">
          <cell r="A1430">
            <v>113310206</v>
          </cell>
          <cell r="B1430" t="str">
            <v>Public Ordinary</v>
          </cell>
          <cell r="C1430" t="str">
            <v>Secondary School</v>
          </cell>
          <cell r="D1430" t="str">
            <v>OVERBERG</v>
          </cell>
          <cell r="E1430" t="str">
            <v>1</v>
          </cell>
          <cell r="F1430">
            <v>113310206</v>
          </cell>
          <cell r="G1430" t="str">
            <v>BREDASDORP HS.</v>
          </cell>
          <cell r="Q1430">
            <v>102</v>
          </cell>
          <cell r="R1430">
            <v>102</v>
          </cell>
          <cell r="S1430">
            <v>85</v>
          </cell>
          <cell r="T1430">
            <v>90</v>
          </cell>
          <cell r="U1430">
            <v>95</v>
          </cell>
          <cell r="W1430">
            <v>474</v>
          </cell>
          <cell r="X1430">
            <v>474</v>
          </cell>
        </row>
        <row r="1431">
          <cell r="A1431">
            <v>113333360</v>
          </cell>
          <cell r="B1431" t="str">
            <v>Public Ordinary</v>
          </cell>
          <cell r="C1431" t="str">
            <v>Secondary School</v>
          </cell>
          <cell r="D1431" t="str">
            <v>OVERBERG</v>
          </cell>
          <cell r="E1431" t="str">
            <v>1</v>
          </cell>
          <cell r="F1431">
            <v>113333360</v>
          </cell>
          <cell r="G1431" t="str">
            <v>ALBERT MYBURGH SEK.</v>
          </cell>
          <cell r="Q1431">
            <v>249</v>
          </cell>
          <cell r="R1431">
            <v>294</v>
          </cell>
          <cell r="S1431">
            <v>172</v>
          </cell>
          <cell r="T1431">
            <v>147</v>
          </cell>
          <cell r="U1431">
            <v>114</v>
          </cell>
          <cell r="W1431">
            <v>976</v>
          </cell>
          <cell r="X1431">
            <v>976</v>
          </cell>
        </row>
        <row r="1432">
          <cell r="A1432">
            <v>117310305</v>
          </cell>
          <cell r="B1432" t="str">
            <v>Public Ordinary</v>
          </cell>
          <cell r="C1432" t="str">
            <v>Secondary School</v>
          </cell>
          <cell r="D1432" t="str">
            <v>OVERBERG</v>
          </cell>
          <cell r="E1432" t="str">
            <v>1</v>
          </cell>
          <cell r="F1432">
            <v>117310305</v>
          </cell>
          <cell r="G1432" t="str">
            <v>SWELLENDAM HS.</v>
          </cell>
          <cell r="Q1432">
            <v>58</v>
          </cell>
          <cell r="R1432">
            <v>76</v>
          </cell>
          <cell r="S1432">
            <v>73</v>
          </cell>
          <cell r="T1432">
            <v>80</v>
          </cell>
          <cell r="U1432">
            <v>58</v>
          </cell>
          <cell r="W1432">
            <v>345</v>
          </cell>
          <cell r="X1432">
            <v>345</v>
          </cell>
        </row>
        <row r="1433">
          <cell r="A1433">
            <v>117333417</v>
          </cell>
          <cell r="B1433" t="str">
            <v>Public Ordinary</v>
          </cell>
          <cell r="C1433" t="str">
            <v>Secondary School</v>
          </cell>
          <cell r="D1433" t="str">
            <v>OVERBERG</v>
          </cell>
          <cell r="E1433" t="str">
            <v>1</v>
          </cell>
          <cell r="F1433">
            <v>117333417</v>
          </cell>
          <cell r="G1433" t="str">
            <v>SWELLENDAM SEK.</v>
          </cell>
          <cell r="Q1433">
            <v>252</v>
          </cell>
          <cell r="R1433">
            <v>344</v>
          </cell>
          <cell r="S1433">
            <v>209</v>
          </cell>
          <cell r="T1433">
            <v>155</v>
          </cell>
          <cell r="U1433">
            <v>93</v>
          </cell>
          <cell r="W1433">
            <v>1053</v>
          </cell>
          <cell r="X1433">
            <v>1053</v>
          </cell>
        </row>
        <row r="1434">
          <cell r="A1434">
            <v>100000288</v>
          </cell>
          <cell r="B1434" t="str">
            <v>Public Ordinary</v>
          </cell>
          <cell r="C1434" t="str">
            <v>Secondary School</v>
          </cell>
          <cell r="D1434" t="str">
            <v>OVERBERG</v>
          </cell>
          <cell r="E1434" t="str">
            <v>2</v>
          </cell>
          <cell r="F1434">
            <v>100000288</v>
          </cell>
          <cell r="G1434" t="str">
            <v>UMYEZO WAMA APILE HS</v>
          </cell>
          <cell r="Q1434">
            <v>179</v>
          </cell>
          <cell r="R1434">
            <v>260</v>
          </cell>
          <cell r="S1434">
            <v>219</v>
          </cell>
          <cell r="T1434">
            <v>164</v>
          </cell>
          <cell r="U1434">
            <v>90</v>
          </cell>
          <cell r="W1434">
            <v>912</v>
          </cell>
          <cell r="X1434">
            <v>912</v>
          </cell>
        </row>
        <row r="1435">
          <cell r="A1435">
            <v>114333387</v>
          </cell>
          <cell r="B1435" t="str">
            <v>Public Ordinary</v>
          </cell>
          <cell r="C1435" t="str">
            <v>Secondary School</v>
          </cell>
          <cell r="D1435" t="str">
            <v>OVERBERG</v>
          </cell>
          <cell r="E1435" t="str">
            <v>2</v>
          </cell>
          <cell r="F1435">
            <v>114333387</v>
          </cell>
          <cell r="G1435" t="str">
            <v>GROENBERG SEK.</v>
          </cell>
          <cell r="Q1435">
            <v>408</v>
          </cell>
          <cell r="R1435">
            <v>443</v>
          </cell>
          <cell r="S1435">
            <v>330</v>
          </cell>
          <cell r="T1435">
            <v>302</v>
          </cell>
          <cell r="U1435">
            <v>176</v>
          </cell>
          <cell r="W1435">
            <v>1659</v>
          </cell>
          <cell r="X1435">
            <v>1659</v>
          </cell>
        </row>
        <row r="1436">
          <cell r="A1436">
            <v>115007999</v>
          </cell>
          <cell r="B1436" t="str">
            <v>Public Ordinary</v>
          </cell>
          <cell r="C1436" t="str">
            <v>Secondary School</v>
          </cell>
          <cell r="D1436" t="str">
            <v>OVERBERG</v>
          </cell>
          <cell r="E1436" t="str">
            <v>2</v>
          </cell>
          <cell r="F1436">
            <v>115007999</v>
          </cell>
          <cell r="G1436" t="str">
            <v>GANSBAAI ACADEMIA</v>
          </cell>
          <cell r="Q1436">
            <v>196</v>
          </cell>
          <cell r="R1436">
            <v>205</v>
          </cell>
          <cell r="S1436">
            <v>148</v>
          </cell>
          <cell r="T1436">
            <v>99</v>
          </cell>
          <cell r="U1436">
            <v>77</v>
          </cell>
          <cell r="W1436">
            <v>725</v>
          </cell>
          <cell r="X1436">
            <v>725</v>
          </cell>
        </row>
        <row r="1437">
          <cell r="A1437">
            <v>115310241</v>
          </cell>
          <cell r="B1437" t="str">
            <v>Public Ordinary</v>
          </cell>
          <cell r="C1437" t="str">
            <v>Secondary School</v>
          </cell>
          <cell r="D1437" t="str">
            <v>OVERBERG</v>
          </cell>
          <cell r="E1437" t="str">
            <v>2</v>
          </cell>
          <cell r="F1437">
            <v>115310241</v>
          </cell>
          <cell r="G1437" t="str">
            <v>HERMANUS HS.</v>
          </cell>
          <cell r="Q1437">
            <v>184</v>
          </cell>
          <cell r="R1437">
            <v>198</v>
          </cell>
          <cell r="S1437">
            <v>184</v>
          </cell>
          <cell r="T1437">
            <v>167</v>
          </cell>
          <cell r="U1437">
            <v>143</v>
          </cell>
          <cell r="W1437">
            <v>876</v>
          </cell>
          <cell r="X1437">
            <v>876</v>
          </cell>
        </row>
        <row r="1438">
          <cell r="A1438">
            <v>115333565</v>
          </cell>
          <cell r="B1438" t="str">
            <v>Public Ordinary</v>
          </cell>
          <cell r="C1438" t="str">
            <v>Secondary School</v>
          </cell>
          <cell r="D1438" t="str">
            <v>OVERBERG</v>
          </cell>
          <cell r="E1438" t="str">
            <v>2</v>
          </cell>
          <cell r="F1438">
            <v>115333565</v>
          </cell>
          <cell r="G1438" t="str">
            <v>HAWSTON SEK.</v>
          </cell>
          <cell r="Q1438">
            <v>179</v>
          </cell>
          <cell r="R1438">
            <v>195</v>
          </cell>
          <cell r="S1438">
            <v>149</v>
          </cell>
          <cell r="T1438">
            <v>153</v>
          </cell>
          <cell r="U1438">
            <v>80</v>
          </cell>
          <cell r="W1438">
            <v>756</v>
          </cell>
          <cell r="X1438">
            <v>756</v>
          </cell>
        </row>
        <row r="1439">
          <cell r="A1439">
            <v>115333646</v>
          </cell>
          <cell r="B1439" t="str">
            <v>Public Ordinary</v>
          </cell>
          <cell r="C1439" t="str">
            <v>Secondary School</v>
          </cell>
          <cell r="D1439" t="str">
            <v>OVERBERG</v>
          </cell>
          <cell r="E1439" t="str">
            <v>2</v>
          </cell>
          <cell r="F1439">
            <v>115333646</v>
          </cell>
          <cell r="G1439" t="str">
            <v>QHAYIYA SEC. SCHOOL</v>
          </cell>
          <cell r="Q1439">
            <v>246</v>
          </cell>
          <cell r="R1439">
            <v>260</v>
          </cell>
          <cell r="S1439">
            <v>296</v>
          </cell>
          <cell r="T1439">
            <v>188</v>
          </cell>
          <cell r="U1439">
            <v>120</v>
          </cell>
          <cell r="W1439">
            <v>1110</v>
          </cell>
          <cell r="X1439">
            <v>1110</v>
          </cell>
        </row>
        <row r="1440">
          <cell r="A1440">
            <v>114310220</v>
          </cell>
          <cell r="B1440" t="str">
            <v>Public Ordinary</v>
          </cell>
          <cell r="C1440" t="str">
            <v>Secondary School</v>
          </cell>
          <cell r="D1440" t="str">
            <v>OVERBERG</v>
          </cell>
          <cell r="E1440" t="str">
            <v>3</v>
          </cell>
          <cell r="F1440">
            <v>114310220</v>
          </cell>
          <cell r="G1440" t="str">
            <v>DE VILLIERS GRAAFF HS.</v>
          </cell>
          <cell r="Q1440">
            <v>47</v>
          </cell>
          <cell r="R1440">
            <v>42</v>
          </cell>
          <cell r="S1440">
            <v>45</v>
          </cell>
          <cell r="T1440">
            <v>41</v>
          </cell>
          <cell r="U1440">
            <v>29</v>
          </cell>
          <cell r="W1440">
            <v>204</v>
          </cell>
          <cell r="X1440">
            <v>204</v>
          </cell>
        </row>
        <row r="1441">
          <cell r="A1441">
            <v>114310270</v>
          </cell>
          <cell r="B1441" t="str">
            <v>Public Ordinary</v>
          </cell>
          <cell r="C1441" t="str">
            <v>Secondary School</v>
          </cell>
          <cell r="D1441" t="str">
            <v>OVERBERG</v>
          </cell>
          <cell r="E1441" t="str">
            <v>3</v>
          </cell>
          <cell r="F1441">
            <v>114310270</v>
          </cell>
          <cell r="G1441" t="str">
            <v>OVERBERG HS</v>
          </cell>
          <cell r="Q1441">
            <v>102</v>
          </cell>
          <cell r="R1441">
            <v>104</v>
          </cell>
          <cell r="S1441">
            <v>85</v>
          </cell>
          <cell r="T1441">
            <v>117</v>
          </cell>
          <cell r="U1441">
            <v>99</v>
          </cell>
          <cell r="W1441">
            <v>507</v>
          </cell>
          <cell r="X1441">
            <v>507</v>
          </cell>
        </row>
        <row r="1442">
          <cell r="A1442">
            <v>114333077</v>
          </cell>
          <cell r="B1442" t="str">
            <v>Public Ordinary</v>
          </cell>
          <cell r="C1442" t="str">
            <v>Secondary School</v>
          </cell>
          <cell r="D1442" t="str">
            <v>OVERBERG</v>
          </cell>
          <cell r="E1442" t="str">
            <v>3</v>
          </cell>
          <cell r="F1442">
            <v>114333077</v>
          </cell>
          <cell r="G1442" t="str">
            <v>VILLIERSDORP SEK.</v>
          </cell>
          <cell r="Q1442">
            <v>186</v>
          </cell>
          <cell r="R1442">
            <v>225</v>
          </cell>
          <cell r="S1442">
            <v>161</v>
          </cell>
          <cell r="T1442">
            <v>122</v>
          </cell>
          <cell r="U1442">
            <v>86</v>
          </cell>
          <cell r="W1442">
            <v>780</v>
          </cell>
          <cell r="X1442">
            <v>780</v>
          </cell>
        </row>
        <row r="1443">
          <cell r="A1443">
            <v>114333328</v>
          </cell>
          <cell r="B1443" t="str">
            <v>Public Ordinary</v>
          </cell>
          <cell r="C1443" t="str">
            <v>Secondary School</v>
          </cell>
          <cell r="D1443" t="str">
            <v>OVERBERG</v>
          </cell>
          <cell r="E1443" t="str">
            <v>3</v>
          </cell>
          <cell r="F1443">
            <v>114333328</v>
          </cell>
          <cell r="G1443" t="str">
            <v>EMIL WEDER SEK.</v>
          </cell>
          <cell r="Q1443">
            <v>131</v>
          </cell>
          <cell r="R1443">
            <v>158</v>
          </cell>
          <cell r="S1443">
            <v>128</v>
          </cell>
          <cell r="T1443">
            <v>92</v>
          </cell>
          <cell r="U1443">
            <v>66</v>
          </cell>
          <cell r="W1443">
            <v>575</v>
          </cell>
          <cell r="X1443">
            <v>575</v>
          </cell>
        </row>
        <row r="1444">
          <cell r="A1444">
            <v>114333336</v>
          </cell>
          <cell r="B1444" t="str">
            <v>Public Ordinary</v>
          </cell>
          <cell r="C1444" t="str">
            <v>Secondary School</v>
          </cell>
          <cell r="D1444" t="str">
            <v>OVERBERG</v>
          </cell>
          <cell r="E1444" t="str">
            <v>3</v>
          </cell>
          <cell r="F1444">
            <v>114333336</v>
          </cell>
          <cell r="G1444" t="str">
            <v>SWARTBERG SEK.</v>
          </cell>
          <cell r="Q1444">
            <v>174</v>
          </cell>
          <cell r="R1444">
            <v>182</v>
          </cell>
          <cell r="S1444">
            <v>131</v>
          </cell>
          <cell r="T1444">
            <v>109</v>
          </cell>
          <cell r="U1444">
            <v>63</v>
          </cell>
          <cell r="W1444">
            <v>659</v>
          </cell>
          <cell r="X1444">
            <v>659</v>
          </cell>
        </row>
        <row r="1445">
          <cell r="A1445">
            <v>132310302</v>
          </cell>
          <cell r="B1445" t="str">
            <v>Public Ordinary</v>
          </cell>
          <cell r="C1445" t="str">
            <v>Secondary School</v>
          </cell>
          <cell r="D1445" t="str">
            <v>WEST COAST</v>
          </cell>
          <cell r="E1445" t="str">
            <v>1</v>
          </cell>
          <cell r="F1445">
            <v>132310302</v>
          </cell>
          <cell r="G1445" t="str">
            <v>SWARTLAND HS.</v>
          </cell>
          <cell r="Q1445">
            <v>143</v>
          </cell>
          <cell r="R1445">
            <v>143</v>
          </cell>
          <cell r="S1445">
            <v>148</v>
          </cell>
          <cell r="T1445">
            <v>146</v>
          </cell>
          <cell r="U1445">
            <v>160</v>
          </cell>
          <cell r="W1445">
            <v>740</v>
          </cell>
          <cell r="X1445">
            <v>740</v>
          </cell>
        </row>
        <row r="1446">
          <cell r="A1446">
            <v>132470686</v>
          </cell>
          <cell r="B1446" t="str">
            <v>Public Ordinary</v>
          </cell>
          <cell r="C1446" t="str">
            <v>Secondary School</v>
          </cell>
          <cell r="D1446" t="str">
            <v>WEST COAST</v>
          </cell>
          <cell r="E1446" t="str">
            <v>1</v>
          </cell>
          <cell r="F1446">
            <v>132470686</v>
          </cell>
          <cell r="G1446" t="str">
            <v>WESBANK SEK.</v>
          </cell>
          <cell r="Q1446">
            <v>210</v>
          </cell>
          <cell r="R1446">
            <v>293</v>
          </cell>
          <cell r="S1446">
            <v>284</v>
          </cell>
          <cell r="T1446">
            <v>224</v>
          </cell>
          <cell r="U1446">
            <v>128</v>
          </cell>
          <cell r="W1446">
            <v>1139</v>
          </cell>
          <cell r="X1446">
            <v>1139</v>
          </cell>
        </row>
        <row r="1447">
          <cell r="A1447">
            <v>132473405</v>
          </cell>
          <cell r="B1447" t="str">
            <v>Public Ordinary</v>
          </cell>
          <cell r="C1447" t="str">
            <v>Secondary School</v>
          </cell>
          <cell r="D1447" t="str">
            <v>WEST COAST</v>
          </cell>
          <cell r="E1447" t="str">
            <v>1</v>
          </cell>
          <cell r="F1447">
            <v>132473405</v>
          </cell>
          <cell r="G1447" t="str">
            <v>SCHOONSPRUIT SEK.</v>
          </cell>
          <cell r="Q1447">
            <v>344</v>
          </cell>
          <cell r="R1447">
            <v>345</v>
          </cell>
          <cell r="S1447">
            <v>379</v>
          </cell>
          <cell r="T1447">
            <v>327</v>
          </cell>
          <cell r="U1447">
            <v>285</v>
          </cell>
          <cell r="W1447">
            <v>1680</v>
          </cell>
          <cell r="X1447">
            <v>1680</v>
          </cell>
        </row>
        <row r="1448">
          <cell r="A1448">
            <v>132473510</v>
          </cell>
          <cell r="B1448" t="str">
            <v>Public Ordinary</v>
          </cell>
          <cell r="C1448" t="str">
            <v>Secondary School</v>
          </cell>
          <cell r="D1448" t="str">
            <v>WEST COAST</v>
          </cell>
          <cell r="E1448" t="str">
            <v>1</v>
          </cell>
          <cell r="F1448">
            <v>132473510</v>
          </cell>
          <cell r="G1448" t="str">
            <v>LLINGELETHU SEC.</v>
          </cell>
          <cell r="Q1448">
            <v>112</v>
          </cell>
          <cell r="R1448">
            <v>148</v>
          </cell>
          <cell r="S1448">
            <v>139</v>
          </cell>
          <cell r="T1448">
            <v>131</v>
          </cell>
          <cell r="U1448">
            <v>88</v>
          </cell>
          <cell r="W1448">
            <v>618</v>
          </cell>
          <cell r="X1448">
            <v>618</v>
          </cell>
        </row>
        <row r="1449">
          <cell r="A1449">
            <v>133473413</v>
          </cell>
          <cell r="B1449" t="str">
            <v>Public Ordinary</v>
          </cell>
          <cell r="C1449" t="str">
            <v>Secondary School</v>
          </cell>
          <cell r="D1449" t="str">
            <v>WEST COAST</v>
          </cell>
          <cell r="E1449" t="str">
            <v>2</v>
          </cell>
          <cell r="F1449">
            <v>133473413</v>
          </cell>
          <cell r="G1449" t="str">
            <v>STEYNVILLE SEK.</v>
          </cell>
          <cell r="Q1449">
            <v>317</v>
          </cell>
          <cell r="R1449">
            <v>293</v>
          </cell>
          <cell r="S1449">
            <v>306</v>
          </cell>
          <cell r="T1449">
            <v>197</v>
          </cell>
          <cell r="U1449">
            <v>150</v>
          </cell>
          <cell r="W1449">
            <v>1263</v>
          </cell>
          <cell r="X1449">
            <v>1263</v>
          </cell>
        </row>
        <row r="1450">
          <cell r="A1450">
            <v>135310225</v>
          </cell>
          <cell r="B1450" t="str">
            <v>Public Ordinary</v>
          </cell>
          <cell r="C1450" t="str">
            <v>Secondary School</v>
          </cell>
          <cell r="D1450" t="str">
            <v>WEST COAST</v>
          </cell>
          <cell r="E1450" t="str">
            <v>2</v>
          </cell>
          <cell r="F1450">
            <v>135310225</v>
          </cell>
          <cell r="G1450" t="str">
            <v>DIRKIE UYS HS.</v>
          </cell>
          <cell r="Q1450">
            <v>72</v>
          </cell>
          <cell r="R1450">
            <v>74</v>
          </cell>
          <cell r="S1450">
            <v>69</v>
          </cell>
          <cell r="T1450">
            <v>57</v>
          </cell>
          <cell r="U1450">
            <v>60</v>
          </cell>
          <cell r="W1450">
            <v>332</v>
          </cell>
          <cell r="X1450">
            <v>332</v>
          </cell>
        </row>
        <row r="1451">
          <cell r="A1451">
            <v>100000124</v>
          </cell>
          <cell r="B1451" t="str">
            <v>Public Ordinary</v>
          </cell>
          <cell r="C1451" t="str">
            <v>Secondary School</v>
          </cell>
          <cell r="D1451" t="str">
            <v>WEST COAST</v>
          </cell>
          <cell r="E1451" t="str">
            <v>3</v>
          </cell>
          <cell r="F1451">
            <v>100000124</v>
          </cell>
          <cell r="G1451" t="str">
            <v>LOUWVILLE HS</v>
          </cell>
          <cell r="Q1451">
            <v>134</v>
          </cell>
          <cell r="R1451">
            <v>353</v>
          </cell>
          <cell r="S1451">
            <v>243</v>
          </cell>
          <cell r="T1451">
            <v>97</v>
          </cell>
          <cell r="W1451">
            <v>827</v>
          </cell>
          <cell r="X1451">
            <v>827</v>
          </cell>
        </row>
        <row r="1452">
          <cell r="A1452">
            <v>134310314</v>
          </cell>
          <cell r="B1452" t="str">
            <v>Public Ordinary</v>
          </cell>
          <cell r="C1452" t="str">
            <v>Secondary School</v>
          </cell>
          <cell r="D1452" t="str">
            <v>WEST COAST</v>
          </cell>
          <cell r="E1452" t="str">
            <v>3</v>
          </cell>
          <cell r="F1452">
            <v>134310314</v>
          </cell>
          <cell r="G1452" t="str">
            <v>VREDENBURG HS.</v>
          </cell>
          <cell r="Q1452">
            <v>225</v>
          </cell>
          <cell r="R1452">
            <v>206</v>
          </cell>
          <cell r="S1452">
            <v>176</v>
          </cell>
          <cell r="T1452">
            <v>187</v>
          </cell>
          <cell r="U1452">
            <v>153</v>
          </cell>
          <cell r="W1452">
            <v>947</v>
          </cell>
          <cell r="X1452">
            <v>947</v>
          </cell>
        </row>
        <row r="1453">
          <cell r="A1453">
            <v>134473359</v>
          </cell>
          <cell r="B1453" t="str">
            <v>Public Ordinary</v>
          </cell>
          <cell r="C1453" t="str">
            <v>Secondary School</v>
          </cell>
          <cell r="D1453" t="str">
            <v>WEST COAST</v>
          </cell>
          <cell r="E1453" t="str">
            <v>3</v>
          </cell>
          <cell r="F1453">
            <v>134473359</v>
          </cell>
          <cell r="G1453" t="str">
            <v>DIAZVILLE HS.</v>
          </cell>
          <cell r="Q1453">
            <v>272</v>
          </cell>
          <cell r="R1453">
            <v>311</v>
          </cell>
          <cell r="S1453">
            <v>282</v>
          </cell>
          <cell r="T1453">
            <v>181</v>
          </cell>
          <cell r="U1453">
            <v>143</v>
          </cell>
          <cell r="W1453">
            <v>1189</v>
          </cell>
          <cell r="X1453">
            <v>1189</v>
          </cell>
        </row>
        <row r="1454">
          <cell r="A1454">
            <v>134473456</v>
          </cell>
          <cell r="B1454" t="str">
            <v>Public Ordinary</v>
          </cell>
          <cell r="C1454" t="str">
            <v>Secondary School</v>
          </cell>
          <cell r="D1454" t="str">
            <v>WEST COAST</v>
          </cell>
          <cell r="E1454" t="str">
            <v>3</v>
          </cell>
          <cell r="F1454">
            <v>134473456</v>
          </cell>
          <cell r="G1454" t="str">
            <v>WESTON SEK.</v>
          </cell>
          <cell r="Q1454">
            <v>162</v>
          </cell>
          <cell r="R1454">
            <v>379</v>
          </cell>
          <cell r="S1454">
            <v>373</v>
          </cell>
          <cell r="T1454">
            <v>309</v>
          </cell>
          <cell r="U1454">
            <v>261</v>
          </cell>
          <cell r="W1454">
            <v>1484</v>
          </cell>
          <cell r="X1454">
            <v>1484</v>
          </cell>
        </row>
        <row r="1455">
          <cell r="A1455">
            <v>100000091</v>
          </cell>
          <cell r="B1455" t="str">
            <v>Public Ordinary</v>
          </cell>
          <cell r="C1455" t="str">
            <v>Secondary School</v>
          </cell>
          <cell r="D1455" t="str">
            <v>WEST COAST</v>
          </cell>
          <cell r="E1455" t="str">
            <v>4</v>
          </cell>
          <cell r="F1455">
            <v>100000091</v>
          </cell>
          <cell r="G1455" t="str">
            <v>CEDERBERG ACADEMY</v>
          </cell>
          <cell r="Q1455">
            <v>170</v>
          </cell>
          <cell r="R1455">
            <v>232</v>
          </cell>
          <cell r="S1455">
            <v>144</v>
          </cell>
          <cell r="T1455">
            <v>111</v>
          </cell>
          <cell r="U1455">
            <v>74</v>
          </cell>
          <cell r="W1455">
            <v>731</v>
          </cell>
          <cell r="X1455">
            <v>731</v>
          </cell>
        </row>
        <row r="1456">
          <cell r="A1456">
            <v>136473472</v>
          </cell>
          <cell r="B1456" t="str">
            <v>Public Ordinary</v>
          </cell>
          <cell r="C1456" t="str">
            <v>Secondary School</v>
          </cell>
          <cell r="D1456" t="str">
            <v>WEST COAST</v>
          </cell>
          <cell r="E1456" t="str">
            <v>4</v>
          </cell>
          <cell r="F1456">
            <v>136473472</v>
          </cell>
          <cell r="G1456" t="str">
            <v>CLANWILLIAM SEK.</v>
          </cell>
          <cell r="Q1456">
            <v>117</v>
          </cell>
          <cell r="R1456">
            <v>109</v>
          </cell>
          <cell r="S1456">
            <v>154</v>
          </cell>
          <cell r="T1456">
            <v>124</v>
          </cell>
          <cell r="U1456">
            <v>69</v>
          </cell>
          <cell r="W1456">
            <v>573</v>
          </cell>
          <cell r="X1456">
            <v>573</v>
          </cell>
        </row>
        <row r="1457">
          <cell r="A1457">
            <v>138310312</v>
          </cell>
          <cell r="B1457" t="str">
            <v>Public Ordinary</v>
          </cell>
          <cell r="C1457" t="str">
            <v>Secondary School</v>
          </cell>
          <cell r="D1457" t="str">
            <v>WEST COAST</v>
          </cell>
          <cell r="E1457" t="str">
            <v>5</v>
          </cell>
          <cell r="F1457">
            <v>138310312</v>
          </cell>
          <cell r="G1457" t="str">
            <v>VREDENDAL HS.</v>
          </cell>
          <cell r="Q1457">
            <v>92</v>
          </cell>
          <cell r="R1457">
            <v>91</v>
          </cell>
          <cell r="S1457">
            <v>94</v>
          </cell>
          <cell r="T1457">
            <v>86</v>
          </cell>
          <cell r="U1457">
            <v>74</v>
          </cell>
          <cell r="W1457">
            <v>437</v>
          </cell>
          <cell r="X1457">
            <v>437</v>
          </cell>
        </row>
        <row r="1458">
          <cell r="A1458">
            <v>138473421</v>
          </cell>
          <cell r="B1458" t="str">
            <v>Public Ordinary</v>
          </cell>
          <cell r="C1458" t="str">
            <v>Secondary School</v>
          </cell>
          <cell r="D1458" t="str">
            <v>WEST COAST</v>
          </cell>
          <cell r="E1458" t="str">
            <v>5</v>
          </cell>
          <cell r="F1458">
            <v>138473421</v>
          </cell>
          <cell r="G1458" t="str">
            <v>VREDENDAL SEK.</v>
          </cell>
          <cell r="Q1458">
            <v>269</v>
          </cell>
          <cell r="R1458">
            <v>238</v>
          </cell>
          <cell r="S1458">
            <v>287</v>
          </cell>
          <cell r="T1458">
            <v>187</v>
          </cell>
          <cell r="U1458">
            <v>142</v>
          </cell>
          <cell r="W1458">
            <v>1123</v>
          </cell>
          <cell r="X1458">
            <v>1123</v>
          </cell>
        </row>
        <row r="1459">
          <cell r="H1459">
            <v>1061</v>
          </cell>
          <cell r="I1459">
            <v>62101</v>
          </cell>
          <cell r="J1459">
            <v>106330</v>
          </cell>
          <cell r="K1459">
            <v>97508</v>
          </cell>
          <cell r="L1459">
            <v>89250</v>
          </cell>
          <cell r="M1459">
            <v>90531</v>
          </cell>
          <cell r="N1459">
            <v>81388</v>
          </cell>
          <cell r="O1459">
            <v>76660</v>
          </cell>
          <cell r="P1459">
            <v>74769</v>
          </cell>
          <cell r="Q1459">
            <v>75631</v>
          </cell>
          <cell r="R1459">
            <v>82996</v>
          </cell>
          <cell r="S1459">
            <v>75881</v>
          </cell>
          <cell r="T1459">
            <v>64852</v>
          </cell>
          <cell r="U1459">
            <v>46741</v>
          </cell>
          <cell r="V1459">
            <v>1387</v>
          </cell>
          <cell r="W1459">
            <v>1027086</v>
          </cell>
          <cell r="X1459">
            <v>963924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A1" t="str">
            <v>EMIS_NO</v>
          </cell>
          <cell r="B1" t="str">
            <v>EDUC DISTRICT</v>
          </cell>
          <cell r="C1" t="str">
            <v>CIRCUIT</v>
          </cell>
          <cell r="D1" t="str">
            <v>SCHOOL_NAME</v>
          </cell>
          <cell r="E1" t="str">
            <v>EMIS_NO</v>
          </cell>
          <cell r="F1" t="str">
            <v>TYPE</v>
          </cell>
          <cell r="G1" t="str">
            <v>EXDEPT</v>
          </cell>
          <cell r="H1" t="str">
            <v>QUINTILE</v>
          </cell>
          <cell r="I1" t="str">
            <v>PREGRR</v>
          </cell>
          <cell r="J1" t="str">
            <v>GRR</v>
          </cell>
          <cell r="K1" t="str">
            <v>GR1</v>
          </cell>
          <cell r="L1" t="str">
            <v>GR2</v>
          </cell>
          <cell r="M1" t="str">
            <v>GR3</v>
          </cell>
          <cell r="N1" t="str">
            <v>GR4</v>
          </cell>
          <cell r="O1" t="str">
            <v>GR5</v>
          </cell>
          <cell r="P1" t="str">
            <v>GR6</v>
          </cell>
          <cell r="Q1" t="str">
            <v>GR7</v>
          </cell>
          <cell r="R1" t="str">
            <v>GR8</v>
          </cell>
          <cell r="S1" t="str">
            <v>GR9</v>
          </cell>
          <cell r="T1" t="str">
            <v>GR10</v>
          </cell>
          <cell r="U1" t="str">
            <v>GR11</v>
          </cell>
          <cell r="V1" t="str">
            <v>GR12</v>
          </cell>
          <cell r="W1" t="str">
            <v>LSEN</v>
          </cell>
          <cell r="X1" t="str">
            <v>PMATRIC</v>
          </cell>
          <cell r="Y1" t="str">
            <v>TOTAL 1</v>
          </cell>
          <cell r="Z1" t="str">
            <v>TOTAL 2</v>
          </cell>
        </row>
        <row r="2">
          <cell r="A2">
            <v>109309200</v>
          </cell>
          <cell r="B2" t="str">
            <v>CAPE WINELANDS</v>
          </cell>
          <cell r="C2">
            <v>1</v>
          </cell>
          <cell r="D2" t="str">
            <v>A.F. LOUW LS.</v>
          </cell>
          <cell r="E2">
            <v>109309200</v>
          </cell>
          <cell r="F2" t="str">
            <v>Primary School</v>
          </cell>
          <cell r="G2" t="str">
            <v>CED</v>
          </cell>
          <cell r="H2" t="str">
            <v>NQ4</v>
          </cell>
          <cell r="I2">
            <v>0</v>
          </cell>
          <cell r="J2">
            <v>44</v>
          </cell>
          <cell r="K2">
            <v>96</v>
          </cell>
          <cell r="L2">
            <v>111</v>
          </cell>
          <cell r="M2">
            <v>85</v>
          </cell>
          <cell r="N2">
            <v>82</v>
          </cell>
          <cell r="O2">
            <v>91</v>
          </cell>
          <cell r="P2">
            <v>77</v>
          </cell>
          <cell r="Q2">
            <v>64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650</v>
          </cell>
          <cell r="Z2">
            <v>606</v>
          </cell>
        </row>
        <row r="3">
          <cell r="A3">
            <v>109310202</v>
          </cell>
          <cell r="B3" t="str">
            <v>CAPE WINELANDS</v>
          </cell>
          <cell r="C3">
            <v>1</v>
          </cell>
          <cell r="D3" t="str">
            <v>BLOEMHOF HS.</v>
          </cell>
          <cell r="E3">
            <v>109310202</v>
          </cell>
          <cell r="F3" t="str">
            <v>Secondary School</v>
          </cell>
          <cell r="G3" t="str">
            <v>CED</v>
          </cell>
          <cell r="H3" t="str">
            <v>NQ5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143</v>
          </cell>
          <cell r="S3">
            <v>142</v>
          </cell>
          <cell r="T3">
            <v>144</v>
          </cell>
          <cell r="U3">
            <v>140</v>
          </cell>
          <cell r="V3">
            <v>137</v>
          </cell>
          <cell r="W3">
            <v>0</v>
          </cell>
          <cell r="X3">
            <v>0</v>
          </cell>
          <cell r="Y3">
            <v>706</v>
          </cell>
          <cell r="Z3">
            <v>706</v>
          </cell>
        </row>
        <row r="4">
          <cell r="A4">
            <v>109320609</v>
          </cell>
          <cell r="B4" t="str">
            <v>CAPE WINELANDS</v>
          </cell>
          <cell r="C4">
            <v>1</v>
          </cell>
          <cell r="D4" t="str">
            <v>BRUCKNER DE VILLIERS PRIM.</v>
          </cell>
          <cell r="E4">
            <v>109320609</v>
          </cell>
          <cell r="F4" t="str">
            <v>Primary School</v>
          </cell>
          <cell r="G4" t="str">
            <v>HOR</v>
          </cell>
          <cell r="H4" t="str">
            <v>NQ3</v>
          </cell>
          <cell r="I4">
            <v>0</v>
          </cell>
          <cell r="J4">
            <v>34</v>
          </cell>
          <cell r="K4">
            <v>50</v>
          </cell>
          <cell r="L4">
            <v>47</v>
          </cell>
          <cell r="M4">
            <v>29</v>
          </cell>
          <cell r="N4">
            <v>41</v>
          </cell>
          <cell r="O4">
            <v>38</v>
          </cell>
          <cell r="P4">
            <v>40</v>
          </cell>
          <cell r="Q4">
            <v>27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306</v>
          </cell>
          <cell r="Z4">
            <v>272</v>
          </cell>
        </row>
        <row r="5">
          <cell r="A5">
            <v>109323535</v>
          </cell>
          <cell r="B5" t="str">
            <v>CAPE WINELANDS</v>
          </cell>
          <cell r="C5">
            <v>1</v>
          </cell>
          <cell r="D5" t="str">
            <v>CLOETESVILLE HS.</v>
          </cell>
          <cell r="E5">
            <v>109323535</v>
          </cell>
          <cell r="F5" t="str">
            <v>Secondary School</v>
          </cell>
          <cell r="G5" t="str">
            <v>HOR</v>
          </cell>
          <cell r="H5" t="str">
            <v>NQ4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288</v>
          </cell>
          <cell r="S5">
            <v>298</v>
          </cell>
          <cell r="T5">
            <v>236</v>
          </cell>
          <cell r="U5">
            <v>254</v>
          </cell>
          <cell r="V5">
            <v>153</v>
          </cell>
          <cell r="W5">
            <v>0</v>
          </cell>
          <cell r="X5">
            <v>0</v>
          </cell>
          <cell r="Y5">
            <v>1229</v>
          </cell>
          <cell r="Z5">
            <v>1229</v>
          </cell>
        </row>
        <row r="6">
          <cell r="A6">
            <v>109320684</v>
          </cell>
          <cell r="B6" t="str">
            <v>CAPE WINELANDS</v>
          </cell>
          <cell r="C6">
            <v>1</v>
          </cell>
          <cell r="D6" t="str">
            <v>CLOETESVILLE PRIM.</v>
          </cell>
          <cell r="E6">
            <v>109320684</v>
          </cell>
          <cell r="F6" t="str">
            <v>Primary School</v>
          </cell>
          <cell r="G6" t="str">
            <v>HOR</v>
          </cell>
          <cell r="H6" t="str">
            <v>NQ3</v>
          </cell>
          <cell r="I6">
            <v>20</v>
          </cell>
          <cell r="J6">
            <v>90</v>
          </cell>
          <cell r="K6">
            <v>108</v>
          </cell>
          <cell r="L6">
            <v>96</v>
          </cell>
          <cell r="M6">
            <v>82</v>
          </cell>
          <cell r="N6">
            <v>77</v>
          </cell>
          <cell r="O6">
            <v>58</v>
          </cell>
          <cell r="P6">
            <v>64</v>
          </cell>
          <cell r="Q6">
            <v>78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673</v>
          </cell>
          <cell r="Z6">
            <v>563</v>
          </cell>
        </row>
        <row r="7">
          <cell r="A7">
            <v>108042115</v>
          </cell>
          <cell r="B7" t="str">
            <v>CAPE WINELANDS</v>
          </cell>
          <cell r="C7">
            <v>1</v>
          </cell>
          <cell r="D7" t="str">
            <v>DALUBUHLE PRIM.</v>
          </cell>
          <cell r="E7">
            <v>108042115</v>
          </cell>
          <cell r="F7" t="str">
            <v>Primary School</v>
          </cell>
          <cell r="G7" t="str">
            <v>DET</v>
          </cell>
          <cell r="H7" t="str">
            <v>NQ1</v>
          </cell>
          <cell r="I7">
            <v>0</v>
          </cell>
          <cell r="J7">
            <v>90</v>
          </cell>
          <cell r="K7">
            <v>109</v>
          </cell>
          <cell r="L7">
            <v>95</v>
          </cell>
          <cell r="M7">
            <v>81</v>
          </cell>
          <cell r="N7">
            <v>72</v>
          </cell>
          <cell r="O7">
            <v>74</v>
          </cell>
          <cell r="P7">
            <v>48</v>
          </cell>
          <cell r="Q7">
            <v>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629</v>
          </cell>
          <cell r="Z7">
            <v>539</v>
          </cell>
        </row>
        <row r="8">
          <cell r="A8">
            <v>109321036</v>
          </cell>
          <cell r="B8" t="str">
            <v>CAPE WINELANDS</v>
          </cell>
          <cell r="C8">
            <v>1</v>
          </cell>
          <cell r="D8" t="str">
            <v>DEVONVALLEI PRIM.</v>
          </cell>
          <cell r="E8">
            <v>109321036</v>
          </cell>
          <cell r="F8" t="str">
            <v>Primary School</v>
          </cell>
          <cell r="G8" t="str">
            <v>HOR</v>
          </cell>
          <cell r="H8" t="str">
            <v>NQ1</v>
          </cell>
          <cell r="I8">
            <v>0</v>
          </cell>
          <cell r="J8">
            <v>32</v>
          </cell>
          <cell r="K8">
            <v>28</v>
          </cell>
          <cell r="L8">
            <v>31</v>
          </cell>
          <cell r="M8">
            <v>32</v>
          </cell>
          <cell r="N8">
            <v>26</v>
          </cell>
          <cell r="O8">
            <v>27</v>
          </cell>
          <cell r="P8">
            <v>22</v>
          </cell>
          <cell r="Q8">
            <v>19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217</v>
          </cell>
          <cell r="Z8">
            <v>185</v>
          </cell>
        </row>
        <row r="9">
          <cell r="A9">
            <v>109309240</v>
          </cell>
          <cell r="B9" t="str">
            <v>CAPE WINELANDS</v>
          </cell>
          <cell r="C9">
            <v>1</v>
          </cell>
          <cell r="D9" t="str">
            <v>EIKESTAD LS.</v>
          </cell>
          <cell r="E9">
            <v>109309240</v>
          </cell>
          <cell r="F9" t="str">
            <v>Primary School</v>
          </cell>
          <cell r="G9" t="str">
            <v>CED</v>
          </cell>
          <cell r="H9" t="str">
            <v>NQ5</v>
          </cell>
          <cell r="I9">
            <v>0</v>
          </cell>
          <cell r="J9">
            <v>114</v>
          </cell>
          <cell r="K9">
            <v>109</v>
          </cell>
          <cell r="L9">
            <v>110</v>
          </cell>
          <cell r="M9">
            <v>106</v>
          </cell>
          <cell r="N9">
            <v>87</v>
          </cell>
          <cell r="O9">
            <v>105</v>
          </cell>
          <cell r="P9">
            <v>88</v>
          </cell>
          <cell r="Q9">
            <v>108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827</v>
          </cell>
          <cell r="Z9">
            <v>713</v>
          </cell>
        </row>
        <row r="10">
          <cell r="A10">
            <v>108312212</v>
          </cell>
          <cell r="B10" t="str">
            <v>CAPE WINELANDS</v>
          </cell>
          <cell r="C10">
            <v>1</v>
          </cell>
          <cell r="D10" t="str">
            <v>FRANSCHHOEK HS.</v>
          </cell>
          <cell r="E10">
            <v>108312212</v>
          </cell>
          <cell r="F10" t="str">
            <v>Combined School</v>
          </cell>
          <cell r="G10" t="str">
            <v>CED</v>
          </cell>
          <cell r="H10" t="str">
            <v>NQ4</v>
          </cell>
          <cell r="I10">
            <v>7</v>
          </cell>
          <cell r="J10">
            <v>21</v>
          </cell>
          <cell r="K10">
            <v>30</v>
          </cell>
          <cell r="L10">
            <v>29</v>
          </cell>
          <cell r="M10">
            <v>23</v>
          </cell>
          <cell r="N10">
            <v>20</v>
          </cell>
          <cell r="O10">
            <v>28</v>
          </cell>
          <cell r="P10">
            <v>20</v>
          </cell>
          <cell r="Q10">
            <v>27</v>
          </cell>
          <cell r="R10">
            <v>55</v>
          </cell>
          <cell r="S10">
            <v>54</v>
          </cell>
          <cell r="T10">
            <v>43</v>
          </cell>
          <cell r="U10">
            <v>36</v>
          </cell>
          <cell r="V10">
            <v>31</v>
          </cell>
          <cell r="W10">
            <v>0</v>
          </cell>
          <cell r="X10">
            <v>0</v>
          </cell>
          <cell r="Y10">
            <v>424</v>
          </cell>
          <cell r="Z10">
            <v>396</v>
          </cell>
        </row>
        <row r="11">
          <cell r="A11">
            <v>108470120</v>
          </cell>
          <cell r="B11" t="str">
            <v>CAPE WINELANDS</v>
          </cell>
          <cell r="C11">
            <v>1</v>
          </cell>
          <cell r="D11" t="str">
            <v>GROENDAL PRIM.</v>
          </cell>
          <cell r="E11">
            <v>108470120</v>
          </cell>
          <cell r="F11" t="str">
            <v>Primary School</v>
          </cell>
          <cell r="G11" t="str">
            <v>HOR</v>
          </cell>
          <cell r="H11" t="str">
            <v>NQ1</v>
          </cell>
          <cell r="I11">
            <v>0</v>
          </cell>
          <cell r="J11">
            <v>90</v>
          </cell>
          <cell r="K11">
            <v>145</v>
          </cell>
          <cell r="L11">
            <v>134</v>
          </cell>
          <cell r="M11">
            <v>146</v>
          </cell>
          <cell r="N11">
            <v>135</v>
          </cell>
          <cell r="O11">
            <v>106</v>
          </cell>
          <cell r="P11">
            <v>110</v>
          </cell>
          <cell r="Q11">
            <v>115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981</v>
          </cell>
          <cell r="Z11">
            <v>891</v>
          </cell>
        </row>
        <row r="12">
          <cell r="A12">
            <v>108473502</v>
          </cell>
          <cell r="B12" t="str">
            <v>CAPE WINELANDS</v>
          </cell>
          <cell r="C12">
            <v>1</v>
          </cell>
          <cell r="D12" t="str">
            <v>GROENDAL SEK.</v>
          </cell>
          <cell r="E12">
            <v>108473502</v>
          </cell>
          <cell r="F12" t="str">
            <v>Secondary School</v>
          </cell>
          <cell r="G12" t="str">
            <v>HOR</v>
          </cell>
          <cell r="H12" t="str">
            <v>NQ1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204</v>
          </cell>
          <cell r="S12">
            <v>201</v>
          </cell>
          <cell r="T12">
            <v>185</v>
          </cell>
          <cell r="U12">
            <v>172</v>
          </cell>
          <cell r="V12">
            <v>110</v>
          </cell>
          <cell r="W12">
            <v>0</v>
          </cell>
          <cell r="X12">
            <v>0</v>
          </cell>
          <cell r="Y12">
            <v>872</v>
          </cell>
          <cell r="Z12">
            <v>872</v>
          </cell>
        </row>
        <row r="13">
          <cell r="A13">
            <v>109320293</v>
          </cell>
          <cell r="B13" t="str">
            <v>CAPE WINELANDS</v>
          </cell>
          <cell r="C13">
            <v>1</v>
          </cell>
          <cell r="D13" t="str">
            <v>IDASVALLEI PRIM.</v>
          </cell>
          <cell r="E13">
            <v>109320293</v>
          </cell>
          <cell r="F13" t="str">
            <v>Primary School</v>
          </cell>
          <cell r="G13" t="str">
            <v>HOR</v>
          </cell>
          <cell r="H13" t="str">
            <v>NQ4</v>
          </cell>
          <cell r="I13">
            <v>0</v>
          </cell>
          <cell r="J13">
            <v>87</v>
          </cell>
          <cell r="K13">
            <v>119</v>
          </cell>
          <cell r="L13">
            <v>121</v>
          </cell>
          <cell r="M13">
            <v>109</v>
          </cell>
          <cell r="N13">
            <v>105</v>
          </cell>
          <cell r="O13">
            <v>113</v>
          </cell>
          <cell r="P13">
            <v>101</v>
          </cell>
          <cell r="Q13">
            <v>119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874</v>
          </cell>
          <cell r="Z13">
            <v>787</v>
          </cell>
        </row>
        <row r="14">
          <cell r="A14">
            <v>109322342</v>
          </cell>
          <cell r="B14" t="str">
            <v>CAPE WINELANDS</v>
          </cell>
          <cell r="C14">
            <v>1</v>
          </cell>
          <cell r="D14" t="str">
            <v>IKAYA PRIM.</v>
          </cell>
          <cell r="E14">
            <v>109322342</v>
          </cell>
          <cell r="F14" t="str">
            <v>Primary School</v>
          </cell>
          <cell r="G14" t="str">
            <v>DET</v>
          </cell>
          <cell r="H14" t="str">
            <v>NQ1</v>
          </cell>
          <cell r="I14">
            <v>0</v>
          </cell>
          <cell r="J14">
            <v>208</v>
          </cell>
          <cell r="K14">
            <v>222</v>
          </cell>
          <cell r="L14">
            <v>198</v>
          </cell>
          <cell r="M14">
            <v>182</v>
          </cell>
          <cell r="N14">
            <v>182</v>
          </cell>
          <cell r="O14">
            <v>136</v>
          </cell>
          <cell r="P14">
            <v>165</v>
          </cell>
          <cell r="Q14">
            <v>151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1444</v>
          </cell>
          <cell r="Z14">
            <v>1236</v>
          </cell>
        </row>
        <row r="15">
          <cell r="A15">
            <v>109327336</v>
          </cell>
          <cell r="B15" t="str">
            <v>CAPE WINELANDS</v>
          </cell>
          <cell r="C15">
            <v>1</v>
          </cell>
          <cell r="D15" t="str">
            <v>J.J. RHODE PRIM.</v>
          </cell>
          <cell r="E15">
            <v>109327336</v>
          </cell>
          <cell r="F15" t="str">
            <v>Primary School</v>
          </cell>
          <cell r="G15" t="str">
            <v>HOR</v>
          </cell>
          <cell r="H15" t="str">
            <v>NQ1</v>
          </cell>
          <cell r="I15">
            <v>4</v>
          </cell>
          <cell r="J15">
            <v>33</v>
          </cell>
          <cell r="K15">
            <v>35</v>
          </cell>
          <cell r="L15">
            <v>23</v>
          </cell>
          <cell r="M15">
            <v>23</v>
          </cell>
          <cell r="N15">
            <v>35</v>
          </cell>
          <cell r="O15">
            <v>34</v>
          </cell>
          <cell r="P15">
            <v>25</v>
          </cell>
          <cell r="Q15">
            <v>26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238</v>
          </cell>
          <cell r="Z15">
            <v>201</v>
          </cell>
        </row>
        <row r="16">
          <cell r="A16">
            <v>109325694</v>
          </cell>
          <cell r="B16" t="str">
            <v>CAPE WINELANDS</v>
          </cell>
          <cell r="C16">
            <v>1</v>
          </cell>
          <cell r="D16" t="str">
            <v>KAYAMANDI PRIM.</v>
          </cell>
          <cell r="E16">
            <v>109325694</v>
          </cell>
          <cell r="F16" t="str">
            <v>Primary School</v>
          </cell>
          <cell r="G16" t="str">
            <v>WCE</v>
          </cell>
          <cell r="H16" t="str">
            <v>NQ1</v>
          </cell>
          <cell r="I16">
            <v>0</v>
          </cell>
          <cell r="J16">
            <v>133</v>
          </cell>
          <cell r="K16">
            <v>189</v>
          </cell>
          <cell r="L16">
            <v>179</v>
          </cell>
          <cell r="M16">
            <v>133</v>
          </cell>
          <cell r="N16">
            <v>134</v>
          </cell>
          <cell r="O16">
            <v>108</v>
          </cell>
          <cell r="P16">
            <v>101</v>
          </cell>
          <cell r="Q16">
            <v>87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1064</v>
          </cell>
          <cell r="Z16">
            <v>931</v>
          </cell>
        </row>
        <row r="17">
          <cell r="A17">
            <v>109042106</v>
          </cell>
          <cell r="B17" t="str">
            <v>CAPE WINELANDS</v>
          </cell>
          <cell r="C17">
            <v>1</v>
          </cell>
          <cell r="D17" t="str">
            <v>KAYAMANDI SEC.</v>
          </cell>
          <cell r="E17">
            <v>109042106</v>
          </cell>
          <cell r="F17" t="str">
            <v>Secondary School</v>
          </cell>
          <cell r="G17" t="str">
            <v>DET</v>
          </cell>
          <cell r="H17" t="str">
            <v>NQ1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116</v>
          </cell>
          <cell r="S17">
            <v>200</v>
          </cell>
          <cell r="T17">
            <v>267</v>
          </cell>
          <cell r="U17">
            <v>221</v>
          </cell>
          <cell r="V17">
            <v>144</v>
          </cell>
          <cell r="W17">
            <v>0</v>
          </cell>
          <cell r="X17">
            <v>0</v>
          </cell>
          <cell r="Y17">
            <v>948</v>
          </cell>
          <cell r="Z17">
            <v>948</v>
          </cell>
        </row>
        <row r="18">
          <cell r="A18">
            <v>108470201</v>
          </cell>
          <cell r="B18" t="str">
            <v>CAPE WINELANDS</v>
          </cell>
          <cell r="C18">
            <v>1</v>
          </cell>
          <cell r="D18" t="str">
            <v>KLAPMUTS PRIM.</v>
          </cell>
          <cell r="E18">
            <v>108470201</v>
          </cell>
          <cell r="F18" t="str">
            <v>Primary School</v>
          </cell>
          <cell r="G18" t="str">
            <v>HOR</v>
          </cell>
          <cell r="H18" t="str">
            <v>NQ1</v>
          </cell>
          <cell r="I18">
            <v>0</v>
          </cell>
          <cell r="J18">
            <v>213</v>
          </cell>
          <cell r="K18">
            <v>221</v>
          </cell>
          <cell r="L18">
            <v>208</v>
          </cell>
          <cell r="M18">
            <v>190</v>
          </cell>
          <cell r="N18">
            <v>171</v>
          </cell>
          <cell r="O18">
            <v>174</v>
          </cell>
          <cell r="P18">
            <v>165</v>
          </cell>
          <cell r="Q18">
            <v>158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1500</v>
          </cell>
          <cell r="Z18">
            <v>1287</v>
          </cell>
        </row>
        <row r="19">
          <cell r="A19">
            <v>108473499</v>
          </cell>
          <cell r="B19" t="str">
            <v>CAPE WINELANDS</v>
          </cell>
          <cell r="C19">
            <v>1</v>
          </cell>
          <cell r="D19" t="str">
            <v>KYLEMORE SEK.</v>
          </cell>
          <cell r="E19">
            <v>108473499</v>
          </cell>
          <cell r="F19" t="str">
            <v>Secondary School</v>
          </cell>
          <cell r="G19" t="str">
            <v>HOR</v>
          </cell>
          <cell r="H19" t="str">
            <v>NQ2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152</v>
          </cell>
          <cell r="S19">
            <v>188</v>
          </cell>
          <cell r="T19">
            <v>172</v>
          </cell>
          <cell r="U19">
            <v>148</v>
          </cell>
          <cell r="V19">
            <v>108</v>
          </cell>
          <cell r="W19">
            <v>0</v>
          </cell>
          <cell r="X19">
            <v>0</v>
          </cell>
          <cell r="Y19">
            <v>768</v>
          </cell>
          <cell r="Z19">
            <v>768</v>
          </cell>
        </row>
        <row r="20">
          <cell r="A20">
            <v>109323411</v>
          </cell>
          <cell r="B20" t="str">
            <v>CAPE WINELANDS</v>
          </cell>
          <cell r="C20">
            <v>1</v>
          </cell>
          <cell r="D20" t="str">
            <v>LUCKHOFF SEK.</v>
          </cell>
          <cell r="E20">
            <v>109323411</v>
          </cell>
          <cell r="F20" t="str">
            <v>Secondary School</v>
          </cell>
          <cell r="G20" t="str">
            <v>HOR</v>
          </cell>
          <cell r="H20" t="str">
            <v>NQ4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215</v>
          </cell>
          <cell r="S20">
            <v>218</v>
          </cell>
          <cell r="T20">
            <v>197</v>
          </cell>
          <cell r="U20">
            <v>135</v>
          </cell>
          <cell r="V20">
            <v>114</v>
          </cell>
          <cell r="W20">
            <v>0</v>
          </cell>
          <cell r="X20">
            <v>0</v>
          </cell>
          <cell r="Y20">
            <v>879</v>
          </cell>
          <cell r="Z20">
            <v>879</v>
          </cell>
        </row>
        <row r="21">
          <cell r="A21">
            <v>109320838</v>
          </cell>
          <cell r="B21" t="str">
            <v>CAPE WINELANDS</v>
          </cell>
          <cell r="C21">
            <v>1</v>
          </cell>
          <cell r="D21" t="str">
            <v>LYNEDOCH PRIM.</v>
          </cell>
          <cell r="E21">
            <v>109320838</v>
          </cell>
          <cell r="F21" t="str">
            <v>Primary School</v>
          </cell>
          <cell r="G21" t="str">
            <v>HOR</v>
          </cell>
          <cell r="H21" t="str">
            <v>NQ2</v>
          </cell>
          <cell r="I21">
            <v>0</v>
          </cell>
          <cell r="J21">
            <v>30</v>
          </cell>
          <cell r="K21">
            <v>42</v>
          </cell>
          <cell r="L21">
            <v>35</v>
          </cell>
          <cell r="M21">
            <v>22</v>
          </cell>
          <cell r="N21">
            <v>29</v>
          </cell>
          <cell r="O21">
            <v>35</v>
          </cell>
          <cell r="P21">
            <v>22</v>
          </cell>
          <cell r="Q21">
            <v>33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248</v>
          </cell>
          <cell r="Z21">
            <v>218</v>
          </cell>
        </row>
        <row r="22">
          <cell r="A22">
            <v>109324167</v>
          </cell>
          <cell r="B22" t="str">
            <v>CAPE WINELANDS</v>
          </cell>
          <cell r="C22">
            <v>1</v>
          </cell>
          <cell r="D22" t="str">
            <v>MAKUPULA SEC.</v>
          </cell>
          <cell r="E22">
            <v>109324167</v>
          </cell>
          <cell r="F22" t="str">
            <v>Secondary School</v>
          </cell>
          <cell r="G22" t="str">
            <v>WCE</v>
          </cell>
          <cell r="H22" t="str">
            <v>NQ1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166</v>
          </cell>
          <cell r="S22">
            <v>230</v>
          </cell>
          <cell r="T22">
            <v>193</v>
          </cell>
          <cell r="U22">
            <v>164</v>
          </cell>
          <cell r="V22">
            <v>80</v>
          </cell>
          <cell r="W22">
            <v>0</v>
          </cell>
          <cell r="X22">
            <v>0</v>
          </cell>
          <cell r="Y22">
            <v>833</v>
          </cell>
          <cell r="Z22">
            <v>833</v>
          </cell>
        </row>
        <row r="23">
          <cell r="A23">
            <v>108042116</v>
          </cell>
          <cell r="B23" t="str">
            <v>CAPE WINELANDS</v>
          </cell>
          <cell r="C23">
            <v>1</v>
          </cell>
          <cell r="D23" t="str">
            <v>NONDZAME PRIM. (S.A.)</v>
          </cell>
          <cell r="E23">
            <v>108042116</v>
          </cell>
          <cell r="F23" t="str">
            <v>Primary School</v>
          </cell>
          <cell r="G23" t="str">
            <v>DET</v>
          </cell>
          <cell r="H23" t="str">
            <v>NQ1</v>
          </cell>
          <cell r="I23">
            <v>0</v>
          </cell>
          <cell r="J23">
            <v>32</v>
          </cell>
          <cell r="K23">
            <v>12</v>
          </cell>
          <cell r="L23">
            <v>12</v>
          </cell>
          <cell r="M23">
            <v>13</v>
          </cell>
          <cell r="N23">
            <v>13</v>
          </cell>
          <cell r="O23">
            <v>3</v>
          </cell>
          <cell r="P23">
            <v>5</v>
          </cell>
          <cell r="Q23">
            <v>5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95</v>
          </cell>
          <cell r="Z23">
            <v>63</v>
          </cell>
        </row>
        <row r="24">
          <cell r="A24">
            <v>109470244</v>
          </cell>
          <cell r="B24" t="str">
            <v>CAPE WINELANDS</v>
          </cell>
          <cell r="C24">
            <v>1</v>
          </cell>
          <cell r="D24" t="str">
            <v>P.C. PETERSEN PRIM.</v>
          </cell>
          <cell r="E24">
            <v>109470244</v>
          </cell>
          <cell r="F24" t="str">
            <v>Primary School</v>
          </cell>
          <cell r="G24" t="str">
            <v>HOR</v>
          </cell>
          <cell r="H24" t="str">
            <v>NQ3</v>
          </cell>
          <cell r="I24">
            <v>0</v>
          </cell>
          <cell r="J24">
            <v>74</v>
          </cell>
          <cell r="K24">
            <v>71</v>
          </cell>
          <cell r="L24">
            <v>67</v>
          </cell>
          <cell r="M24">
            <v>63</v>
          </cell>
          <cell r="N24">
            <v>46</v>
          </cell>
          <cell r="O24">
            <v>55</v>
          </cell>
          <cell r="P24">
            <v>55</v>
          </cell>
          <cell r="Q24">
            <v>48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479</v>
          </cell>
          <cell r="Z24">
            <v>405</v>
          </cell>
        </row>
        <row r="25">
          <cell r="A25">
            <v>109310275</v>
          </cell>
          <cell r="B25" t="str">
            <v>CAPE WINELANDS</v>
          </cell>
          <cell r="C25">
            <v>1</v>
          </cell>
          <cell r="D25" t="str">
            <v>PAUL ROOS GIMNASIUM</v>
          </cell>
          <cell r="E25">
            <v>109310275</v>
          </cell>
          <cell r="F25" t="str">
            <v>Secondary School</v>
          </cell>
          <cell r="G25" t="str">
            <v>CED</v>
          </cell>
          <cell r="H25" t="str">
            <v>NQ5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244</v>
          </cell>
          <cell r="S25">
            <v>249</v>
          </cell>
          <cell r="T25">
            <v>229</v>
          </cell>
          <cell r="U25">
            <v>250</v>
          </cell>
          <cell r="V25">
            <v>227</v>
          </cell>
          <cell r="W25">
            <v>0</v>
          </cell>
          <cell r="X25">
            <v>0</v>
          </cell>
          <cell r="Y25">
            <v>1199</v>
          </cell>
          <cell r="Z25">
            <v>1199</v>
          </cell>
        </row>
        <row r="26">
          <cell r="A26">
            <v>109321478</v>
          </cell>
          <cell r="B26" t="str">
            <v>CAPE WINELANDS</v>
          </cell>
          <cell r="C26">
            <v>1</v>
          </cell>
          <cell r="D26" t="str">
            <v>PIETER LANGEVELDT PRIM.</v>
          </cell>
          <cell r="E26">
            <v>109321478</v>
          </cell>
          <cell r="F26" t="str">
            <v>Primary School</v>
          </cell>
          <cell r="G26" t="str">
            <v>HOR</v>
          </cell>
          <cell r="H26" t="str">
            <v>NQ4</v>
          </cell>
          <cell r="I26">
            <v>27</v>
          </cell>
          <cell r="J26">
            <v>81</v>
          </cell>
          <cell r="K26">
            <v>82</v>
          </cell>
          <cell r="L26">
            <v>128</v>
          </cell>
          <cell r="M26">
            <v>73</v>
          </cell>
          <cell r="N26">
            <v>88</v>
          </cell>
          <cell r="O26">
            <v>77</v>
          </cell>
          <cell r="P26">
            <v>83</v>
          </cell>
          <cell r="Q26">
            <v>81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720</v>
          </cell>
          <cell r="Z26">
            <v>612</v>
          </cell>
        </row>
        <row r="27">
          <cell r="A27">
            <v>108470449</v>
          </cell>
          <cell r="B27" t="str">
            <v>CAPE WINELANDS</v>
          </cell>
          <cell r="C27">
            <v>1</v>
          </cell>
          <cell r="D27" t="str">
            <v>PNIEL PRIM.</v>
          </cell>
          <cell r="E27">
            <v>108470449</v>
          </cell>
          <cell r="F27" t="str">
            <v>Primary School</v>
          </cell>
          <cell r="G27" t="str">
            <v>HOR</v>
          </cell>
          <cell r="H27" t="str">
            <v>NQ2</v>
          </cell>
          <cell r="I27">
            <v>0</v>
          </cell>
          <cell r="J27">
            <v>152</v>
          </cell>
          <cell r="K27">
            <v>98</v>
          </cell>
          <cell r="L27">
            <v>99</v>
          </cell>
          <cell r="M27">
            <v>64</v>
          </cell>
          <cell r="N27">
            <v>73</v>
          </cell>
          <cell r="O27">
            <v>60</v>
          </cell>
          <cell r="P27">
            <v>72</v>
          </cell>
          <cell r="Q27">
            <v>61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679</v>
          </cell>
          <cell r="Z27">
            <v>527</v>
          </cell>
        </row>
        <row r="28">
          <cell r="A28">
            <v>110321842</v>
          </cell>
          <cell r="B28" t="str">
            <v>CAPE WINELANDS</v>
          </cell>
          <cell r="C28">
            <v>1</v>
          </cell>
          <cell r="D28" t="str">
            <v>RAITHBY PRIM.</v>
          </cell>
          <cell r="E28">
            <v>110321842</v>
          </cell>
          <cell r="F28" t="str">
            <v>Primary School</v>
          </cell>
          <cell r="G28" t="str">
            <v>HOR</v>
          </cell>
          <cell r="H28" t="str">
            <v>NQ2</v>
          </cell>
          <cell r="I28">
            <v>0</v>
          </cell>
          <cell r="J28">
            <v>0</v>
          </cell>
          <cell r="K28">
            <v>31</v>
          </cell>
          <cell r="L28">
            <v>33</v>
          </cell>
          <cell r="M28">
            <v>18</v>
          </cell>
          <cell r="N28">
            <v>20</v>
          </cell>
          <cell r="O28">
            <v>28</v>
          </cell>
          <cell r="P28">
            <v>24</v>
          </cell>
          <cell r="Q28">
            <v>22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176</v>
          </cell>
          <cell r="Z28">
            <v>176</v>
          </cell>
        </row>
        <row r="29">
          <cell r="A29">
            <v>109310282</v>
          </cell>
          <cell r="B29" t="str">
            <v>CAPE WINELANDS</v>
          </cell>
          <cell r="C29">
            <v>1</v>
          </cell>
          <cell r="D29" t="str">
            <v>RHENISH GIRLS' HS.</v>
          </cell>
          <cell r="E29">
            <v>109310282</v>
          </cell>
          <cell r="F29" t="str">
            <v>Secondary School</v>
          </cell>
          <cell r="G29" t="str">
            <v>CED</v>
          </cell>
          <cell r="H29" t="str">
            <v>NQ5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142</v>
          </cell>
          <cell r="S29">
            <v>136</v>
          </cell>
          <cell r="T29">
            <v>137</v>
          </cell>
          <cell r="U29">
            <v>146</v>
          </cell>
          <cell r="V29">
            <v>129</v>
          </cell>
          <cell r="W29">
            <v>0</v>
          </cell>
          <cell r="X29">
            <v>0</v>
          </cell>
          <cell r="Y29">
            <v>690</v>
          </cell>
          <cell r="Z29">
            <v>690</v>
          </cell>
        </row>
        <row r="30">
          <cell r="A30">
            <v>109309326</v>
          </cell>
          <cell r="B30" t="str">
            <v>CAPE WINELANDS</v>
          </cell>
          <cell r="C30">
            <v>1</v>
          </cell>
          <cell r="D30" t="str">
            <v>RHENISH PRIMARY</v>
          </cell>
          <cell r="E30">
            <v>109309326</v>
          </cell>
          <cell r="F30" t="str">
            <v>Primary School</v>
          </cell>
          <cell r="G30" t="str">
            <v>CED</v>
          </cell>
          <cell r="H30" t="str">
            <v>NQ5</v>
          </cell>
          <cell r="I30">
            <v>42</v>
          </cell>
          <cell r="J30">
            <v>75</v>
          </cell>
          <cell r="K30">
            <v>77</v>
          </cell>
          <cell r="L30">
            <v>78</v>
          </cell>
          <cell r="M30">
            <v>77</v>
          </cell>
          <cell r="N30">
            <v>81</v>
          </cell>
          <cell r="O30">
            <v>93</v>
          </cell>
          <cell r="P30">
            <v>67</v>
          </cell>
          <cell r="Q30">
            <v>81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671</v>
          </cell>
          <cell r="Z30">
            <v>554</v>
          </cell>
        </row>
        <row r="31">
          <cell r="A31">
            <v>109322199</v>
          </cell>
          <cell r="B31" t="str">
            <v>CAPE WINELANDS</v>
          </cell>
          <cell r="C31">
            <v>1</v>
          </cell>
          <cell r="D31" t="str">
            <v>RIETENBOSCH PRIM.</v>
          </cell>
          <cell r="E31">
            <v>109322199</v>
          </cell>
          <cell r="F31" t="str">
            <v>Primary School</v>
          </cell>
          <cell r="G31" t="str">
            <v>HOR</v>
          </cell>
          <cell r="H31" t="str">
            <v>NQ4</v>
          </cell>
          <cell r="I31">
            <v>47</v>
          </cell>
          <cell r="J31">
            <v>116</v>
          </cell>
          <cell r="K31">
            <v>119</v>
          </cell>
          <cell r="L31">
            <v>100</v>
          </cell>
          <cell r="M31">
            <v>103</v>
          </cell>
          <cell r="N31">
            <v>95</v>
          </cell>
          <cell r="O31">
            <v>96</v>
          </cell>
          <cell r="P31">
            <v>81</v>
          </cell>
          <cell r="Q31">
            <v>90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847</v>
          </cell>
          <cell r="Z31">
            <v>684</v>
          </cell>
        </row>
        <row r="32">
          <cell r="A32">
            <v>109327999</v>
          </cell>
          <cell r="B32" t="str">
            <v>CAPE WINELANDS</v>
          </cell>
          <cell r="C32">
            <v>1</v>
          </cell>
          <cell r="D32" t="str">
            <v>ST. IDAS RK PRIM.</v>
          </cell>
          <cell r="E32">
            <v>109327999</v>
          </cell>
          <cell r="F32" t="str">
            <v>Primary School</v>
          </cell>
          <cell r="G32" t="str">
            <v>HOR</v>
          </cell>
          <cell r="H32" t="str">
            <v>NQ3</v>
          </cell>
          <cell r="I32">
            <v>0</v>
          </cell>
          <cell r="J32">
            <v>33</v>
          </cell>
          <cell r="K32">
            <v>38</v>
          </cell>
          <cell r="L32">
            <v>33</v>
          </cell>
          <cell r="M32">
            <v>34</v>
          </cell>
          <cell r="N32">
            <v>25</v>
          </cell>
          <cell r="O32">
            <v>31</v>
          </cell>
          <cell r="P32">
            <v>29</v>
          </cell>
          <cell r="Q32">
            <v>28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251</v>
          </cell>
          <cell r="Z32">
            <v>218</v>
          </cell>
        </row>
        <row r="33">
          <cell r="A33">
            <v>109327352</v>
          </cell>
          <cell r="B33" t="str">
            <v>CAPE WINELANDS</v>
          </cell>
          <cell r="C33">
            <v>1</v>
          </cell>
          <cell r="D33" t="str">
            <v>ST. VINCENT RC PRIM.</v>
          </cell>
          <cell r="E33">
            <v>109327352</v>
          </cell>
          <cell r="F33" t="str">
            <v>Primary School</v>
          </cell>
          <cell r="G33" t="str">
            <v>HOR</v>
          </cell>
          <cell r="H33" t="str">
            <v>NQ1</v>
          </cell>
          <cell r="I33">
            <v>0</v>
          </cell>
          <cell r="J33">
            <v>91</v>
          </cell>
          <cell r="K33">
            <v>137</v>
          </cell>
          <cell r="L33">
            <v>160</v>
          </cell>
          <cell r="M33">
            <v>151</v>
          </cell>
          <cell r="N33">
            <v>126</v>
          </cell>
          <cell r="O33">
            <v>113</v>
          </cell>
          <cell r="P33">
            <v>101</v>
          </cell>
          <cell r="Q33">
            <v>81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960</v>
          </cell>
          <cell r="Z33">
            <v>869</v>
          </cell>
        </row>
        <row r="34">
          <cell r="A34">
            <v>109310299</v>
          </cell>
          <cell r="B34" t="str">
            <v>CAPE WINELANDS</v>
          </cell>
          <cell r="C34">
            <v>1</v>
          </cell>
          <cell r="D34" t="str">
            <v>STELLENBOSCH HS.</v>
          </cell>
          <cell r="E34">
            <v>109310299</v>
          </cell>
          <cell r="F34" t="str">
            <v>Secondary School</v>
          </cell>
          <cell r="G34" t="str">
            <v>CED</v>
          </cell>
          <cell r="H34" t="str">
            <v>NQ5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129</v>
          </cell>
          <cell r="S34">
            <v>115</v>
          </cell>
          <cell r="T34">
            <v>116</v>
          </cell>
          <cell r="U34">
            <v>152</v>
          </cell>
          <cell r="V34">
            <v>141</v>
          </cell>
          <cell r="W34">
            <v>0</v>
          </cell>
          <cell r="X34">
            <v>0</v>
          </cell>
          <cell r="Y34">
            <v>653</v>
          </cell>
          <cell r="Z34">
            <v>653</v>
          </cell>
        </row>
        <row r="35">
          <cell r="A35">
            <v>109309346</v>
          </cell>
          <cell r="B35" t="str">
            <v>CAPE WINELANDS</v>
          </cell>
          <cell r="C35">
            <v>1</v>
          </cell>
          <cell r="D35" t="str">
            <v>STELLENBOSCH LS.</v>
          </cell>
          <cell r="E35">
            <v>109309346</v>
          </cell>
          <cell r="F35" t="str">
            <v>Primary School</v>
          </cell>
          <cell r="G35" t="str">
            <v>CED</v>
          </cell>
          <cell r="H35" t="str">
            <v>NQ5</v>
          </cell>
          <cell r="I35">
            <v>62</v>
          </cell>
          <cell r="J35">
            <v>105</v>
          </cell>
          <cell r="K35">
            <v>103</v>
          </cell>
          <cell r="L35">
            <v>91</v>
          </cell>
          <cell r="M35">
            <v>83</v>
          </cell>
          <cell r="N35">
            <v>83</v>
          </cell>
          <cell r="O35">
            <v>95</v>
          </cell>
          <cell r="P35">
            <v>94</v>
          </cell>
          <cell r="Q35">
            <v>102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818</v>
          </cell>
          <cell r="Z35">
            <v>651</v>
          </cell>
        </row>
        <row r="36">
          <cell r="A36">
            <v>109323306</v>
          </cell>
          <cell r="B36" t="str">
            <v>CAPE WINELANDS</v>
          </cell>
          <cell r="C36">
            <v>1</v>
          </cell>
          <cell r="D36" t="str">
            <v>STELLENZICHT SEK.</v>
          </cell>
          <cell r="E36">
            <v>109323306</v>
          </cell>
          <cell r="F36" t="str">
            <v>Secondary School</v>
          </cell>
          <cell r="G36" t="str">
            <v>HOR</v>
          </cell>
          <cell r="H36" t="str">
            <v>NQ2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133</v>
          </cell>
          <cell r="S36">
            <v>188</v>
          </cell>
          <cell r="T36">
            <v>124</v>
          </cell>
          <cell r="U36">
            <v>98</v>
          </cell>
          <cell r="V36">
            <v>57</v>
          </cell>
          <cell r="W36">
            <v>0</v>
          </cell>
          <cell r="X36">
            <v>0</v>
          </cell>
          <cell r="Y36">
            <v>600</v>
          </cell>
          <cell r="Z36">
            <v>600</v>
          </cell>
        </row>
        <row r="37">
          <cell r="A37">
            <v>109321893</v>
          </cell>
          <cell r="B37" t="str">
            <v>CAPE WINELANDS</v>
          </cell>
          <cell r="C37">
            <v>1</v>
          </cell>
          <cell r="D37" t="str">
            <v>VLOTTENBURG PRIM.</v>
          </cell>
          <cell r="E37">
            <v>109321893</v>
          </cell>
          <cell r="F37" t="str">
            <v>Primary School</v>
          </cell>
          <cell r="G37" t="str">
            <v>HOR</v>
          </cell>
          <cell r="H37" t="str">
            <v>NQ1</v>
          </cell>
          <cell r="I37">
            <v>0</v>
          </cell>
          <cell r="J37">
            <v>62</v>
          </cell>
          <cell r="K37">
            <v>53</v>
          </cell>
          <cell r="L37">
            <v>45</v>
          </cell>
          <cell r="M37">
            <v>33</v>
          </cell>
          <cell r="N37">
            <v>44</v>
          </cell>
          <cell r="O37">
            <v>37</v>
          </cell>
          <cell r="P37">
            <v>35</v>
          </cell>
          <cell r="Q37">
            <v>41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350</v>
          </cell>
          <cell r="Z37">
            <v>288</v>
          </cell>
        </row>
        <row r="38">
          <cell r="A38">
            <v>109327409</v>
          </cell>
          <cell r="B38" t="str">
            <v>CAPE WINELANDS</v>
          </cell>
          <cell r="C38">
            <v>1</v>
          </cell>
          <cell r="D38" t="str">
            <v>WEBER GEDENK NGK PRIM.</v>
          </cell>
          <cell r="E38">
            <v>109327409</v>
          </cell>
          <cell r="F38" t="str">
            <v>Primary School</v>
          </cell>
          <cell r="G38" t="str">
            <v>HOR</v>
          </cell>
          <cell r="H38" t="str">
            <v>NQ2</v>
          </cell>
          <cell r="I38">
            <v>0</v>
          </cell>
          <cell r="J38">
            <v>61</v>
          </cell>
          <cell r="K38">
            <v>96</v>
          </cell>
          <cell r="L38">
            <v>82</v>
          </cell>
          <cell r="M38">
            <v>85</v>
          </cell>
          <cell r="N38">
            <v>82</v>
          </cell>
          <cell r="O38">
            <v>82</v>
          </cell>
          <cell r="P38">
            <v>59</v>
          </cell>
          <cell r="Q38">
            <v>72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12</v>
          </cell>
          <cell r="X38">
            <v>0</v>
          </cell>
          <cell r="Y38">
            <v>631</v>
          </cell>
          <cell r="Z38">
            <v>570</v>
          </cell>
        </row>
        <row r="39">
          <cell r="A39">
            <v>108470589</v>
          </cell>
          <cell r="B39" t="str">
            <v>CAPE WINELANDS</v>
          </cell>
          <cell r="C39">
            <v>1</v>
          </cell>
          <cell r="D39" t="str">
            <v>WEMMERSHOEK PRIM.</v>
          </cell>
          <cell r="E39">
            <v>108470589</v>
          </cell>
          <cell r="F39" t="str">
            <v>Primary School</v>
          </cell>
          <cell r="G39" t="str">
            <v>HOR</v>
          </cell>
          <cell r="H39" t="str">
            <v>NQ1</v>
          </cell>
          <cell r="I39">
            <v>0</v>
          </cell>
          <cell r="J39">
            <v>59</v>
          </cell>
          <cell r="K39">
            <v>60</v>
          </cell>
          <cell r="L39">
            <v>53</v>
          </cell>
          <cell r="M39">
            <v>35</v>
          </cell>
          <cell r="N39">
            <v>53</v>
          </cell>
          <cell r="O39">
            <v>43</v>
          </cell>
          <cell r="P39">
            <v>33</v>
          </cell>
          <cell r="Q39">
            <v>39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375</v>
          </cell>
          <cell r="Z39">
            <v>316</v>
          </cell>
        </row>
        <row r="40">
          <cell r="A40">
            <v>108470597</v>
          </cell>
          <cell r="B40" t="str">
            <v>CAPE WINELANDS</v>
          </cell>
          <cell r="C40">
            <v>1</v>
          </cell>
          <cell r="D40" t="str">
            <v>WES-EIND PRIM.</v>
          </cell>
          <cell r="E40">
            <v>108470597</v>
          </cell>
          <cell r="F40" t="str">
            <v>Primary School</v>
          </cell>
          <cell r="G40" t="str">
            <v>HOR</v>
          </cell>
          <cell r="H40" t="str">
            <v>NQ1</v>
          </cell>
          <cell r="I40">
            <v>25</v>
          </cell>
          <cell r="J40">
            <v>58</v>
          </cell>
          <cell r="K40">
            <v>72</v>
          </cell>
          <cell r="L40">
            <v>63</v>
          </cell>
          <cell r="M40">
            <v>39</v>
          </cell>
          <cell r="N40">
            <v>54</v>
          </cell>
          <cell r="O40">
            <v>28</v>
          </cell>
          <cell r="P40">
            <v>28</v>
          </cell>
          <cell r="Q40">
            <v>30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397</v>
          </cell>
          <cell r="Z40">
            <v>314</v>
          </cell>
        </row>
        <row r="41">
          <cell r="A41">
            <v>108470031</v>
          </cell>
          <cell r="B41" t="str">
            <v>CAPE WINELANDS</v>
          </cell>
          <cell r="C41">
            <v>2</v>
          </cell>
          <cell r="D41" t="str">
            <v>AMSTELHOF PRIM.</v>
          </cell>
          <cell r="E41">
            <v>108470031</v>
          </cell>
          <cell r="F41" t="str">
            <v>Primary School</v>
          </cell>
          <cell r="G41" t="str">
            <v>HOR</v>
          </cell>
          <cell r="H41" t="str">
            <v>NQ2</v>
          </cell>
          <cell r="I41">
            <v>0</v>
          </cell>
          <cell r="J41">
            <v>93</v>
          </cell>
          <cell r="K41">
            <v>120</v>
          </cell>
          <cell r="L41">
            <v>121</v>
          </cell>
          <cell r="M41">
            <v>71</v>
          </cell>
          <cell r="N41">
            <v>80</v>
          </cell>
          <cell r="O41">
            <v>83</v>
          </cell>
          <cell r="P41">
            <v>79</v>
          </cell>
          <cell r="Q41">
            <v>92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739</v>
          </cell>
          <cell r="Z41">
            <v>646</v>
          </cell>
        </row>
        <row r="42">
          <cell r="A42">
            <v>108476730</v>
          </cell>
          <cell r="B42" t="str">
            <v>CAPE WINELANDS</v>
          </cell>
          <cell r="C42">
            <v>2</v>
          </cell>
          <cell r="D42" t="str">
            <v>BERGENDAL SSKV PRIM.</v>
          </cell>
          <cell r="E42">
            <v>108476730</v>
          </cell>
          <cell r="F42" t="str">
            <v>Intermediate School</v>
          </cell>
          <cell r="G42" t="str">
            <v>HOR</v>
          </cell>
          <cell r="H42" t="str">
            <v>NQ1</v>
          </cell>
          <cell r="I42">
            <v>0</v>
          </cell>
          <cell r="J42">
            <v>46</v>
          </cell>
          <cell r="K42">
            <v>56</v>
          </cell>
          <cell r="L42">
            <v>35</v>
          </cell>
          <cell r="M42">
            <v>34</v>
          </cell>
          <cell r="N42">
            <v>42</v>
          </cell>
          <cell r="O42">
            <v>25</v>
          </cell>
          <cell r="P42">
            <v>25</v>
          </cell>
          <cell r="Q42">
            <v>26</v>
          </cell>
          <cell r="R42">
            <v>43</v>
          </cell>
          <cell r="S42">
            <v>32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364</v>
          </cell>
          <cell r="Z42">
            <v>318</v>
          </cell>
        </row>
        <row r="43">
          <cell r="A43">
            <v>108470716</v>
          </cell>
          <cell r="B43" t="str">
            <v>CAPE WINELANDS</v>
          </cell>
          <cell r="C43">
            <v>2</v>
          </cell>
          <cell r="D43" t="str">
            <v>CHARLESTON HILL PRIM.</v>
          </cell>
          <cell r="E43">
            <v>108470716</v>
          </cell>
          <cell r="F43" t="str">
            <v>Intermediate School</v>
          </cell>
          <cell r="G43" t="str">
            <v>HOR</v>
          </cell>
          <cell r="H43" t="str">
            <v>NQ3</v>
          </cell>
          <cell r="I43">
            <v>0</v>
          </cell>
          <cell r="J43">
            <v>93</v>
          </cell>
          <cell r="K43">
            <v>152</v>
          </cell>
          <cell r="L43">
            <v>145</v>
          </cell>
          <cell r="M43">
            <v>105</v>
          </cell>
          <cell r="N43">
            <v>124</v>
          </cell>
          <cell r="O43">
            <v>118</v>
          </cell>
          <cell r="P43">
            <v>99</v>
          </cell>
          <cell r="Q43">
            <v>73</v>
          </cell>
          <cell r="R43">
            <v>38</v>
          </cell>
          <cell r="S43">
            <v>33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980</v>
          </cell>
          <cell r="Z43">
            <v>887</v>
          </cell>
        </row>
        <row r="44">
          <cell r="A44">
            <v>108473480</v>
          </cell>
          <cell r="B44" t="str">
            <v>CAPE WINELANDS</v>
          </cell>
          <cell r="C44">
            <v>2</v>
          </cell>
          <cell r="D44" t="str">
            <v>CHARLESTON HILL SEK.</v>
          </cell>
          <cell r="E44">
            <v>108473480</v>
          </cell>
          <cell r="F44" t="str">
            <v>Secondary School</v>
          </cell>
          <cell r="G44" t="str">
            <v>HOR</v>
          </cell>
          <cell r="H44" t="str">
            <v>NQ2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245</v>
          </cell>
          <cell r="S44">
            <v>244</v>
          </cell>
          <cell r="T44">
            <v>290</v>
          </cell>
          <cell r="U44">
            <v>206</v>
          </cell>
          <cell r="V44">
            <v>163</v>
          </cell>
          <cell r="W44">
            <v>0</v>
          </cell>
          <cell r="X44">
            <v>0</v>
          </cell>
          <cell r="Y44">
            <v>1148</v>
          </cell>
          <cell r="Z44">
            <v>1148</v>
          </cell>
        </row>
        <row r="45">
          <cell r="A45">
            <v>108309224</v>
          </cell>
          <cell r="B45" t="str">
            <v>CAPE WINELANDS</v>
          </cell>
          <cell r="C45">
            <v>2</v>
          </cell>
          <cell r="D45" t="str">
            <v>COURTRAI PRIMARY SCHOOL</v>
          </cell>
          <cell r="E45">
            <v>108309224</v>
          </cell>
          <cell r="F45" t="str">
            <v>Primary School</v>
          </cell>
          <cell r="G45" t="str">
            <v>CED</v>
          </cell>
          <cell r="H45" t="str">
            <v>NQ5</v>
          </cell>
          <cell r="I45">
            <v>0</v>
          </cell>
          <cell r="J45">
            <v>78</v>
          </cell>
          <cell r="K45">
            <v>82</v>
          </cell>
          <cell r="L45">
            <v>82</v>
          </cell>
          <cell r="M45">
            <v>76</v>
          </cell>
          <cell r="N45">
            <v>85</v>
          </cell>
          <cell r="O45">
            <v>70</v>
          </cell>
          <cell r="P45">
            <v>67</v>
          </cell>
          <cell r="Q45">
            <v>62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602</v>
          </cell>
          <cell r="Z45">
            <v>524</v>
          </cell>
        </row>
        <row r="46">
          <cell r="A46">
            <v>108470791</v>
          </cell>
          <cell r="B46" t="str">
            <v>CAPE WINELANDS</v>
          </cell>
          <cell r="C46">
            <v>2</v>
          </cell>
          <cell r="D46" t="str">
            <v>DALWEIDE PRIM.</v>
          </cell>
          <cell r="E46">
            <v>108470791</v>
          </cell>
          <cell r="F46" t="str">
            <v>Primary School</v>
          </cell>
          <cell r="G46" t="str">
            <v>HOR</v>
          </cell>
          <cell r="H46" t="str">
            <v>NQ2</v>
          </cell>
          <cell r="I46">
            <v>0</v>
          </cell>
          <cell r="J46">
            <v>106</v>
          </cell>
          <cell r="K46">
            <v>158</v>
          </cell>
          <cell r="L46">
            <v>165</v>
          </cell>
          <cell r="M46">
            <v>162</v>
          </cell>
          <cell r="N46">
            <v>151</v>
          </cell>
          <cell r="O46">
            <v>131</v>
          </cell>
          <cell r="P46">
            <v>123</v>
          </cell>
          <cell r="Q46">
            <v>120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1116</v>
          </cell>
          <cell r="Z46">
            <v>1010</v>
          </cell>
        </row>
        <row r="47">
          <cell r="A47">
            <v>108309236</v>
          </cell>
          <cell r="B47" t="str">
            <v>CAPE WINELANDS</v>
          </cell>
          <cell r="C47">
            <v>2</v>
          </cell>
          <cell r="D47" t="str">
            <v>DRAKENSTEIN PRIM.</v>
          </cell>
          <cell r="E47">
            <v>108309236</v>
          </cell>
          <cell r="F47" t="str">
            <v>Primary School</v>
          </cell>
          <cell r="G47" t="str">
            <v>CED</v>
          </cell>
          <cell r="H47" t="str">
            <v>NQ5</v>
          </cell>
          <cell r="I47">
            <v>20</v>
          </cell>
          <cell r="J47">
            <v>30</v>
          </cell>
          <cell r="K47">
            <v>29</v>
          </cell>
          <cell r="L47">
            <v>29</v>
          </cell>
          <cell r="M47">
            <v>27</v>
          </cell>
          <cell r="N47">
            <v>32</v>
          </cell>
          <cell r="O47">
            <v>28</v>
          </cell>
          <cell r="P47">
            <v>28</v>
          </cell>
          <cell r="Q47">
            <v>34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257</v>
          </cell>
          <cell r="Z47">
            <v>207</v>
          </cell>
        </row>
        <row r="48">
          <cell r="A48">
            <v>108470104</v>
          </cell>
          <cell r="B48" t="str">
            <v>CAPE WINELANDS</v>
          </cell>
          <cell r="C48">
            <v>2</v>
          </cell>
          <cell r="D48" t="str">
            <v>EBENEZER PRIM.</v>
          </cell>
          <cell r="E48">
            <v>108470104</v>
          </cell>
          <cell r="F48" t="str">
            <v>Primary School</v>
          </cell>
          <cell r="G48" t="str">
            <v>HOR</v>
          </cell>
          <cell r="H48" t="str">
            <v>NQ3</v>
          </cell>
          <cell r="I48">
            <v>0</v>
          </cell>
          <cell r="J48">
            <v>72</v>
          </cell>
          <cell r="K48">
            <v>100</v>
          </cell>
          <cell r="L48">
            <v>104</v>
          </cell>
          <cell r="M48">
            <v>91</v>
          </cell>
          <cell r="N48">
            <v>97</v>
          </cell>
          <cell r="O48">
            <v>86</v>
          </cell>
          <cell r="P48">
            <v>105</v>
          </cell>
          <cell r="Q48">
            <v>98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753</v>
          </cell>
          <cell r="Z48">
            <v>681</v>
          </cell>
        </row>
        <row r="49">
          <cell r="A49">
            <v>108310233</v>
          </cell>
          <cell r="B49" t="str">
            <v>CAPE WINELANDS</v>
          </cell>
          <cell r="C49">
            <v>2</v>
          </cell>
          <cell r="D49" t="str">
            <v>GIMNASIUM HS. (PAARL)</v>
          </cell>
          <cell r="E49">
            <v>108310233</v>
          </cell>
          <cell r="F49" t="str">
            <v>Secondary School</v>
          </cell>
          <cell r="G49" t="str">
            <v>CED</v>
          </cell>
          <cell r="H49" t="str">
            <v>NQ5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217</v>
          </cell>
          <cell r="S49">
            <v>185</v>
          </cell>
          <cell r="T49">
            <v>229</v>
          </cell>
          <cell r="U49">
            <v>227</v>
          </cell>
          <cell r="V49">
            <v>212</v>
          </cell>
          <cell r="W49">
            <v>0</v>
          </cell>
          <cell r="X49">
            <v>0</v>
          </cell>
          <cell r="Y49">
            <v>1070</v>
          </cell>
          <cell r="Z49">
            <v>1070</v>
          </cell>
        </row>
        <row r="50">
          <cell r="A50">
            <v>108309252</v>
          </cell>
          <cell r="B50" t="str">
            <v>CAPE WINELANDS</v>
          </cell>
          <cell r="C50">
            <v>2</v>
          </cell>
          <cell r="D50" t="str">
            <v>GIMNASIUM PRIM.</v>
          </cell>
          <cell r="E50">
            <v>108309252</v>
          </cell>
          <cell r="F50" t="str">
            <v>Primary School</v>
          </cell>
          <cell r="G50" t="str">
            <v>CED</v>
          </cell>
          <cell r="H50" t="str">
            <v>NQ5</v>
          </cell>
          <cell r="I50">
            <v>32</v>
          </cell>
          <cell r="J50">
            <v>75</v>
          </cell>
          <cell r="K50">
            <v>71</v>
          </cell>
          <cell r="L50">
            <v>78</v>
          </cell>
          <cell r="M50">
            <v>82</v>
          </cell>
          <cell r="N50">
            <v>78</v>
          </cell>
          <cell r="O50">
            <v>81</v>
          </cell>
          <cell r="P50">
            <v>91</v>
          </cell>
          <cell r="Q50">
            <v>97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13</v>
          </cell>
          <cell r="X50">
            <v>0</v>
          </cell>
          <cell r="Y50">
            <v>698</v>
          </cell>
          <cell r="Z50">
            <v>591</v>
          </cell>
        </row>
        <row r="51">
          <cell r="A51">
            <v>108008007</v>
          </cell>
          <cell r="B51" t="str">
            <v>CAPE WINELANDS</v>
          </cell>
          <cell r="C51">
            <v>2</v>
          </cell>
          <cell r="D51" t="str">
            <v>GROENHEUWEL PRIM</v>
          </cell>
          <cell r="E51">
            <v>108008007</v>
          </cell>
          <cell r="F51" t="str">
            <v>Primary School</v>
          </cell>
          <cell r="G51" t="str">
            <v>WCE</v>
          </cell>
          <cell r="H51" t="str">
            <v>NQ2</v>
          </cell>
          <cell r="I51">
            <v>0</v>
          </cell>
          <cell r="J51">
            <v>117</v>
          </cell>
          <cell r="K51">
            <v>160</v>
          </cell>
          <cell r="L51">
            <v>175</v>
          </cell>
          <cell r="M51">
            <v>175</v>
          </cell>
          <cell r="N51">
            <v>196</v>
          </cell>
          <cell r="O51">
            <v>157</v>
          </cell>
          <cell r="P51">
            <v>141</v>
          </cell>
          <cell r="Q51">
            <v>132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1253</v>
          </cell>
          <cell r="Z51">
            <v>1136</v>
          </cell>
        </row>
        <row r="52">
          <cell r="A52">
            <v>108310249</v>
          </cell>
          <cell r="B52" t="str">
            <v>CAPE WINELANDS</v>
          </cell>
          <cell r="C52">
            <v>2</v>
          </cell>
          <cell r="D52" t="str">
            <v>HOER JONGENSKOOL PAARL</v>
          </cell>
          <cell r="E52">
            <v>108310249</v>
          </cell>
          <cell r="F52" t="str">
            <v>Secondary School</v>
          </cell>
          <cell r="G52" t="str">
            <v>CED</v>
          </cell>
          <cell r="H52" t="str">
            <v>NQ5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167</v>
          </cell>
          <cell r="S52">
            <v>170</v>
          </cell>
          <cell r="T52">
            <v>175</v>
          </cell>
          <cell r="U52">
            <v>176</v>
          </cell>
          <cell r="V52">
            <v>179</v>
          </cell>
          <cell r="W52">
            <v>0</v>
          </cell>
          <cell r="X52">
            <v>0</v>
          </cell>
          <cell r="Y52">
            <v>867</v>
          </cell>
          <cell r="Z52">
            <v>867</v>
          </cell>
        </row>
        <row r="53">
          <cell r="A53">
            <v>108476501</v>
          </cell>
          <cell r="B53" t="str">
            <v>CAPE WINELANDS</v>
          </cell>
          <cell r="C53">
            <v>2</v>
          </cell>
          <cell r="D53" t="str">
            <v>JOOSTENBERG SSKV PRIM.</v>
          </cell>
          <cell r="E53">
            <v>108476501</v>
          </cell>
          <cell r="F53" t="str">
            <v>Primary School</v>
          </cell>
          <cell r="G53" t="str">
            <v>HOR</v>
          </cell>
          <cell r="H53" t="str">
            <v>NQ1</v>
          </cell>
          <cell r="I53">
            <v>0</v>
          </cell>
          <cell r="J53">
            <v>62</v>
          </cell>
          <cell r="K53">
            <v>83</v>
          </cell>
          <cell r="L53">
            <v>84</v>
          </cell>
          <cell r="M53">
            <v>58</v>
          </cell>
          <cell r="N53">
            <v>66</v>
          </cell>
          <cell r="O53">
            <v>60</v>
          </cell>
          <cell r="P53">
            <v>65</v>
          </cell>
          <cell r="Q53">
            <v>46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15</v>
          </cell>
          <cell r="X53">
            <v>0</v>
          </cell>
          <cell r="Y53">
            <v>539</v>
          </cell>
          <cell r="Z53">
            <v>477</v>
          </cell>
        </row>
        <row r="54">
          <cell r="A54">
            <v>108473367</v>
          </cell>
          <cell r="B54" t="str">
            <v>CAPE WINELANDS</v>
          </cell>
          <cell r="C54">
            <v>2</v>
          </cell>
          <cell r="D54" t="str">
            <v>KLEIN NEDERBURG SEK.</v>
          </cell>
          <cell r="E54">
            <v>108473367</v>
          </cell>
          <cell r="F54" t="str">
            <v>Secondary School</v>
          </cell>
          <cell r="G54" t="str">
            <v>HOR</v>
          </cell>
          <cell r="H54" t="str">
            <v>NQ4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245</v>
          </cell>
          <cell r="S54">
            <v>244</v>
          </cell>
          <cell r="T54">
            <v>283</v>
          </cell>
          <cell r="U54">
            <v>328</v>
          </cell>
          <cell r="V54">
            <v>223</v>
          </cell>
          <cell r="W54">
            <v>0</v>
          </cell>
          <cell r="X54">
            <v>0</v>
          </cell>
          <cell r="Y54">
            <v>1323</v>
          </cell>
          <cell r="Z54">
            <v>1323</v>
          </cell>
        </row>
        <row r="55">
          <cell r="A55">
            <v>108470295</v>
          </cell>
          <cell r="B55" t="str">
            <v>CAPE WINELANDS</v>
          </cell>
          <cell r="C55">
            <v>2</v>
          </cell>
          <cell r="D55" t="str">
            <v>L.K. ZEEMAN PRIM.</v>
          </cell>
          <cell r="E55">
            <v>108470295</v>
          </cell>
          <cell r="F55" t="str">
            <v>Primary School</v>
          </cell>
          <cell r="G55" t="str">
            <v>HOR</v>
          </cell>
          <cell r="H55" t="str">
            <v>NQ2</v>
          </cell>
          <cell r="I55">
            <v>0</v>
          </cell>
          <cell r="J55">
            <v>60</v>
          </cell>
          <cell r="K55">
            <v>40</v>
          </cell>
          <cell r="L55">
            <v>32</v>
          </cell>
          <cell r="M55">
            <v>26</v>
          </cell>
          <cell r="N55">
            <v>25</v>
          </cell>
          <cell r="O55">
            <v>27</v>
          </cell>
          <cell r="P55">
            <v>23</v>
          </cell>
          <cell r="Q55">
            <v>22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255</v>
          </cell>
          <cell r="Z55">
            <v>195</v>
          </cell>
        </row>
        <row r="56">
          <cell r="A56">
            <v>108309284</v>
          </cell>
          <cell r="B56" t="str">
            <v>CAPE WINELANDS</v>
          </cell>
          <cell r="C56">
            <v>2</v>
          </cell>
          <cell r="D56" t="str">
            <v>LA ROCHELLE GIRLS PRIM.</v>
          </cell>
          <cell r="E56">
            <v>108309284</v>
          </cell>
          <cell r="F56" t="str">
            <v>Primary School</v>
          </cell>
          <cell r="G56" t="str">
            <v>CED</v>
          </cell>
          <cell r="H56" t="str">
            <v>NQ5</v>
          </cell>
          <cell r="I56">
            <v>0</v>
          </cell>
          <cell r="J56">
            <v>24</v>
          </cell>
          <cell r="K56">
            <v>37</v>
          </cell>
          <cell r="L56">
            <v>36</v>
          </cell>
          <cell r="M56">
            <v>37</v>
          </cell>
          <cell r="N56">
            <v>36</v>
          </cell>
          <cell r="O56">
            <v>38</v>
          </cell>
          <cell r="P56">
            <v>42</v>
          </cell>
          <cell r="Q56">
            <v>55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305</v>
          </cell>
          <cell r="Z56">
            <v>281</v>
          </cell>
        </row>
        <row r="57">
          <cell r="A57">
            <v>108310254</v>
          </cell>
          <cell r="B57" t="str">
            <v>CAPE WINELANDS</v>
          </cell>
          <cell r="C57">
            <v>2</v>
          </cell>
          <cell r="D57" t="str">
            <v>LA ROCHELLE MEISIES HS.</v>
          </cell>
          <cell r="E57">
            <v>108310254</v>
          </cell>
          <cell r="F57" t="str">
            <v>Secondary School</v>
          </cell>
          <cell r="G57" t="str">
            <v>CED</v>
          </cell>
          <cell r="H57" t="str">
            <v>NQ5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119</v>
          </cell>
          <cell r="S57">
            <v>128</v>
          </cell>
          <cell r="T57">
            <v>115</v>
          </cell>
          <cell r="U57">
            <v>113</v>
          </cell>
          <cell r="V57">
            <v>106</v>
          </cell>
          <cell r="W57">
            <v>0</v>
          </cell>
          <cell r="X57">
            <v>0</v>
          </cell>
          <cell r="Y57">
            <v>581</v>
          </cell>
          <cell r="Z57">
            <v>581</v>
          </cell>
        </row>
        <row r="58">
          <cell r="A58">
            <v>108310257</v>
          </cell>
          <cell r="B58" t="str">
            <v>CAPE WINELANDS</v>
          </cell>
          <cell r="C58">
            <v>2</v>
          </cell>
          <cell r="D58" t="str">
            <v>LABORI HS.</v>
          </cell>
          <cell r="E58">
            <v>108310257</v>
          </cell>
          <cell r="F58" t="str">
            <v>Secondary School</v>
          </cell>
          <cell r="G58" t="str">
            <v>CED</v>
          </cell>
          <cell r="H58" t="str">
            <v>NQ5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115</v>
          </cell>
          <cell r="S58">
            <v>99</v>
          </cell>
          <cell r="T58">
            <v>97</v>
          </cell>
          <cell r="U58">
            <v>83</v>
          </cell>
          <cell r="V58">
            <v>76</v>
          </cell>
          <cell r="W58">
            <v>0</v>
          </cell>
          <cell r="X58">
            <v>0</v>
          </cell>
          <cell r="Y58">
            <v>470</v>
          </cell>
          <cell r="Z58">
            <v>470</v>
          </cell>
        </row>
        <row r="59">
          <cell r="A59">
            <v>108470309</v>
          </cell>
          <cell r="B59" t="str">
            <v>CAPE WINELANDS</v>
          </cell>
          <cell r="C59">
            <v>2</v>
          </cell>
          <cell r="D59" t="str">
            <v>MAGNOLIA PRIM.</v>
          </cell>
          <cell r="E59">
            <v>108470309</v>
          </cell>
          <cell r="F59" t="str">
            <v>Primary School</v>
          </cell>
          <cell r="G59" t="str">
            <v>HOR</v>
          </cell>
          <cell r="H59" t="str">
            <v>NQ2</v>
          </cell>
          <cell r="I59">
            <v>0</v>
          </cell>
          <cell r="J59">
            <v>92</v>
          </cell>
          <cell r="K59">
            <v>114</v>
          </cell>
          <cell r="L59">
            <v>89</v>
          </cell>
          <cell r="M59">
            <v>91</v>
          </cell>
          <cell r="N59">
            <v>85</v>
          </cell>
          <cell r="O59">
            <v>81</v>
          </cell>
          <cell r="P59">
            <v>56</v>
          </cell>
          <cell r="Q59">
            <v>70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14</v>
          </cell>
          <cell r="X59">
            <v>0</v>
          </cell>
          <cell r="Y59">
            <v>692</v>
          </cell>
          <cell r="Z59">
            <v>600</v>
          </cell>
        </row>
        <row r="60">
          <cell r="A60">
            <v>108470325</v>
          </cell>
          <cell r="B60" t="str">
            <v>CAPE WINELANDS</v>
          </cell>
          <cell r="C60">
            <v>2</v>
          </cell>
          <cell r="D60" t="str">
            <v>NEDERBURG PRIM.</v>
          </cell>
          <cell r="E60">
            <v>108470325</v>
          </cell>
          <cell r="F60" t="str">
            <v>Primary School</v>
          </cell>
          <cell r="G60" t="str">
            <v>HOR</v>
          </cell>
          <cell r="H60" t="str">
            <v>NQ2</v>
          </cell>
          <cell r="I60">
            <v>0</v>
          </cell>
          <cell r="J60">
            <v>123</v>
          </cell>
          <cell r="K60">
            <v>103</v>
          </cell>
          <cell r="L60">
            <v>75</v>
          </cell>
          <cell r="M60">
            <v>93</v>
          </cell>
          <cell r="N60">
            <v>87</v>
          </cell>
          <cell r="O60">
            <v>86</v>
          </cell>
          <cell r="P60">
            <v>68</v>
          </cell>
          <cell r="Q60">
            <v>86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721</v>
          </cell>
          <cell r="Z60">
            <v>598</v>
          </cell>
        </row>
        <row r="61">
          <cell r="A61">
            <v>108470333</v>
          </cell>
          <cell r="B61" t="str">
            <v>CAPE WINELANDS</v>
          </cell>
          <cell r="C61">
            <v>2</v>
          </cell>
          <cell r="D61" t="str">
            <v>NEW ORLEANS PRIM.</v>
          </cell>
          <cell r="E61">
            <v>108470333</v>
          </cell>
          <cell r="F61" t="str">
            <v>Intermediate School</v>
          </cell>
          <cell r="G61" t="str">
            <v>HOR</v>
          </cell>
          <cell r="H61" t="str">
            <v>NQ3</v>
          </cell>
          <cell r="I61">
            <v>0</v>
          </cell>
          <cell r="J61">
            <v>92</v>
          </cell>
          <cell r="K61">
            <v>58</v>
          </cell>
          <cell r="L61">
            <v>61</v>
          </cell>
          <cell r="M61">
            <v>49</v>
          </cell>
          <cell r="N61">
            <v>71</v>
          </cell>
          <cell r="O61">
            <v>54</v>
          </cell>
          <cell r="P61">
            <v>62</v>
          </cell>
          <cell r="Q61">
            <v>49</v>
          </cell>
          <cell r="R61">
            <v>39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535</v>
          </cell>
          <cell r="Z61">
            <v>443</v>
          </cell>
        </row>
        <row r="62">
          <cell r="A62">
            <v>108473375</v>
          </cell>
          <cell r="B62" t="str">
            <v>CAPE WINELANDS</v>
          </cell>
          <cell r="C62">
            <v>2</v>
          </cell>
          <cell r="D62" t="str">
            <v>NEW ORLEANS SEK.</v>
          </cell>
          <cell r="E62">
            <v>108473375</v>
          </cell>
          <cell r="F62" t="str">
            <v>Secondary School</v>
          </cell>
          <cell r="G62" t="str">
            <v>HOR</v>
          </cell>
          <cell r="H62" t="str">
            <v>NQ3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307</v>
          </cell>
          <cell r="S62">
            <v>355</v>
          </cell>
          <cell r="T62">
            <v>311</v>
          </cell>
          <cell r="U62">
            <v>333</v>
          </cell>
          <cell r="V62">
            <v>247</v>
          </cell>
          <cell r="W62">
            <v>0</v>
          </cell>
          <cell r="X62">
            <v>0</v>
          </cell>
          <cell r="Y62">
            <v>1553</v>
          </cell>
          <cell r="Z62">
            <v>1553</v>
          </cell>
        </row>
        <row r="63">
          <cell r="A63">
            <v>108309304</v>
          </cell>
          <cell r="B63" t="str">
            <v>CAPE WINELANDS</v>
          </cell>
          <cell r="C63">
            <v>2</v>
          </cell>
          <cell r="D63" t="str">
            <v>NOORD-EIND PRIM.</v>
          </cell>
          <cell r="E63">
            <v>108309304</v>
          </cell>
          <cell r="F63" t="str">
            <v>Primary School</v>
          </cell>
          <cell r="G63" t="str">
            <v>CED</v>
          </cell>
          <cell r="H63" t="str">
            <v>NQ5</v>
          </cell>
          <cell r="I63">
            <v>30</v>
          </cell>
          <cell r="J63">
            <v>79</v>
          </cell>
          <cell r="K63">
            <v>59</v>
          </cell>
          <cell r="L63">
            <v>85</v>
          </cell>
          <cell r="M63">
            <v>66</v>
          </cell>
          <cell r="N63">
            <v>54</v>
          </cell>
          <cell r="O63">
            <v>63</v>
          </cell>
          <cell r="P63">
            <v>59</v>
          </cell>
          <cell r="Q63">
            <v>40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535</v>
          </cell>
          <cell r="Z63">
            <v>426</v>
          </cell>
        </row>
        <row r="64">
          <cell r="A64">
            <v>108473383</v>
          </cell>
          <cell r="B64" t="str">
            <v>CAPE WINELANDS</v>
          </cell>
          <cell r="C64">
            <v>2</v>
          </cell>
          <cell r="D64" t="str">
            <v>NOORDER-PAARL SEK.</v>
          </cell>
          <cell r="E64">
            <v>108473383</v>
          </cell>
          <cell r="F64" t="str">
            <v>Secondary School</v>
          </cell>
          <cell r="G64" t="str">
            <v>HOR</v>
          </cell>
          <cell r="H64" t="str">
            <v>NQ3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256</v>
          </cell>
          <cell r="S64">
            <v>256</v>
          </cell>
          <cell r="T64">
            <v>350</v>
          </cell>
          <cell r="U64">
            <v>224</v>
          </cell>
          <cell r="V64">
            <v>178</v>
          </cell>
          <cell r="W64">
            <v>0</v>
          </cell>
          <cell r="X64">
            <v>0</v>
          </cell>
          <cell r="Y64">
            <v>1264</v>
          </cell>
          <cell r="Z64">
            <v>1264</v>
          </cell>
        </row>
        <row r="65">
          <cell r="A65">
            <v>108470384</v>
          </cell>
          <cell r="B65" t="str">
            <v>CAPE WINELANDS</v>
          </cell>
          <cell r="C65">
            <v>2</v>
          </cell>
          <cell r="D65" t="str">
            <v>ORLEANSVALE PRIM.</v>
          </cell>
          <cell r="E65">
            <v>108470384</v>
          </cell>
          <cell r="F65" t="str">
            <v>Primary School</v>
          </cell>
          <cell r="G65" t="str">
            <v>HOR</v>
          </cell>
          <cell r="H65" t="str">
            <v>NQ2</v>
          </cell>
          <cell r="I65">
            <v>0</v>
          </cell>
          <cell r="J65">
            <v>127</v>
          </cell>
          <cell r="K65">
            <v>147</v>
          </cell>
          <cell r="L65">
            <v>131</v>
          </cell>
          <cell r="M65">
            <v>109</v>
          </cell>
          <cell r="N65">
            <v>109</v>
          </cell>
          <cell r="O65">
            <v>81</v>
          </cell>
          <cell r="P65">
            <v>67</v>
          </cell>
          <cell r="Q65">
            <v>69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840</v>
          </cell>
          <cell r="Z65">
            <v>713</v>
          </cell>
        </row>
        <row r="66">
          <cell r="A66">
            <v>108309311</v>
          </cell>
          <cell r="B66" t="str">
            <v>CAPE WINELANDS</v>
          </cell>
          <cell r="C66">
            <v>2</v>
          </cell>
          <cell r="D66" t="str">
            <v>PAARL BOYS' PRIM.</v>
          </cell>
          <cell r="E66">
            <v>108309311</v>
          </cell>
          <cell r="F66" t="str">
            <v>Primary School</v>
          </cell>
          <cell r="G66" t="str">
            <v>CED</v>
          </cell>
          <cell r="H66" t="str">
            <v>NQ5</v>
          </cell>
          <cell r="I66">
            <v>0</v>
          </cell>
          <cell r="J66">
            <v>50</v>
          </cell>
          <cell r="K66">
            <v>56</v>
          </cell>
          <cell r="L66">
            <v>57</v>
          </cell>
          <cell r="M66">
            <v>55</v>
          </cell>
          <cell r="N66">
            <v>60</v>
          </cell>
          <cell r="O66">
            <v>59</v>
          </cell>
          <cell r="P66">
            <v>68</v>
          </cell>
          <cell r="Q66">
            <v>58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463</v>
          </cell>
          <cell r="Z66">
            <v>413</v>
          </cell>
        </row>
        <row r="67">
          <cell r="A67">
            <v>108312236</v>
          </cell>
          <cell r="B67" t="str">
            <v>CAPE WINELANDS</v>
          </cell>
          <cell r="C67">
            <v>2</v>
          </cell>
          <cell r="D67" t="str">
            <v>PAARL GIRLS HS.</v>
          </cell>
          <cell r="E67">
            <v>108312236</v>
          </cell>
          <cell r="F67" t="str">
            <v>Combined School</v>
          </cell>
          <cell r="G67" t="str">
            <v>CED</v>
          </cell>
          <cell r="H67" t="str">
            <v>NQ5</v>
          </cell>
          <cell r="I67">
            <v>25</v>
          </cell>
          <cell r="J67">
            <v>30</v>
          </cell>
          <cell r="K67">
            <v>27</v>
          </cell>
          <cell r="L67">
            <v>31</v>
          </cell>
          <cell r="M67">
            <v>32</v>
          </cell>
          <cell r="N67">
            <v>32</v>
          </cell>
          <cell r="O67">
            <v>37</v>
          </cell>
          <cell r="P67">
            <v>32</v>
          </cell>
          <cell r="Q67">
            <v>34</v>
          </cell>
          <cell r="R67">
            <v>98</v>
          </cell>
          <cell r="S67">
            <v>100</v>
          </cell>
          <cell r="T67">
            <v>82</v>
          </cell>
          <cell r="U67">
            <v>86</v>
          </cell>
          <cell r="V67">
            <v>89</v>
          </cell>
          <cell r="W67">
            <v>0</v>
          </cell>
          <cell r="X67">
            <v>0</v>
          </cell>
          <cell r="Y67">
            <v>735</v>
          </cell>
          <cell r="Z67">
            <v>680</v>
          </cell>
        </row>
        <row r="68">
          <cell r="A68">
            <v>108470392</v>
          </cell>
          <cell r="B68" t="str">
            <v>CAPE WINELANDS</v>
          </cell>
          <cell r="C68">
            <v>2</v>
          </cell>
          <cell r="D68" t="str">
            <v>PAARLZICHT PRIM.</v>
          </cell>
          <cell r="E68">
            <v>108470392</v>
          </cell>
          <cell r="F68" t="str">
            <v>Primary School</v>
          </cell>
          <cell r="G68" t="str">
            <v>HOR</v>
          </cell>
          <cell r="H68" t="str">
            <v>NQ2</v>
          </cell>
          <cell r="I68">
            <v>0</v>
          </cell>
          <cell r="J68">
            <v>107</v>
          </cell>
          <cell r="K68">
            <v>153</v>
          </cell>
          <cell r="L68">
            <v>137</v>
          </cell>
          <cell r="M68">
            <v>161</v>
          </cell>
          <cell r="N68">
            <v>130</v>
          </cell>
          <cell r="O68">
            <v>133</v>
          </cell>
          <cell r="P68">
            <v>137</v>
          </cell>
          <cell r="Q68">
            <v>147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1105</v>
          </cell>
          <cell r="Z68">
            <v>998</v>
          </cell>
        </row>
        <row r="69">
          <cell r="A69">
            <v>108470422</v>
          </cell>
          <cell r="B69" t="str">
            <v>CAPE WINELANDS</v>
          </cell>
          <cell r="C69">
            <v>2</v>
          </cell>
          <cell r="D69" t="str">
            <v>PAULUS JOUBERT PRIM.</v>
          </cell>
          <cell r="E69">
            <v>108470422</v>
          </cell>
          <cell r="F69" t="str">
            <v>Primary School</v>
          </cell>
          <cell r="G69" t="str">
            <v>HOR</v>
          </cell>
          <cell r="H69" t="str">
            <v>NQ2</v>
          </cell>
          <cell r="I69">
            <v>0</v>
          </cell>
          <cell r="J69">
            <v>129</v>
          </cell>
          <cell r="K69">
            <v>150</v>
          </cell>
          <cell r="L69">
            <v>147</v>
          </cell>
          <cell r="M69">
            <v>141</v>
          </cell>
          <cell r="N69">
            <v>149</v>
          </cell>
          <cell r="O69">
            <v>140</v>
          </cell>
          <cell r="P69">
            <v>125</v>
          </cell>
          <cell r="Q69">
            <v>129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1110</v>
          </cell>
          <cell r="Z69">
            <v>981</v>
          </cell>
        </row>
        <row r="70">
          <cell r="A70">
            <v>108473391</v>
          </cell>
          <cell r="B70" t="str">
            <v>CAPE WINELANDS</v>
          </cell>
          <cell r="C70">
            <v>2</v>
          </cell>
          <cell r="D70" t="str">
            <v>PAULUS JOUBERT SEK.</v>
          </cell>
          <cell r="E70">
            <v>108473391</v>
          </cell>
          <cell r="F70" t="str">
            <v>Secondary School</v>
          </cell>
          <cell r="G70" t="str">
            <v>HOR</v>
          </cell>
          <cell r="H70" t="str">
            <v>NQ2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329</v>
          </cell>
          <cell r="S70">
            <v>335</v>
          </cell>
          <cell r="T70">
            <v>316</v>
          </cell>
          <cell r="U70">
            <v>236</v>
          </cell>
          <cell r="V70">
            <v>156</v>
          </cell>
          <cell r="W70">
            <v>0</v>
          </cell>
          <cell r="X70">
            <v>0</v>
          </cell>
          <cell r="Y70">
            <v>1372</v>
          </cell>
          <cell r="Z70">
            <v>1372</v>
          </cell>
        </row>
        <row r="71">
          <cell r="A71">
            <v>108477087</v>
          </cell>
          <cell r="B71" t="str">
            <v>CAPE WINELANDS</v>
          </cell>
          <cell r="C71">
            <v>2</v>
          </cell>
          <cell r="D71" t="str">
            <v>RONWE PRIM.</v>
          </cell>
          <cell r="E71">
            <v>108477087</v>
          </cell>
          <cell r="F71" t="str">
            <v>Primary School</v>
          </cell>
          <cell r="G71" t="str">
            <v>HOR</v>
          </cell>
          <cell r="H71" t="str">
            <v>NQ2</v>
          </cell>
          <cell r="I71">
            <v>0</v>
          </cell>
          <cell r="J71">
            <v>19</v>
          </cell>
          <cell r="K71">
            <v>32</v>
          </cell>
          <cell r="L71">
            <v>40</v>
          </cell>
          <cell r="M71">
            <v>20</v>
          </cell>
          <cell r="N71">
            <v>19</v>
          </cell>
          <cell r="O71">
            <v>9</v>
          </cell>
          <cell r="P71">
            <v>23</v>
          </cell>
          <cell r="Q71">
            <v>13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175</v>
          </cell>
          <cell r="Z71">
            <v>156</v>
          </cell>
        </row>
        <row r="72">
          <cell r="A72">
            <v>108477214</v>
          </cell>
          <cell r="B72" t="str">
            <v>CAPE WINELANDS</v>
          </cell>
          <cell r="C72">
            <v>2</v>
          </cell>
          <cell r="D72" t="str">
            <v>SIMONDIUM PRIM.</v>
          </cell>
          <cell r="E72">
            <v>108477214</v>
          </cell>
          <cell r="F72" t="str">
            <v>Intermediate School</v>
          </cell>
          <cell r="G72" t="str">
            <v>HOR</v>
          </cell>
          <cell r="H72" t="str">
            <v>NQ1</v>
          </cell>
          <cell r="I72">
            <v>0</v>
          </cell>
          <cell r="J72">
            <v>114</v>
          </cell>
          <cell r="K72">
            <v>84</v>
          </cell>
          <cell r="L72">
            <v>79</v>
          </cell>
          <cell r="M72">
            <v>56</v>
          </cell>
          <cell r="N72">
            <v>95</v>
          </cell>
          <cell r="O72">
            <v>84</v>
          </cell>
          <cell r="P72">
            <v>66</v>
          </cell>
          <cell r="Q72">
            <v>59</v>
          </cell>
          <cell r="R72">
            <v>45</v>
          </cell>
          <cell r="S72">
            <v>48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730</v>
          </cell>
          <cell r="Z72">
            <v>616</v>
          </cell>
        </row>
        <row r="73">
          <cell r="A73">
            <v>108470732</v>
          </cell>
          <cell r="B73" t="str">
            <v>CAPE WINELANDS</v>
          </cell>
          <cell r="C73">
            <v>2</v>
          </cell>
          <cell r="D73" t="str">
            <v>SONOP PRIM.</v>
          </cell>
          <cell r="E73">
            <v>108470732</v>
          </cell>
          <cell r="F73" t="str">
            <v>Primary School</v>
          </cell>
          <cell r="G73" t="str">
            <v>HOR</v>
          </cell>
          <cell r="H73" t="str">
            <v>NQ1</v>
          </cell>
          <cell r="I73">
            <v>0</v>
          </cell>
          <cell r="J73">
            <v>43</v>
          </cell>
          <cell r="K73">
            <v>52</v>
          </cell>
          <cell r="L73">
            <v>44</v>
          </cell>
          <cell r="M73">
            <v>33</v>
          </cell>
          <cell r="N73">
            <v>39</v>
          </cell>
          <cell r="O73">
            <v>35</v>
          </cell>
          <cell r="P73">
            <v>31</v>
          </cell>
          <cell r="Q73">
            <v>18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295</v>
          </cell>
          <cell r="Z73">
            <v>252</v>
          </cell>
        </row>
        <row r="74">
          <cell r="A74">
            <v>108309372</v>
          </cell>
          <cell r="B74" t="str">
            <v>CAPE WINELANDS</v>
          </cell>
          <cell r="C74">
            <v>2</v>
          </cell>
          <cell r="D74" t="str">
            <v>W.A. JOUBERT PRIM.</v>
          </cell>
          <cell r="E74">
            <v>108309372</v>
          </cell>
          <cell r="F74" t="str">
            <v>Primary School</v>
          </cell>
          <cell r="G74" t="str">
            <v>CED</v>
          </cell>
          <cell r="H74" t="str">
            <v>NQ5</v>
          </cell>
          <cell r="I74">
            <v>18</v>
          </cell>
          <cell r="J74">
            <v>49</v>
          </cell>
          <cell r="K74">
            <v>45</v>
          </cell>
          <cell r="L74">
            <v>46</v>
          </cell>
          <cell r="M74">
            <v>43</v>
          </cell>
          <cell r="N74">
            <v>25</v>
          </cell>
          <cell r="O74">
            <v>27</v>
          </cell>
          <cell r="P74">
            <v>23</v>
          </cell>
          <cell r="Q74">
            <v>28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304</v>
          </cell>
          <cell r="Z74">
            <v>237</v>
          </cell>
        </row>
        <row r="75">
          <cell r="A75">
            <v>108470627</v>
          </cell>
          <cell r="B75" t="str">
            <v>CAPE WINELANDS</v>
          </cell>
          <cell r="C75">
            <v>2</v>
          </cell>
          <cell r="D75" t="str">
            <v>WILLIAM LLOYD PRIM.</v>
          </cell>
          <cell r="E75">
            <v>108470627</v>
          </cell>
          <cell r="F75" t="str">
            <v>Primary School</v>
          </cell>
          <cell r="G75" t="str">
            <v>HOR</v>
          </cell>
          <cell r="H75" t="str">
            <v>NQ4</v>
          </cell>
          <cell r="I75">
            <v>0</v>
          </cell>
          <cell r="J75">
            <v>96</v>
          </cell>
          <cell r="K75">
            <v>133</v>
          </cell>
          <cell r="L75">
            <v>110</v>
          </cell>
          <cell r="M75">
            <v>114</v>
          </cell>
          <cell r="N75">
            <v>121</v>
          </cell>
          <cell r="O75">
            <v>125</v>
          </cell>
          <cell r="P75">
            <v>114</v>
          </cell>
          <cell r="Q75">
            <v>114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927</v>
          </cell>
          <cell r="Z75">
            <v>831</v>
          </cell>
        </row>
        <row r="76">
          <cell r="A76">
            <v>108470023</v>
          </cell>
          <cell r="B76" t="str">
            <v>CAPE WINELANDS</v>
          </cell>
          <cell r="C76">
            <v>3</v>
          </cell>
          <cell r="D76" t="str">
            <v>ALFONS PRIM.</v>
          </cell>
          <cell r="E76">
            <v>108470023</v>
          </cell>
          <cell r="F76" t="str">
            <v>Primary School</v>
          </cell>
          <cell r="G76" t="str">
            <v>HOR</v>
          </cell>
          <cell r="H76" t="str">
            <v>NQ1</v>
          </cell>
          <cell r="I76">
            <v>0</v>
          </cell>
          <cell r="J76">
            <v>22</v>
          </cell>
          <cell r="K76">
            <v>37</v>
          </cell>
          <cell r="L76">
            <v>30</v>
          </cell>
          <cell r="M76">
            <v>26</v>
          </cell>
          <cell r="N76">
            <v>36</v>
          </cell>
          <cell r="O76">
            <v>17</v>
          </cell>
          <cell r="P76">
            <v>16</v>
          </cell>
          <cell r="Q76">
            <v>24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208</v>
          </cell>
          <cell r="Z76">
            <v>186</v>
          </cell>
        </row>
        <row r="77">
          <cell r="A77">
            <v>129330523</v>
          </cell>
          <cell r="B77" t="str">
            <v>CAPE WINELANDS</v>
          </cell>
          <cell r="C77">
            <v>3</v>
          </cell>
          <cell r="D77" t="str">
            <v>BAKERVILLE PRIM.</v>
          </cell>
          <cell r="E77">
            <v>129330523</v>
          </cell>
          <cell r="F77" t="str">
            <v>Intermediate School</v>
          </cell>
          <cell r="G77" t="str">
            <v>HOR</v>
          </cell>
          <cell r="H77" t="str">
            <v>NQ4</v>
          </cell>
          <cell r="I77">
            <v>0</v>
          </cell>
          <cell r="J77">
            <v>63</v>
          </cell>
          <cell r="K77">
            <v>75</v>
          </cell>
          <cell r="L77">
            <v>100</v>
          </cell>
          <cell r="M77">
            <v>72</v>
          </cell>
          <cell r="N77">
            <v>61</v>
          </cell>
          <cell r="O77">
            <v>61</v>
          </cell>
          <cell r="P77">
            <v>57</v>
          </cell>
          <cell r="Q77">
            <v>52</v>
          </cell>
          <cell r="R77">
            <v>51</v>
          </cell>
          <cell r="S77">
            <v>56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648</v>
          </cell>
          <cell r="Z77">
            <v>585</v>
          </cell>
        </row>
        <row r="78">
          <cell r="A78">
            <v>112476072</v>
          </cell>
          <cell r="B78" t="str">
            <v>CAPE WINELANDS</v>
          </cell>
          <cell r="C78">
            <v>3</v>
          </cell>
          <cell r="D78" t="str">
            <v>BERGRIVIER NGK PRIM.</v>
          </cell>
          <cell r="E78">
            <v>112476072</v>
          </cell>
          <cell r="F78" t="str">
            <v>Primary School</v>
          </cell>
          <cell r="G78" t="str">
            <v>HOR</v>
          </cell>
          <cell r="H78" t="str">
            <v>NQ1</v>
          </cell>
          <cell r="I78">
            <v>0</v>
          </cell>
          <cell r="J78">
            <v>23</v>
          </cell>
          <cell r="K78">
            <v>13</v>
          </cell>
          <cell r="L78">
            <v>14</v>
          </cell>
          <cell r="M78">
            <v>9</v>
          </cell>
          <cell r="N78">
            <v>13</v>
          </cell>
          <cell r="O78">
            <v>1</v>
          </cell>
          <cell r="P78">
            <v>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78</v>
          </cell>
          <cell r="Z78">
            <v>55</v>
          </cell>
        </row>
        <row r="79">
          <cell r="A79">
            <v>112473340</v>
          </cell>
          <cell r="B79" t="str">
            <v>CAPE WINELANDS</v>
          </cell>
          <cell r="C79">
            <v>3</v>
          </cell>
          <cell r="D79" t="str">
            <v>BERGRIVIER SEK.</v>
          </cell>
          <cell r="E79">
            <v>112473340</v>
          </cell>
          <cell r="F79" t="str">
            <v>Secondary School</v>
          </cell>
          <cell r="G79" t="str">
            <v>HOR</v>
          </cell>
          <cell r="H79" t="str">
            <v>NQ4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272</v>
          </cell>
          <cell r="S79">
            <v>291</v>
          </cell>
          <cell r="T79">
            <v>191</v>
          </cell>
          <cell r="U79">
            <v>173</v>
          </cell>
          <cell r="V79">
            <v>116</v>
          </cell>
          <cell r="W79">
            <v>0</v>
          </cell>
          <cell r="X79">
            <v>0</v>
          </cell>
          <cell r="Y79">
            <v>1043</v>
          </cell>
          <cell r="Z79">
            <v>1043</v>
          </cell>
        </row>
        <row r="80">
          <cell r="A80">
            <v>112470074</v>
          </cell>
          <cell r="B80" t="str">
            <v>CAPE WINELANDS</v>
          </cell>
          <cell r="C80">
            <v>3</v>
          </cell>
          <cell r="D80" t="str">
            <v>BLOUVLEI PRIM.</v>
          </cell>
          <cell r="E80">
            <v>112470074</v>
          </cell>
          <cell r="F80" t="str">
            <v>Primary School</v>
          </cell>
          <cell r="G80" t="str">
            <v>HOR</v>
          </cell>
          <cell r="H80" t="str">
            <v>NQ1</v>
          </cell>
          <cell r="I80">
            <v>7</v>
          </cell>
          <cell r="J80">
            <v>8</v>
          </cell>
          <cell r="K80">
            <v>18</v>
          </cell>
          <cell r="L80">
            <v>13</v>
          </cell>
          <cell r="M80">
            <v>11</v>
          </cell>
          <cell r="N80">
            <v>15</v>
          </cell>
          <cell r="O80">
            <v>8</v>
          </cell>
          <cell r="P80">
            <v>8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88</v>
          </cell>
          <cell r="Z80">
            <v>73</v>
          </cell>
        </row>
        <row r="81">
          <cell r="A81">
            <v>108306202</v>
          </cell>
          <cell r="B81" t="str">
            <v>CAPE WINELANDS</v>
          </cell>
          <cell r="C81">
            <v>3</v>
          </cell>
          <cell r="D81" t="str">
            <v>BOLAND LANDBOUSKOOL</v>
          </cell>
          <cell r="E81">
            <v>108306202</v>
          </cell>
          <cell r="F81" t="str">
            <v>Secondary School</v>
          </cell>
          <cell r="G81" t="str">
            <v>CED</v>
          </cell>
          <cell r="H81" t="str">
            <v>NQ5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71</v>
          </cell>
          <cell r="S81">
            <v>69</v>
          </cell>
          <cell r="T81">
            <v>69</v>
          </cell>
          <cell r="U81">
            <v>68</v>
          </cell>
          <cell r="V81">
            <v>68</v>
          </cell>
          <cell r="W81">
            <v>0</v>
          </cell>
          <cell r="X81">
            <v>0</v>
          </cell>
          <cell r="Y81">
            <v>345</v>
          </cell>
          <cell r="Z81">
            <v>345</v>
          </cell>
        </row>
        <row r="82">
          <cell r="A82">
            <v>112476110</v>
          </cell>
          <cell r="B82" t="str">
            <v>CAPE WINELANDS</v>
          </cell>
          <cell r="C82">
            <v>3</v>
          </cell>
          <cell r="D82" t="str">
            <v>BOSPLAAS NGK PRIM.</v>
          </cell>
          <cell r="E82">
            <v>112476110</v>
          </cell>
          <cell r="F82" t="str">
            <v>Primary School</v>
          </cell>
          <cell r="G82" t="str">
            <v>HOR</v>
          </cell>
          <cell r="H82" t="str">
            <v>NQ1</v>
          </cell>
          <cell r="I82">
            <v>3</v>
          </cell>
          <cell r="J82">
            <v>8</v>
          </cell>
          <cell r="K82">
            <v>9</v>
          </cell>
          <cell r="L82">
            <v>3</v>
          </cell>
          <cell r="M82">
            <v>3</v>
          </cell>
          <cell r="N82">
            <v>7</v>
          </cell>
          <cell r="O82">
            <v>4</v>
          </cell>
          <cell r="P82">
            <v>7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44</v>
          </cell>
          <cell r="Z82">
            <v>33</v>
          </cell>
        </row>
        <row r="83">
          <cell r="A83">
            <v>108476218</v>
          </cell>
          <cell r="B83" t="str">
            <v>CAPE WINELANDS</v>
          </cell>
          <cell r="C83">
            <v>3</v>
          </cell>
          <cell r="D83" t="str">
            <v>DAL JOSAPHAT PRIM.</v>
          </cell>
          <cell r="E83">
            <v>108476218</v>
          </cell>
          <cell r="F83" t="str">
            <v>Primary School</v>
          </cell>
          <cell r="G83" t="str">
            <v>HOR</v>
          </cell>
          <cell r="H83" t="str">
            <v>NQ1</v>
          </cell>
          <cell r="I83">
            <v>0</v>
          </cell>
          <cell r="J83">
            <v>69</v>
          </cell>
          <cell r="K83">
            <v>101</v>
          </cell>
          <cell r="L83">
            <v>82</v>
          </cell>
          <cell r="M83">
            <v>68</v>
          </cell>
          <cell r="N83">
            <v>62</v>
          </cell>
          <cell r="O83">
            <v>61</v>
          </cell>
          <cell r="P83">
            <v>47</v>
          </cell>
          <cell r="Q83">
            <v>40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530</v>
          </cell>
          <cell r="Z83">
            <v>461</v>
          </cell>
        </row>
        <row r="84">
          <cell r="A84">
            <v>130042202</v>
          </cell>
          <cell r="B84" t="str">
            <v>CAPE WINELANDS</v>
          </cell>
          <cell r="C84">
            <v>3</v>
          </cell>
          <cell r="D84" t="str">
            <v>DESMOND MPILO TUTU SEC.</v>
          </cell>
          <cell r="E84">
            <v>130042202</v>
          </cell>
          <cell r="F84" t="str">
            <v>Secondary School</v>
          </cell>
          <cell r="G84" t="str">
            <v>DET</v>
          </cell>
          <cell r="H84" t="str">
            <v>NQ1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298</v>
          </cell>
          <cell r="S84">
            <v>497</v>
          </cell>
          <cell r="T84">
            <v>259</v>
          </cell>
          <cell r="U84">
            <v>290</v>
          </cell>
          <cell r="V84">
            <v>163</v>
          </cell>
          <cell r="W84">
            <v>0</v>
          </cell>
          <cell r="X84">
            <v>0</v>
          </cell>
          <cell r="Y84">
            <v>1507</v>
          </cell>
          <cell r="Z84">
            <v>1507</v>
          </cell>
        </row>
        <row r="85">
          <cell r="A85">
            <v>112476439</v>
          </cell>
          <cell r="B85" t="str">
            <v>CAPE WINELANDS</v>
          </cell>
          <cell r="C85">
            <v>3</v>
          </cell>
          <cell r="D85" t="str">
            <v>GROENBERG NGK PRIM.</v>
          </cell>
          <cell r="E85">
            <v>112476439</v>
          </cell>
          <cell r="F85" t="str">
            <v>Primary School</v>
          </cell>
          <cell r="G85" t="str">
            <v>HOR</v>
          </cell>
          <cell r="H85" t="str">
            <v>NQ1</v>
          </cell>
          <cell r="I85">
            <v>0</v>
          </cell>
          <cell r="J85">
            <v>15</v>
          </cell>
          <cell r="K85">
            <v>32</v>
          </cell>
          <cell r="L85">
            <v>26</v>
          </cell>
          <cell r="M85">
            <v>21</v>
          </cell>
          <cell r="N85">
            <v>21</v>
          </cell>
          <cell r="O85">
            <v>15</v>
          </cell>
          <cell r="P85">
            <v>15</v>
          </cell>
          <cell r="Q85">
            <v>24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169</v>
          </cell>
          <cell r="Z85">
            <v>154</v>
          </cell>
        </row>
        <row r="86">
          <cell r="A86">
            <v>112470678</v>
          </cell>
          <cell r="B86" t="str">
            <v>CAPE WINELANDS</v>
          </cell>
          <cell r="C86">
            <v>3</v>
          </cell>
          <cell r="D86" t="str">
            <v>HILLCREST PRIM.</v>
          </cell>
          <cell r="E86">
            <v>112470678</v>
          </cell>
          <cell r="F86" t="str">
            <v>Primary School</v>
          </cell>
          <cell r="G86" t="str">
            <v>HOR</v>
          </cell>
          <cell r="H86" t="str">
            <v>NQ4</v>
          </cell>
          <cell r="I86">
            <v>0</v>
          </cell>
          <cell r="J86">
            <v>157</v>
          </cell>
          <cell r="K86">
            <v>155</v>
          </cell>
          <cell r="L86">
            <v>179</v>
          </cell>
          <cell r="M86">
            <v>150</v>
          </cell>
          <cell r="N86">
            <v>168</v>
          </cell>
          <cell r="O86">
            <v>148</v>
          </cell>
          <cell r="P86">
            <v>137</v>
          </cell>
          <cell r="Q86">
            <v>162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1256</v>
          </cell>
          <cell r="Z86">
            <v>1099</v>
          </cell>
        </row>
        <row r="87">
          <cell r="A87">
            <v>112310243</v>
          </cell>
          <cell r="B87" t="str">
            <v>CAPE WINELANDS</v>
          </cell>
          <cell r="C87">
            <v>3</v>
          </cell>
          <cell r="D87" t="str">
            <v>HUGENOTE HS.</v>
          </cell>
          <cell r="E87">
            <v>112310243</v>
          </cell>
          <cell r="F87" t="str">
            <v>Secondary School</v>
          </cell>
          <cell r="G87" t="str">
            <v>CED</v>
          </cell>
          <cell r="H87" t="str">
            <v>NQ5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170</v>
          </cell>
          <cell r="S87">
            <v>168</v>
          </cell>
          <cell r="T87">
            <v>151</v>
          </cell>
          <cell r="U87">
            <v>168</v>
          </cell>
          <cell r="V87">
            <v>148</v>
          </cell>
          <cell r="W87">
            <v>0</v>
          </cell>
          <cell r="X87">
            <v>0</v>
          </cell>
          <cell r="Y87">
            <v>805</v>
          </cell>
          <cell r="Z87">
            <v>805</v>
          </cell>
        </row>
        <row r="88">
          <cell r="A88">
            <v>112309264</v>
          </cell>
          <cell r="B88" t="str">
            <v>CAPE WINELANDS</v>
          </cell>
          <cell r="C88">
            <v>3</v>
          </cell>
          <cell r="D88" t="str">
            <v>HUGENOTE PRIM.</v>
          </cell>
          <cell r="E88">
            <v>112309264</v>
          </cell>
          <cell r="F88" t="str">
            <v>Primary School</v>
          </cell>
          <cell r="G88" t="str">
            <v>CED</v>
          </cell>
          <cell r="H88" t="str">
            <v>NQ5</v>
          </cell>
          <cell r="I88">
            <v>0</v>
          </cell>
          <cell r="J88">
            <v>62</v>
          </cell>
          <cell r="K88">
            <v>92</v>
          </cell>
          <cell r="L88">
            <v>90</v>
          </cell>
          <cell r="M88">
            <v>74</v>
          </cell>
          <cell r="N88">
            <v>81</v>
          </cell>
          <cell r="O88">
            <v>65</v>
          </cell>
          <cell r="P88">
            <v>78</v>
          </cell>
          <cell r="Q88">
            <v>81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8</v>
          </cell>
          <cell r="X88">
            <v>0</v>
          </cell>
          <cell r="Y88">
            <v>631</v>
          </cell>
          <cell r="Z88">
            <v>569</v>
          </cell>
        </row>
        <row r="89">
          <cell r="A89">
            <v>112309265</v>
          </cell>
          <cell r="B89" t="str">
            <v>CAPE WINELANDS</v>
          </cell>
          <cell r="C89">
            <v>3</v>
          </cell>
          <cell r="D89" t="str">
            <v>HUGO RUST LAERSKOOL</v>
          </cell>
          <cell r="E89">
            <v>112309265</v>
          </cell>
          <cell r="F89" t="str">
            <v>Primary School</v>
          </cell>
          <cell r="G89" t="str">
            <v>CED</v>
          </cell>
          <cell r="H89" t="str">
            <v>NQ5</v>
          </cell>
          <cell r="I89">
            <v>0</v>
          </cell>
          <cell r="J89">
            <v>0</v>
          </cell>
          <cell r="K89">
            <v>80</v>
          </cell>
          <cell r="L89">
            <v>76</v>
          </cell>
          <cell r="M89">
            <v>71</v>
          </cell>
          <cell r="N89">
            <v>63</v>
          </cell>
          <cell r="O89">
            <v>70</v>
          </cell>
          <cell r="P89">
            <v>71</v>
          </cell>
          <cell r="Q89">
            <v>66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497</v>
          </cell>
          <cell r="Z89">
            <v>497</v>
          </cell>
        </row>
        <row r="90">
          <cell r="A90">
            <v>130007282</v>
          </cell>
          <cell r="B90" t="str">
            <v>CAPE WINELANDS</v>
          </cell>
          <cell r="C90">
            <v>3</v>
          </cell>
          <cell r="D90" t="str">
            <v>IHLUMELO JUN SEK</v>
          </cell>
          <cell r="E90">
            <v>130007282</v>
          </cell>
          <cell r="F90" t="str">
            <v>Secondary School</v>
          </cell>
          <cell r="G90" t="str">
            <v>WCE</v>
          </cell>
          <cell r="H90" t="str">
            <v>NQ1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257</v>
          </cell>
          <cell r="S90">
            <v>194</v>
          </cell>
          <cell r="T90">
            <v>285</v>
          </cell>
          <cell r="U90">
            <v>288</v>
          </cell>
          <cell r="V90">
            <v>212</v>
          </cell>
          <cell r="W90">
            <v>0</v>
          </cell>
          <cell r="X90">
            <v>0</v>
          </cell>
          <cell r="Y90">
            <v>1236</v>
          </cell>
          <cell r="Z90">
            <v>1236</v>
          </cell>
        </row>
        <row r="91">
          <cell r="A91">
            <v>108041324</v>
          </cell>
          <cell r="B91" t="str">
            <v>CAPE WINELANDS</v>
          </cell>
          <cell r="C91">
            <v>3</v>
          </cell>
          <cell r="D91" t="str">
            <v>IMBONISELO PRIM.</v>
          </cell>
          <cell r="E91">
            <v>108041324</v>
          </cell>
          <cell r="F91" t="str">
            <v>Primary School</v>
          </cell>
          <cell r="G91" t="str">
            <v>DET</v>
          </cell>
          <cell r="H91" t="str">
            <v>NQ1</v>
          </cell>
          <cell r="I91">
            <v>0</v>
          </cell>
          <cell r="J91">
            <v>60</v>
          </cell>
          <cell r="K91">
            <v>233</v>
          </cell>
          <cell r="L91">
            <v>194</v>
          </cell>
          <cell r="M91">
            <v>174</v>
          </cell>
          <cell r="N91">
            <v>157</v>
          </cell>
          <cell r="O91">
            <v>171</v>
          </cell>
          <cell r="P91">
            <v>159</v>
          </cell>
          <cell r="Q91">
            <v>166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1314</v>
          </cell>
          <cell r="Z91">
            <v>1254</v>
          </cell>
        </row>
        <row r="92">
          <cell r="A92">
            <v>108042209</v>
          </cell>
          <cell r="B92" t="str">
            <v>CAPE WINELANDS</v>
          </cell>
          <cell r="C92">
            <v>3</v>
          </cell>
          <cell r="D92" t="str">
            <v>LANGABUYA PRIM.</v>
          </cell>
          <cell r="E92">
            <v>108042209</v>
          </cell>
          <cell r="F92" t="str">
            <v>Primary School</v>
          </cell>
          <cell r="G92" t="str">
            <v>DET</v>
          </cell>
          <cell r="H92" t="str">
            <v>NQ1</v>
          </cell>
          <cell r="I92">
            <v>0</v>
          </cell>
          <cell r="J92">
            <v>128</v>
          </cell>
          <cell r="K92">
            <v>202</v>
          </cell>
          <cell r="L92">
            <v>260</v>
          </cell>
          <cell r="M92">
            <v>155</v>
          </cell>
          <cell r="N92">
            <v>172</v>
          </cell>
          <cell r="O92">
            <v>148</v>
          </cell>
          <cell r="P92">
            <v>166</v>
          </cell>
          <cell r="Q92">
            <v>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1356</v>
          </cell>
          <cell r="Z92">
            <v>1228</v>
          </cell>
        </row>
        <row r="93">
          <cell r="A93">
            <v>108042212</v>
          </cell>
          <cell r="B93" t="str">
            <v>CAPE WINELANDS</v>
          </cell>
          <cell r="C93">
            <v>3</v>
          </cell>
          <cell r="D93" t="str">
            <v>MBEKWENI PRIM.</v>
          </cell>
          <cell r="E93">
            <v>108042212</v>
          </cell>
          <cell r="F93" t="str">
            <v>Primary School</v>
          </cell>
          <cell r="G93" t="str">
            <v>DET</v>
          </cell>
          <cell r="H93" t="str">
            <v>NQ1</v>
          </cell>
          <cell r="I93">
            <v>0</v>
          </cell>
          <cell r="J93">
            <v>111</v>
          </cell>
          <cell r="K93">
            <v>209</v>
          </cell>
          <cell r="L93">
            <v>197</v>
          </cell>
          <cell r="M93">
            <v>156</v>
          </cell>
          <cell r="N93">
            <v>135</v>
          </cell>
          <cell r="O93">
            <v>132</v>
          </cell>
          <cell r="P93">
            <v>115</v>
          </cell>
          <cell r="Q93">
            <v>90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27</v>
          </cell>
          <cell r="X93">
            <v>0</v>
          </cell>
          <cell r="Y93">
            <v>1172</v>
          </cell>
          <cell r="Z93">
            <v>1061</v>
          </cell>
        </row>
        <row r="94">
          <cell r="A94">
            <v>112470341</v>
          </cell>
          <cell r="B94" t="str">
            <v>CAPE WINELANDS</v>
          </cell>
          <cell r="C94">
            <v>3</v>
          </cell>
          <cell r="D94" t="str">
            <v>NEWTON PRIM.</v>
          </cell>
          <cell r="E94">
            <v>112470341</v>
          </cell>
          <cell r="F94" t="str">
            <v>Primary School</v>
          </cell>
          <cell r="G94" t="str">
            <v>HOR</v>
          </cell>
          <cell r="H94" t="str">
            <v>NQ5</v>
          </cell>
          <cell r="I94">
            <v>0</v>
          </cell>
          <cell r="J94">
            <v>98</v>
          </cell>
          <cell r="K94">
            <v>140</v>
          </cell>
          <cell r="L94">
            <v>144</v>
          </cell>
          <cell r="M94">
            <v>109</v>
          </cell>
          <cell r="N94">
            <v>106</v>
          </cell>
          <cell r="O94">
            <v>131</v>
          </cell>
          <cell r="P94">
            <v>121</v>
          </cell>
          <cell r="Q94">
            <v>91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11</v>
          </cell>
          <cell r="X94">
            <v>0</v>
          </cell>
          <cell r="Y94">
            <v>951</v>
          </cell>
          <cell r="Z94">
            <v>853</v>
          </cell>
        </row>
        <row r="95">
          <cell r="A95">
            <v>108321745</v>
          </cell>
          <cell r="B95" t="str">
            <v>CAPE WINELANDS</v>
          </cell>
          <cell r="C95">
            <v>3</v>
          </cell>
          <cell r="D95" t="str">
            <v>NIEUWE DRIFT PRIM.</v>
          </cell>
          <cell r="E95">
            <v>108321745</v>
          </cell>
          <cell r="F95" t="str">
            <v>Intermediate School</v>
          </cell>
          <cell r="G95" t="str">
            <v>HOR</v>
          </cell>
          <cell r="H95" t="str">
            <v>NQ1</v>
          </cell>
          <cell r="I95">
            <v>33</v>
          </cell>
          <cell r="J95">
            <v>29</v>
          </cell>
          <cell r="K95">
            <v>52</v>
          </cell>
          <cell r="L95">
            <v>61</v>
          </cell>
          <cell r="M95">
            <v>52</v>
          </cell>
          <cell r="N95">
            <v>39</v>
          </cell>
          <cell r="O95">
            <v>49</v>
          </cell>
          <cell r="P95">
            <v>51</v>
          </cell>
          <cell r="Q95">
            <v>45</v>
          </cell>
          <cell r="R95">
            <v>0</v>
          </cell>
          <cell r="S95">
            <v>110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521</v>
          </cell>
          <cell r="Z95">
            <v>459</v>
          </cell>
        </row>
        <row r="96">
          <cell r="A96">
            <v>112470430</v>
          </cell>
          <cell r="B96" t="str">
            <v>CAPE WINELANDS</v>
          </cell>
          <cell r="C96">
            <v>3</v>
          </cell>
          <cell r="D96" t="str">
            <v>PAUW GEDENK PRIM</v>
          </cell>
          <cell r="E96">
            <v>112470430</v>
          </cell>
          <cell r="F96" t="str">
            <v>Primary School</v>
          </cell>
          <cell r="G96" t="str">
            <v>HOR</v>
          </cell>
          <cell r="H96" t="str">
            <v>NQ5</v>
          </cell>
          <cell r="I96">
            <v>30</v>
          </cell>
          <cell r="J96">
            <v>124</v>
          </cell>
          <cell r="K96">
            <v>148</v>
          </cell>
          <cell r="L96">
            <v>165</v>
          </cell>
          <cell r="M96">
            <v>92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559</v>
          </cell>
          <cell r="Z96">
            <v>405</v>
          </cell>
        </row>
        <row r="97">
          <cell r="A97">
            <v>112470503</v>
          </cell>
          <cell r="B97" t="str">
            <v>CAPE WINELANDS</v>
          </cell>
          <cell r="C97">
            <v>3</v>
          </cell>
          <cell r="D97" t="str">
            <v>RONDEHEUWEL PRIM.</v>
          </cell>
          <cell r="E97">
            <v>112470503</v>
          </cell>
          <cell r="F97" t="str">
            <v>Primary School</v>
          </cell>
          <cell r="G97" t="str">
            <v>HOR</v>
          </cell>
          <cell r="H97" t="str">
            <v>NQ1</v>
          </cell>
          <cell r="I97">
            <v>0</v>
          </cell>
          <cell r="J97">
            <v>28</v>
          </cell>
          <cell r="K97">
            <v>26</v>
          </cell>
          <cell r="L97">
            <v>33</v>
          </cell>
          <cell r="M97">
            <v>21</v>
          </cell>
          <cell r="N97">
            <v>30</v>
          </cell>
          <cell r="O97">
            <v>36</v>
          </cell>
          <cell r="P97">
            <v>25</v>
          </cell>
          <cell r="Q97">
            <v>31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230</v>
          </cell>
          <cell r="Z97">
            <v>202</v>
          </cell>
        </row>
        <row r="98">
          <cell r="A98">
            <v>129333433</v>
          </cell>
          <cell r="B98" t="str">
            <v>CAPE WINELANDS</v>
          </cell>
          <cell r="C98">
            <v>3</v>
          </cell>
          <cell r="D98" t="str">
            <v>ROODEZANDT SEK.</v>
          </cell>
          <cell r="E98">
            <v>129333433</v>
          </cell>
          <cell r="F98" t="str">
            <v>Secondary School</v>
          </cell>
          <cell r="G98" t="str">
            <v>HOR</v>
          </cell>
          <cell r="H98" t="str">
            <v>NQ3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149</v>
          </cell>
          <cell r="S98">
            <v>153</v>
          </cell>
          <cell r="T98">
            <v>165</v>
          </cell>
          <cell r="U98">
            <v>128</v>
          </cell>
          <cell r="V98">
            <v>83</v>
          </cell>
          <cell r="W98">
            <v>0</v>
          </cell>
          <cell r="X98">
            <v>0</v>
          </cell>
          <cell r="Y98">
            <v>678</v>
          </cell>
          <cell r="Z98">
            <v>678</v>
          </cell>
        </row>
        <row r="99">
          <cell r="A99">
            <v>129330531</v>
          </cell>
          <cell r="B99" t="str">
            <v>CAPE WINELANDS</v>
          </cell>
          <cell r="C99">
            <v>3</v>
          </cell>
          <cell r="D99" t="str">
            <v>SARON PRIM.</v>
          </cell>
          <cell r="E99">
            <v>129330531</v>
          </cell>
          <cell r="F99" t="str">
            <v>Primary School</v>
          </cell>
          <cell r="G99" t="str">
            <v>HOR</v>
          </cell>
          <cell r="H99" t="str">
            <v>NQ4</v>
          </cell>
          <cell r="I99">
            <v>0</v>
          </cell>
          <cell r="J99">
            <v>66</v>
          </cell>
          <cell r="K99">
            <v>172</v>
          </cell>
          <cell r="L99">
            <v>190</v>
          </cell>
          <cell r="M99">
            <v>148</v>
          </cell>
          <cell r="N99">
            <v>176</v>
          </cell>
          <cell r="O99">
            <v>152</v>
          </cell>
          <cell r="P99">
            <v>134</v>
          </cell>
          <cell r="Q99">
            <v>139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15</v>
          </cell>
          <cell r="X99">
            <v>0</v>
          </cell>
          <cell r="Y99">
            <v>1192</v>
          </cell>
          <cell r="Z99">
            <v>1126</v>
          </cell>
        </row>
        <row r="100">
          <cell r="A100">
            <v>108309612</v>
          </cell>
          <cell r="B100" t="str">
            <v>CAPE WINELANDS</v>
          </cell>
          <cell r="C100">
            <v>3</v>
          </cell>
          <cell r="D100" t="str">
            <v>SLOT VAN DIE PAARL PRIM.</v>
          </cell>
          <cell r="E100">
            <v>108309612</v>
          </cell>
          <cell r="F100" t="str">
            <v>Primary School</v>
          </cell>
          <cell r="G100" t="str">
            <v>CED</v>
          </cell>
          <cell r="H100" t="str">
            <v>NQ5</v>
          </cell>
          <cell r="I100">
            <v>6</v>
          </cell>
          <cell r="J100">
            <v>16</v>
          </cell>
          <cell r="K100">
            <v>20</v>
          </cell>
          <cell r="L100">
            <v>11</v>
          </cell>
          <cell r="M100">
            <v>18</v>
          </cell>
          <cell r="N100">
            <v>16</v>
          </cell>
          <cell r="O100">
            <v>15</v>
          </cell>
          <cell r="P100">
            <v>12</v>
          </cell>
          <cell r="Q100">
            <v>15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129</v>
          </cell>
          <cell r="Z100">
            <v>107</v>
          </cell>
        </row>
        <row r="101">
          <cell r="A101">
            <v>112477249</v>
          </cell>
          <cell r="B101" t="str">
            <v>CAPE WINELANDS</v>
          </cell>
          <cell r="C101">
            <v>3</v>
          </cell>
          <cell r="D101" t="str">
            <v>SOETENDAL NGK PRIM.</v>
          </cell>
          <cell r="E101">
            <v>112477249</v>
          </cell>
          <cell r="F101" t="str">
            <v>Primary School</v>
          </cell>
          <cell r="G101" t="str">
            <v>HOR</v>
          </cell>
          <cell r="H101" t="str">
            <v>NQ1</v>
          </cell>
          <cell r="I101">
            <v>0</v>
          </cell>
          <cell r="J101">
            <v>33</v>
          </cell>
          <cell r="K101">
            <v>55</v>
          </cell>
          <cell r="L101">
            <v>60</v>
          </cell>
          <cell r="M101">
            <v>42</v>
          </cell>
          <cell r="N101">
            <v>38</v>
          </cell>
          <cell r="O101">
            <v>52</v>
          </cell>
          <cell r="P101">
            <v>40</v>
          </cell>
          <cell r="Q101">
            <v>30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350</v>
          </cell>
          <cell r="Z101">
            <v>317</v>
          </cell>
        </row>
        <row r="102">
          <cell r="A102">
            <v>112470643</v>
          </cell>
          <cell r="B102" t="str">
            <v>CAPE WINELANDS</v>
          </cell>
          <cell r="C102">
            <v>3</v>
          </cell>
          <cell r="D102" t="str">
            <v>ST. ALBANS PRIM.</v>
          </cell>
          <cell r="E102">
            <v>112470643</v>
          </cell>
          <cell r="F102" t="str">
            <v>Primary School</v>
          </cell>
          <cell r="G102" t="str">
            <v>HOR</v>
          </cell>
          <cell r="H102" t="str">
            <v>NQ5</v>
          </cell>
          <cell r="I102">
            <v>0</v>
          </cell>
          <cell r="J102">
            <v>174</v>
          </cell>
          <cell r="K102">
            <v>195</v>
          </cell>
          <cell r="L102">
            <v>195</v>
          </cell>
          <cell r="M102">
            <v>181</v>
          </cell>
          <cell r="N102">
            <v>183</v>
          </cell>
          <cell r="O102">
            <v>177</v>
          </cell>
          <cell r="P102">
            <v>145</v>
          </cell>
          <cell r="Q102">
            <v>163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1413</v>
          </cell>
          <cell r="Z102">
            <v>1239</v>
          </cell>
        </row>
        <row r="103">
          <cell r="A103">
            <v>112477532</v>
          </cell>
          <cell r="B103" t="str">
            <v>CAPE WINELANDS</v>
          </cell>
          <cell r="C103">
            <v>3</v>
          </cell>
          <cell r="D103" t="str">
            <v>VOOR-GROENBERG NGK PRIM.</v>
          </cell>
          <cell r="E103">
            <v>112477532</v>
          </cell>
          <cell r="F103" t="str">
            <v>Primary School</v>
          </cell>
          <cell r="G103" t="str">
            <v>HOR</v>
          </cell>
          <cell r="H103" t="str">
            <v>NQ1</v>
          </cell>
          <cell r="I103">
            <v>0</v>
          </cell>
          <cell r="J103">
            <v>25</v>
          </cell>
          <cell r="K103">
            <v>19</v>
          </cell>
          <cell r="L103">
            <v>22</v>
          </cell>
          <cell r="M103">
            <v>10</v>
          </cell>
          <cell r="N103">
            <v>18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94</v>
          </cell>
          <cell r="Z103">
            <v>69</v>
          </cell>
        </row>
        <row r="104">
          <cell r="A104">
            <v>112477540</v>
          </cell>
          <cell r="B104" t="str">
            <v>CAPE WINELANDS</v>
          </cell>
          <cell r="C104">
            <v>3</v>
          </cell>
          <cell r="D104" t="str">
            <v>WAGENMAKERSVALLEI NGK PRIM.</v>
          </cell>
          <cell r="E104">
            <v>112477540</v>
          </cell>
          <cell r="F104" t="str">
            <v>Primary School</v>
          </cell>
          <cell r="G104" t="str">
            <v>HOR</v>
          </cell>
          <cell r="H104" t="str">
            <v>NQ1</v>
          </cell>
          <cell r="I104">
            <v>0</v>
          </cell>
          <cell r="J104">
            <v>33</v>
          </cell>
          <cell r="K104">
            <v>34</v>
          </cell>
          <cell r="L104">
            <v>34</v>
          </cell>
          <cell r="M104">
            <v>30</v>
          </cell>
          <cell r="N104">
            <v>37</v>
          </cell>
          <cell r="O104">
            <v>38</v>
          </cell>
          <cell r="P104">
            <v>44</v>
          </cell>
          <cell r="Q104">
            <v>45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295</v>
          </cell>
          <cell r="Z104">
            <v>262</v>
          </cell>
        </row>
        <row r="105">
          <cell r="A105">
            <v>112470570</v>
          </cell>
          <cell r="B105" t="str">
            <v>CAPE WINELANDS</v>
          </cell>
          <cell r="C105">
            <v>3</v>
          </cell>
          <cell r="D105" t="str">
            <v>WELLINGTON PRIM.</v>
          </cell>
          <cell r="E105">
            <v>112470570</v>
          </cell>
          <cell r="F105" t="str">
            <v>Primary School</v>
          </cell>
          <cell r="G105" t="str">
            <v>HOR</v>
          </cell>
          <cell r="H105" t="str">
            <v>NQ4</v>
          </cell>
          <cell r="I105">
            <v>0</v>
          </cell>
          <cell r="J105">
            <v>100</v>
          </cell>
          <cell r="K105">
            <v>137</v>
          </cell>
          <cell r="L105">
            <v>139</v>
          </cell>
          <cell r="M105">
            <v>94</v>
          </cell>
          <cell r="N105">
            <v>158</v>
          </cell>
          <cell r="O105">
            <v>162</v>
          </cell>
          <cell r="P105">
            <v>156</v>
          </cell>
          <cell r="Q105">
            <v>151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1097</v>
          </cell>
          <cell r="Z105">
            <v>997</v>
          </cell>
        </row>
        <row r="106">
          <cell r="A106">
            <v>112473537</v>
          </cell>
          <cell r="B106" t="str">
            <v>CAPE WINELANDS</v>
          </cell>
          <cell r="C106">
            <v>3</v>
          </cell>
          <cell r="D106" t="str">
            <v>WELLINGTON SEC.</v>
          </cell>
          <cell r="E106">
            <v>112473537</v>
          </cell>
          <cell r="F106" t="str">
            <v>Secondary School</v>
          </cell>
          <cell r="G106" t="str">
            <v>WCE</v>
          </cell>
          <cell r="H106" t="str">
            <v>NQ3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265</v>
          </cell>
          <cell r="S106">
            <v>307</v>
          </cell>
          <cell r="T106">
            <v>182</v>
          </cell>
          <cell r="U106">
            <v>220</v>
          </cell>
          <cell r="V106">
            <v>208</v>
          </cell>
          <cell r="W106">
            <v>0</v>
          </cell>
          <cell r="X106">
            <v>0</v>
          </cell>
          <cell r="Y106">
            <v>1182</v>
          </cell>
          <cell r="Z106">
            <v>1182</v>
          </cell>
        </row>
        <row r="107">
          <cell r="A107">
            <v>112473448</v>
          </cell>
          <cell r="B107" t="str">
            <v>CAPE WINELANDS</v>
          </cell>
          <cell r="C107">
            <v>3</v>
          </cell>
          <cell r="D107" t="str">
            <v>WELTEVREDE SEK.</v>
          </cell>
          <cell r="E107">
            <v>112473448</v>
          </cell>
          <cell r="F107" t="str">
            <v>Secondary School</v>
          </cell>
          <cell r="G107" t="str">
            <v>HOR</v>
          </cell>
          <cell r="H107" t="str">
            <v>NQ4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215</v>
          </cell>
          <cell r="S107">
            <v>215</v>
          </cell>
          <cell r="T107">
            <v>150</v>
          </cell>
          <cell r="U107">
            <v>100</v>
          </cell>
          <cell r="V107">
            <v>60</v>
          </cell>
          <cell r="W107">
            <v>0</v>
          </cell>
          <cell r="X107">
            <v>0</v>
          </cell>
          <cell r="Y107">
            <v>740</v>
          </cell>
          <cell r="Z107">
            <v>740</v>
          </cell>
        </row>
        <row r="108">
          <cell r="A108">
            <v>108477591</v>
          </cell>
          <cell r="B108" t="str">
            <v>CAPE WINELANDS</v>
          </cell>
          <cell r="C108">
            <v>3</v>
          </cell>
          <cell r="D108" t="str">
            <v>WINDMEUL PRIM.</v>
          </cell>
          <cell r="E108">
            <v>108477591</v>
          </cell>
          <cell r="F108" t="str">
            <v>Primary School</v>
          </cell>
          <cell r="G108" t="str">
            <v>HOR</v>
          </cell>
          <cell r="H108" t="str">
            <v>NQ1</v>
          </cell>
          <cell r="I108">
            <v>0</v>
          </cell>
          <cell r="J108">
            <v>58</v>
          </cell>
          <cell r="K108">
            <v>41</v>
          </cell>
          <cell r="L108">
            <v>58</v>
          </cell>
          <cell r="M108">
            <v>52</v>
          </cell>
          <cell r="N108">
            <v>49</v>
          </cell>
          <cell r="O108">
            <v>42</v>
          </cell>
          <cell r="P108">
            <v>53</v>
          </cell>
          <cell r="Q108">
            <v>43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396</v>
          </cell>
          <cell r="Z108">
            <v>338</v>
          </cell>
        </row>
        <row r="109">
          <cell r="A109">
            <v>126337994</v>
          </cell>
          <cell r="B109" t="str">
            <v>CAPE WINELANDS</v>
          </cell>
          <cell r="C109">
            <v>4</v>
          </cell>
          <cell r="D109" t="str">
            <v>ACHTERTUIN AME PRIM.</v>
          </cell>
          <cell r="E109">
            <v>126337994</v>
          </cell>
          <cell r="F109" t="str">
            <v>Primary School</v>
          </cell>
          <cell r="G109" t="str">
            <v>HOR</v>
          </cell>
          <cell r="H109" t="str">
            <v>NQ2</v>
          </cell>
          <cell r="I109">
            <v>4</v>
          </cell>
          <cell r="J109">
            <v>15</v>
          </cell>
          <cell r="K109">
            <v>25</v>
          </cell>
          <cell r="L109">
            <v>28</v>
          </cell>
          <cell r="M109">
            <v>20</v>
          </cell>
          <cell r="N109">
            <v>18</v>
          </cell>
          <cell r="O109">
            <v>24</v>
          </cell>
          <cell r="P109">
            <v>29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163</v>
          </cell>
          <cell r="Z109">
            <v>144</v>
          </cell>
        </row>
        <row r="110">
          <cell r="A110">
            <v>126336831</v>
          </cell>
          <cell r="B110" t="str">
            <v>CAPE WINELANDS</v>
          </cell>
          <cell r="C110">
            <v>4</v>
          </cell>
          <cell r="D110" t="str">
            <v>AGTERWITZENBERG VGK PRIM.</v>
          </cell>
          <cell r="E110">
            <v>126336831</v>
          </cell>
          <cell r="F110" t="str">
            <v>Primary School</v>
          </cell>
          <cell r="G110" t="str">
            <v>HOR</v>
          </cell>
          <cell r="H110" t="str">
            <v>NQ1</v>
          </cell>
          <cell r="I110">
            <v>0</v>
          </cell>
          <cell r="J110">
            <v>9</v>
          </cell>
          <cell r="K110">
            <v>17</v>
          </cell>
          <cell r="L110">
            <v>15</v>
          </cell>
          <cell r="M110">
            <v>14</v>
          </cell>
          <cell r="N110">
            <v>10</v>
          </cell>
          <cell r="O110">
            <v>10</v>
          </cell>
          <cell r="P110">
            <v>11</v>
          </cell>
          <cell r="Q110">
            <v>7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93</v>
          </cell>
          <cell r="Z110">
            <v>84</v>
          </cell>
        </row>
        <row r="111">
          <cell r="A111">
            <v>126333581</v>
          </cell>
          <cell r="B111" t="str">
            <v>CAPE WINELANDS</v>
          </cell>
          <cell r="C111">
            <v>4</v>
          </cell>
          <cell r="D111" t="str">
            <v>BELLA VISTA HS.</v>
          </cell>
          <cell r="E111">
            <v>126333581</v>
          </cell>
          <cell r="F111" t="str">
            <v>Secondary School</v>
          </cell>
          <cell r="G111" t="str">
            <v>WCE</v>
          </cell>
          <cell r="H111" t="str">
            <v>NQ4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252</v>
          </cell>
          <cell r="S111">
            <v>270</v>
          </cell>
          <cell r="T111">
            <v>272</v>
          </cell>
          <cell r="U111">
            <v>166</v>
          </cell>
          <cell r="V111">
            <v>117</v>
          </cell>
          <cell r="W111">
            <v>0</v>
          </cell>
          <cell r="X111">
            <v>0</v>
          </cell>
          <cell r="Y111">
            <v>1077</v>
          </cell>
          <cell r="Z111">
            <v>1077</v>
          </cell>
        </row>
        <row r="112">
          <cell r="A112">
            <v>126330841</v>
          </cell>
          <cell r="B112" t="str">
            <v>CAPE WINELANDS</v>
          </cell>
          <cell r="C112">
            <v>4</v>
          </cell>
          <cell r="D112" t="str">
            <v>BELLA VISTA PRIM.</v>
          </cell>
          <cell r="E112">
            <v>126330841</v>
          </cell>
          <cell r="F112" t="str">
            <v>Primary School</v>
          </cell>
          <cell r="G112" t="str">
            <v>HOR</v>
          </cell>
          <cell r="H112" t="str">
            <v>NQ5</v>
          </cell>
          <cell r="I112">
            <v>0</v>
          </cell>
          <cell r="J112">
            <v>124</v>
          </cell>
          <cell r="K112">
            <v>114</v>
          </cell>
          <cell r="L112">
            <v>136</v>
          </cell>
          <cell r="M112">
            <v>123</v>
          </cell>
          <cell r="N112">
            <v>125</v>
          </cell>
          <cell r="O112">
            <v>115</v>
          </cell>
          <cell r="P112">
            <v>104</v>
          </cell>
          <cell r="Q112">
            <v>117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958</v>
          </cell>
          <cell r="Z112">
            <v>834</v>
          </cell>
        </row>
        <row r="113">
          <cell r="A113">
            <v>126336963</v>
          </cell>
          <cell r="B113" t="str">
            <v>CAPE WINELANDS</v>
          </cell>
          <cell r="C113">
            <v>4</v>
          </cell>
          <cell r="D113" t="str">
            <v>BOPLAAS NGK PRIM.</v>
          </cell>
          <cell r="E113">
            <v>126336963</v>
          </cell>
          <cell r="F113" t="str">
            <v>Intermediate School</v>
          </cell>
          <cell r="G113" t="str">
            <v>HOR</v>
          </cell>
          <cell r="H113" t="str">
            <v>NQ3</v>
          </cell>
          <cell r="I113">
            <v>0</v>
          </cell>
          <cell r="J113">
            <v>21</v>
          </cell>
          <cell r="K113">
            <v>13</v>
          </cell>
          <cell r="L113">
            <v>20</v>
          </cell>
          <cell r="M113">
            <v>15</v>
          </cell>
          <cell r="N113">
            <v>19</v>
          </cell>
          <cell r="O113">
            <v>15</v>
          </cell>
          <cell r="P113">
            <v>12</v>
          </cell>
          <cell r="Q113">
            <v>22</v>
          </cell>
          <cell r="R113">
            <v>25</v>
          </cell>
          <cell r="S113">
            <v>23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185</v>
          </cell>
          <cell r="Z113">
            <v>164</v>
          </cell>
        </row>
        <row r="114">
          <cell r="A114">
            <v>126330949</v>
          </cell>
          <cell r="B114" t="str">
            <v>CAPE WINELANDS</v>
          </cell>
          <cell r="C114">
            <v>4</v>
          </cell>
          <cell r="D114" t="str">
            <v>BOY MULLER PRIM.</v>
          </cell>
          <cell r="E114">
            <v>126330949</v>
          </cell>
          <cell r="F114" t="str">
            <v>Intermediate School</v>
          </cell>
          <cell r="G114" t="str">
            <v>HOR</v>
          </cell>
          <cell r="H114" t="str">
            <v>NQ2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32</v>
          </cell>
          <cell r="R114">
            <v>43</v>
          </cell>
          <cell r="S114">
            <v>40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115</v>
          </cell>
          <cell r="Z114">
            <v>115</v>
          </cell>
        </row>
        <row r="115">
          <cell r="A115">
            <v>126338842</v>
          </cell>
          <cell r="B115" t="str">
            <v>CAPE WINELANDS</v>
          </cell>
          <cell r="C115">
            <v>4</v>
          </cell>
          <cell r="D115" t="str">
            <v>BRITSUM NGK PRIM.</v>
          </cell>
          <cell r="E115">
            <v>126338842</v>
          </cell>
          <cell r="F115" t="str">
            <v>Primary School</v>
          </cell>
          <cell r="G115" t="str">
            <v>HOR</v>
          </cell>
          <cell r="H115" t="str">
            <v>NQ2</v>
          </cell>
          <cell r="I115">
            <v>0</v>
          </cell>
          <cell r="J115">
            <v>22</v>
          </cell>
          <cell r="K115">
            <v>11</v>
          </cell>
          <cell r="L115">
            <v>10</v>
          </cell>
          <cell r="M115">
            <v>11</v>
          </cell>
          <cell r="N115">
            <v>13</v>
          </cell>
          <cell r="O115">
            <v>9</v>
          </cell>
          <cell r="P115">
            <v>6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82</v>
          </cell>
          <cell r="Z115">
            <v>60</v>
          </cell>
        </row>
        <row r="116">
          <cell r="A116">
            <v>126330094</v>
          </cell>
          <cell r="B116" t="str">
            <v>CAPE WINELANDS</v>
          </cell>
          <cell r="C116">
            <v>4</v>
          </cell>
          <cell r="D116" t="str">
            <v>CERES PRIM.</v>
          </cell>
          <cell r="E116">
            <v>126330094</v>
          </cell>
          <cell r="F116" t="str">
            <v>Intermediate School</v>
          </cell>
          <cell r="G116" t="str">
            <v>HOR</v>
          </cell>
          <cell r="H116" t="str">
            <v>NQ4</v>
          </cell>
          <cell r="I116">
            <v>0</v>
          </cell>
          <cell r="J116">
            <v>92</v>
          </cell>
          <cell r="K116">
            <v>84</v>
          </cell>
          <cell r="L116">
            <v>67</v>
          </cell>
          <cell r="M116">
            <v>55</v>
          </cell>
          <cell r="N116">
            <v>45</v>
          </cell>
          <cell r="O116">
            <v>50</v>
          </cell>
          <cell r="P116">
            <v>41</v>
          </cell>
          <cell r="Q116">
            <v>75</v>
          </cell>
          <cell r="R116">
            <v>59</v>
          </cell>
          <cell r="S116">
            <v>29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597</v>
          </cell>
          <cell r="Z116">
            <v>505</v>
          </cell>
        </row>
        <row r="117">
          <cell r="A117">
            <v>126333034</v>
          </cell>
          <cell r="B117" t="str">
            <v>CAPE WINELANDS</v>
          </cell>
          <cell r="C117">
            <v>4</v>
          </cell>
          <cell r="D117" t="str">
            <v>CERES SEK.</v>
          </cell>
          <cell r="E117">
            <v>126333034</v>
          </cell>
          <cell r="F117" t="str">
            <v>Secondary School</v>
          </cell>
          <cell r="G117" t="str">
            <v>HOR</v>
          </cell>
          <cell r="H117" t="str">
            <v>NQ4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140</v>
          </cell>
          <cell r="S117">
            <v>259</v>
          </cell>
          <cell r="T117">
            <v>278</v>
          </cell>
          <cell r="U117">
            <v>242</v>
          </cell>
          <cell r="V117">
            <v>133</v>
          </cell>
          <cell r="W117">
            <v>0</v>
          </cell>
          <cell r="X117">
            <v>0</v>
          </cell>
          <cell r="Y117">
            <v>1052</v>
          </cell>
          <cell r="Z117">
            <v>1052</v>
          </cell>
        </row>
        <row r="118">
          <cell r="A118">
            <v>126310214</v>
          </cell>
          <cell r="B118" t="str">
            <v>CAPE WINELANDS</v>
          </cell>
          <cell r="C118">
            <v>4</v>
          </cell>
          <cell r="D118" t="str">
            <v>CHARLIE HOFMEYR HS.</v>
          </cell>
          <cell r="E118">
            <v>126310214</v>
          </cell>
          <cell r="F118" t="str">
            <v>Secondary School</v>
          </cell>
          <cell r="G118" t="str">
            <v>CED</v>
          </cell>
          <cell r="H118" t="str">
            <v>NQ5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118</v>
          </cell>
          <cell r="S118">
            <v>124</v>
          </cell>
          <cell r="T118">
            <v>112</v>
          </cell>
          <cell r="U118">
            <v>120</v>
          </cell>
          <cell r="V118">
            <v>98</v>
          </cell>
          <cell r="W118">
            <v>0</v>
          </cell>
          <cell r="X118">
            <v>0</v>
          </cell>
          <cell r="Y118">
            <v>572</v>
          </cell>
          <cell r="Z118">
            <v>572</v>
          </cell>
        </row>
        <row r="119">
          <cell r="A119">
            <v>126336998</v>
          </cell>
          <cell r="B119" t="str">
            <v>CAPE WINELANDS</v>
          </cell>
          <cell r="C119">
            <v>4</v>
          </cell>
          <cell r="D119" t="str">
            <v>DE MEUL NGK PRIM.</v>
          </cell>
          <cell r="E119">
            <v>126336998</v>
          </cell>
          <cell r="F119" t="str">
            <v>Primary School</v>
          </cell>
          <cell r="G119" t="str">
            <v>HOR</v>
          </cell>
          <cell r="H119" t="str">
            <v>NQ2</v>
          </cell>
          <cell r="I119">
            <v>0</v>
          </cell>
          <cell r="J119">
            <v>0</v>
          </cell>
          <cell r="K119">
            <v>5</v>
          </cell>
          <cell r="L119">
            <v>11</v>
          </cell>
          <cell r="M119">
            <v>8</v>
          </cell>
          <cell r="N119">
            <v>7</v>
          </cell>
          <cell r="O119">
            <v>5</v>
          </cell>
          <cell r="P119">
            <v>11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47</v>
          </cell>
          <cell r="Z119">
            <v>47</v>
          </cell>
        </row>
        <row r="120">
          <cell r="A120">
            <v>126336769</v>
          </cell>
          <cell r="B120" t="str">
            <v>CAPE WINELANDS</v>
          </cell>
          <cell r="C120">
            <v>4</v>
          </cell>
          <cell r="D120" t="str">
            <v>DIE EIKE VGK PRIM.</v>
          </cell>
          <cell r="E120">
            <v>126336769</v>
          </cell>
          <cell r="F120" t="str">
            <v>Intermediate School</v>
          </cell>
          <cell r="G120" t="str">
            <v>HOR</v>
          </cell>
          <cell r="H120" t="str">
            <v>NQ1</v>
          </cell>
          <cell r="I120">
            <v>0</v>
          </cell>
          <cell r="J120">
            <v>36</v>
          </cell>
          <cell r="K120">
            <v>37</v>
          </cell>
          <cell r="L120">
            <v>27</v>
          </cell>
          <cell r="M120">
            <v>16</v>
          </cell>
          <cell r="N120">
            <v>19</v>
          </cell>
          <cell r="O120">
            <v>24</v>
          </cell>
          <cell r="P120">
            <v>24</v>
          </cell>
          <cell r="Q120">
            <v>26</v>
          </cell>
          <cell r="R120">
            <v>29</v>
          </cell>
          <cell r="S120">
            <v>25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263</v>
          </cell>
          <cell r="Z120">
            <v>227</v>
          </cell>
        </row>
        <row r="121">
          <cell r="A121">
            <v>126337099</v>
          </cell>
          <cell r="B121" t="str">
            <v>CAPE WINELANDS</v>
          </cell>
          <cell r="C121">
            <v>4</v>
          </cell>
          <cell r="D121" t="str">
            <v>DRIEFONTEIN NGK PRIM.</v>
          </cell>
          <cell r="E121">
            <v>126337099</v>
          </cell>
          <cell r="F121" t="str">
            <v>Primary School</v>
          </cell>
          <cell r="G121" t="str">
            <v>HOR</v>
          </cell>
          <cell r="H121" t="str">
            <v>NQ2</v>
          </cell>
          <cell r="I121">
            <v>0</v>
          </cell>
          <cell r="J121">
            <v>7</v>
          </cell>
          <cell r="K121">
            <v>8</v>
          </cell>
          <cell r="L121">
            <v>9</v>
          </cell>
          <cell r="M121">
            <v>8</v>
          </cell>
          <cell r="N121">
            <v>8</v>
          </cell>
          <cell r="O121">
            <v>6</v>
          </cell>
          <cell r="P121">
            <v>12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58</v>
          </cell>
          <cell r="Z121">
            <v>51</v>
          </cell>
        </row>
        <row r="122">
          <cell r="A122">
            <v>126336858</v>
          </cell>
          <cell r="B122" t="str">
            <v>CAPE WINELANDS</v>
          </cell>
          <cell r="C122">
            <v>4</v>
          </cell>
          <cell r="D122" t="str">
            <v>EZELFONTEIN NGK PRIM.</v>
          </cell>
          <cell r="E122">
            <v>126336858</v>
          </cell>
          <cell r="F122" t="str">
            <v>Primary School</v>
          </cell>
          <cell r="G122" t="str">
            <v>HOR</v>
          </cell>
          <cell r="H122" t="str">
            <v>NQ1</v>
          </cell>
          <cell r="I122">
            <v>0</v>
          </cell>
          <cell r="J122">
            <v>18</v>
          </cell>
          <cell r="K122">
            <v>16</v>
          </cell>
          <cell r="L122">
            <v>18</v>
          </cell>
          <cell r="M122">
            <v>9</v>
          </cell>
          <cell r="N122">
            <v>11</v>
          </cell>
          <cell r="O122">
            <v>15</v>
          </cell>
          <cell r="P122">
            <v>10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97</v>
          </cell>
          <cell r="Z122">
            <v>79</v>
          </cell>
        </row>
        <row r="123">
          <cell r="A123">
            <v>126309244</v>
          </cell>
          <cell r="B123" t="str">
            <v>CAPE WINELANDS</v>
          </cell>
          <cell r="C123">
            <v>4</v>
          </cell>
          <cell r="D123" t="str">
            <v>F.D. CONRADIE LS.</v>
          </cell>
          <cell r="E123">
            <v>126309244</v>
          </cell>
          <cell r="F123" t="str">
            <v>Primary School</v>
          </cell>
          <cell r="G123" t="str">
            <v>CED</v>
          </cell>
          <cell r="H123" t="str">
            <v>NQ4</v>
          </cell>
          <cell r="I123">
            <v>6</v>
          </cell>
          <cell r="J123">
            <v>33</v>
          </cell>
          <cell r="K123">
            <v>33</v>
          </cell>
          <cell r="L123">
            <v>31</v>
          </cell>
          <cell r="M123">
            <v>45</v>
          </cell>
          <cell r="N123">
            <v>42</v>
          </cell>
          <cell r="O123">
            <v>30</v>
          </cell>
          <cell r="P123">
            <v>32</v>
          </cell>
          <cell r="Q123">
            <v>28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280</v>
          </cell>
          <cell r="Z123">
            <v>241</v>
          </cell>
        </row>
        <row r="124">
          <cell r="A124">
            <v>126336823</v>
          </cell>
          <cell r="B124" t="str">
            <v>CAPE WINELANDS</v>
          </cell>
          <cell r="C124">
            <v>4</v>
          </cell>
          <cell r="D124" t="str">
            <v>FAIRFIELD NGK PRIM.</v>
          </cell>
          <cell r="E124">
            <v>126336823</v>
          </cell>
          <cell r="F124" t="str">
            <v>Primary School</v>
          </cell>
          <cell r="G124" t="str">
            <v>HOR</v>
          </cell>
          <cell r="H124" t="str">
            <v>NQ1</v>
          </cell>
          <cell r="I124">
            <v>0</v>
          </cell>
          <cell r="J124">
            <v>9</v>
          </cell>
          <cell r="K124">
            <v>10</v>
          </cell>
          <cell r="L124">
            <v>3</v>
          </cell>
          <cell r="M124">
            <v>6</v>
          </cell>
          <cell r="N124">
            <v>2</v>
          </cell>
          <cell r="O124">
            <v>6</v>
          </cell>
          <cell r="P124">
            <v>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42</v>
          </cell>
          <cell r="Z124">
            <v>33</v>
          </cell>
        </row>
        <row r="125">
          <cell r="A125">
            <v>126309251</v>
          </cell>
          <cell r="B125" t="str">
            <v>CAPE WINELANDS</v>
          </cell>
          <cell r="C125">
            <v>4</v>
          </cell>
          <cell r="D125" t="str">
            <v>GERICKE LS.</v>
          </cell>
          <cell r="E125">
            <v>126309251</v>
          </cell>
          <cell r="F125" t="str">
            <v>Primary School</v>
          </cell>
          <cell r="G125" t="str">
            <v>CED</v>
          </cell>
          <cell r="H125" t="str">
            <v>NQ5</v>
          </cell>
          <cell r="I125">
            <v>9</v>
          </cell>
          <cell r="J125">
            <v>57</v>
          </cell>
          <cell r="K125">
            <v>73</v>
          </cell>
          <cell r="L125">
            <v>77</v>
          </cell>
          <cell r="M125">
            <v>78</v>
          </cell>
          <cell r="N125">
            <v>93</v>
          </cell>
          <cell r="O125">
            <v>71</v>
          </cell>
          <cell r="P125">
            <v>80</v>
          </cell>
          <cell r="Q125">
            <v>75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613</v>
          </cell>
          <cell r="Z125">
            <v>547</v>
          </cell>
        </row>
        <row r="126">
          <cell r="A126">
            <v>126041327</v>
          </cell>
          <cell r="B126" t="str">
            <v>CAPE WINELANDS</v>
          </cell>
          <cell r="C126">
            <v>4</v>
          </cell>
          <cell r="D126" t="str">
            <v>IINGCINGA ZETHU SEC</v>
          </cell>
          <cell r="E126">
            <v>126041327</v>
          </cell>
          <cell r="F126" t="str">
            <v>Secondary School</v>
          </cell>
          <cell r="G126" t="str">
            <v>DET</v>
          </cell>
          <cell r="H126" t="str">
            <v>NQ1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132</v>
          </cell>
          <cell r="S126">
            <v>176</v>
          </cell>
          <cell r="T126">
            <v>197</v>
          </cell>
          <cell r="U126">
            <v>178</v>
          </cell>
          <cell r="V126">
            <v>127</v>
          </cell>
          <cell r="W126">
            <v>0</v>
          </cell>
          <cell r="X126">
            <v>0</v>
          </cell>
          <cell r="Y126">
            <v>810</v>
          </cell>
          <cell r="Z126">
            <v>810</v>
          </cell>
        </row>
        <row r="127">
          <cell r="A127">
            <v>126336807</v>
          </cell>
          <cell r="B127" t="str">
            <v>CAPE WINELANDS</v>
          </cell>
          <cell r="C127">
            <v>4</v>
          </cell>
          <cell r="D127" t="str">
            <v>KOELFONTEIN NGK PRIM.</v>
          </cell>
          <cell r="E127">
            <v>126336807</v>
          </cell>
          <cell r="F127" t="str">
            <v>Primary School</v>
          </cell>
          <cell r="G127" t="str">
            <v>HOR</v>
          </cell>
          <cell r="H127" t="str">
            <v>NQ2</v>
          </cell>
          <cell r="I127">
            <v>0</v>
          </cell>
          <cell r="J127">
            <v>10</v>
          </cell>
          <cell r="K127">
            <v>10</v>
          </cell>
          <cell r="L127">
            <v>13</v>
          </cell>
          <cell r="M127">
            <v>9</v>
          </cell>
          <cell r="N127">
            <v>16</v>
          </cell>
          <cell r="O127">
            <v>10</v>
          </cell>
          <cell r="P127">
            <v>5</v>
          </cell>
          <cell r="Q127">
            <v>19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92</v>
          </cell>
          <cell r="Z127">
            <v>82</v>
          </cell>
        </row>
        <row r="128">
          <cell r="A128">
            <v>126309281</v>
          </cell>
          <cell r="B128" t="str">
            <v>CAPE WINELANDS</v>
          </cell>
          <cell r="C128">
            <v>4</v>
          </cell>
          <cell r="D128" t="str">
            <v>KOUE BOKKEVELD LS.</v>
          </cell>
          <cell r="E128">
            <v>126309281</v>
          </cell>
          <cell r="F128" t="str">
            <v>Primary School</v>
          </cell>
          <cell r="G128" t="str">
            <v>CED</v>
          </cell>
          <cell r="H128" t="str">
            <v>NQ5</v>
          </cell>
          <cell r="I128">
            <v>19</v>
          </cell>
          <cell r="J128">
            <v>26</v>
          </cell>
          <cell r="K128">
            <v>18</v>
          </cell>
          <cell r="L128">
            <v>17</v>
          </cell>
          <cell r="M128">
            <v>19</v>
          </cell>
          <cell r="N128">
            <v>13</v>
          </cell>
          <cell r="O128">
            <v>16</v>
          </cell>
          <cell r="P128">
            <v>20</v>
          </cell>
          <cell r="Q128">
            <v>16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164</v>
          </cell>
          <cell r="Z128">
            <v>119</v>
          </cell>
        </row>
        <row r="129">
          <cell r="A129">
            <v>126337013</v>
          </cell>
          <cell r="B129" t="str">
            <v>CAPE WINELANDS</v>
          </cell>
          <cell r="C129">
            <v>4</v>
          </cell>
          <cell r="D129" t="str">
            <v>KROMLIN PRIM.</v>
          </cell>
          <cell r="E129">
            <v>126337013</v>
          </cell>
          <cell r="F129" t="str">
            <v>Intermediate School</v>
          </cell>
          <cell r="G129" t="str">
            <v>HOR</v>
          </cell>
          <cell r="H129" t="str">
            <v>NQ2</v>
          </cell>
          <cell r="I129">
            <v>0</v>
          </cell>
          <cell r="J129">
            <v>8</v>
          </cell>
          <cell r="K129">
            <v>16</v>
          </cell>
          <cell r="L129">
            <v>17</v>
          </cell>
          <cell r="M129">
            <v>11</v>
          </cell>
          <cell r="N129">
            <v>13</v>
          </cell>
          <cell r="O129">
            <v>21</v>
          </cell>
          <cell r="P129">
            <v>14</v>
          </cell>
          <cell r="Q129">
            <v>14</v>
          </cell>
          <cell r="R129">
            <v>14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128</v>
          </cell>
          <cell r="Z129">
            <v>120</v>
          </cell>
        </row>
        <row r="130">
          <cell r="A130">
            <v>126336890</v>
          </cell>
          <cell r="B130" t="str">
            <v>CAPE WINELANDS</v>
          </cell>
          <cell r="C130">
            <v>4</v>
          </cell>
          <cell r="D130" t="str">
            <v>LAASTEDRIF NGK PRIM.</v>
          </cell>
          <cell r="E130">
            <v>126336890</v>
          </cell>
          <cell r="F130" t="str">
            <v>Intermediate School</v>
          </cell>
          <cell r="G130" t="str">
            <v>HOR</v>
          </cell>
          <cell r="H130" t="str">
            <v>NQ2</v>
          </cell>
          <cell r="I130">
            <v>0</v>
          </cell>
          <cell r="J130">
            <v>0</v>
          </cell>
          <cell r="K130">
            <v>10</v>
          </cell>
          <cell r="L130">
            <v>3</v>
          </cell>
          <cell r="M130">
            <v>3</v>
          </cell>
          <cell r="N130">
            <v>5</v>
          </cell>
          <cell r="O130">
            <v>7</v>
          </cell>
          <cell r="P130">
            <v>7</v>
          </cell>
          <cell r="Q130">
            <v>5</v>
          </cell>
          <cell r="R130">
            <v>8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48</v>
          </cell>
          <cell r="Z130">
            <v>48</v>
          </cell>
        </row>
        <row r="131">
          <cell r="A131">
            <v>126336785</v>
          </cell>
          <cell r="B131" t="str">
            <v>CAPE WINELANDS</v>
          </cell>
          <cell r="C131">
            <v>4</v>
          </cell>
          <cell r="D131" t="str">
            <v>MATJIESRIVIER NGK PRIM.</v>
          </cell>
          <cell r="E131">
            <v>126336785</v>
          </cell>
          <cell r="F131" t="str">
            <v>Primary School</v>
          </cell>
          <cell r="G131" t="str">
            <v>HOR</v>
          </cell>
          <cell r="H131" t="str">
            <v>NQ2</v>
          </cell>
          <cell r="I131">
            <v>0</v>
          </cell>
          <cell r="J131">
            <v>7</v>
          </cell>
          <cell r="K131">
            <v>7</v>
          </cell>
          <cell r="L131">
            <v>8</v>
          </cell>
          <cell r="M131">
            <v>10</v>
          </cell>
          <cell r="N131">
            <v>8</v>
          </cell>
          <cell r="O131">
            <v>2</v>
          </cell>
          <cell r="P131">
            <v>8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50</v>
          </cell>
          <cell r="Z131">
            <v>43</v>
          </cell>
        </row>
        <row r="132">
          <cell r="A132">
            <v>126330507</v>
          </cell>
          <cell r="B132" t="str">
            <v>CAPE WINELANDS</v>
          </cell>
          <cell r="C132">
            <v>4</v>
          </cell>
          <cell r="D132" t="str">
            <v>MOOI-UITSIG PRIM.</v>
          </cell>
          <cell r="E132">
            <v>126330507</v>
          </cell>
          <cell r="F132" t="str">
            <v>Primary School</v>
          </cell>
          <cell r="G132" t="str">
            <v>HOR</v>
          </cell>
          <cell r="H132" t="str">
            <v>NQ5</v>
          </cell>
          <cell r="I132">
            <v>0</v>
          </cell>
          <cell r="J132">
            <v>116</v>
          </cell>
          <cell r="K132">
            <v>107</v>
          </cell>
          <cell r="L132">
            <v>110</v>
          </cell>
          <cell r="M132">
            <v>148</v>
          </cell>
          <cell r="N132">
            <v>110</v>
          </cell>
          <cell r="O132">
            <v>110</v>
          </cell>
          <cell r="P132">
            <v>98</v>
          </cell>
          <cell r="Q132">
            <v>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12</v>
          </cell>
          <cell r="X132">
            <v>0</v>
          </cell>
          <cell r="Y132">
            <v>909</v>
          </cell>
          <cell r="Z132">
            <v>793</v>
          </cell>
        </row>
        <row r="133">
          <cell r="A133">
            <v>126330213</v>
          </cell>
          <cell r="B133" t="str">
            <v>CAPE WINELANDS</v>
          </cell>
          <cell r="C133">
            <v>4</v>
          </cell>
          <cell r="D133" t="str">
            <v>MORRISDALE PRIM.</v>
          </cell>
          <cell r="E133">
            <v>126330213</v>
          </cell>
          <cell r="F133" t="str">
            <v>Intermediate School</v>
          </cell>
          <cell r="G133" t="str">
            <v>HOR</v>
          </cell>
          <cell r="H133" t="str">
            <v>NQ5</v>
          </cell>
          <cell r="I133">
            <v>0</v>
          </cell>
          <cell r="J133">
            <v>68</v>
          </cell>
          <cell r="K133">
            <v>117</v>
          </cell>
          <cell r="L133">
            <v>134</v>
          </cell>
          <cell r="M133">
            <v>135</v>
          </cell>
          <cell r="N133">
            <v>105</v>
          </cell>
          <cell r="O133">
            <v>100</v>
          </cell>
          <cell r="P133">
            <v>98</v>
          </cell>
          <cell r="Q133">
            <v>144</v>
          </cell>
          <cell r="R133">
            <v>122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1023</v>
          </cell>
          <cell r="Z133">
            <v>955</v>
          </cell>
        </row>
        <row r="134">
          <cell r="A134">
            <v>126041106</v>
          </cell>
          <cell r="B134" t="str">
            <v>CAPE WINELANDS</v>
          </cell>
          <cell r="C134">
            <v>4</v>
          </cell>
          <cell r="D134" t="str">
            <v>NDULI PRIM.</v>
          </cell>
          <cell r="E134">
            <v>126041106</v>
          </cell>
          <cell r="F134" t="str">
            <v>Primary School</v>
          </cell>
          <cell r="G134" t="str">
            <v>DET</v>
          </cell>
          <cell r="H134" t="str">
            <v>NQ1</v>
          </cell>
          <cell r="I134">
            <v>0</v>
          </cell>
          <cell r="J134">
            <v>95</v>
          </cell>
          <cell r="K134">
            <v>104</v>
          </cell>
          <cell r="L134">
            <v>114</v>
          </cell>
          <cell r="M134">
            <v>142</v>
          </cell>
          <cell r="N134">
            <v>140</v>
          </cell>
          <cell r="O134">
            <v>103</v>
          </cell>
          <cell r="P134">
            <v>81</v>
          </cell>
          <cell r="Q134">
            <v>105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10</v>
          </cell>
          <cell r="X134">
            <v>0</v>
          </cell>
          <cell r="Y134">
            <v>894</v>
          </cell>
          <cell r="Z134">
            <v>799</v>
          </cell>
        </row>
        <row r="135">
          <cell r="A135">
            <v>126336793</v>
          </cell>
          <cell r="B135" t="str">
            <v>CAPE WINELANDS</v>
          </cell>
          <cell r="C135">
            <v>4</v>
          </cell>
          <cell r="D135" t="str">
            <v>NORTHRIDGE NGK PRIM.</v>
          </cell>
          <cell r="E135">
            <v>126336793</v>
          </cell>
          <cell r="F135" t="str">
            <v>Primary School</v>
          </cell>
          <cell r="G135" t="str">
            <v>HOR</v>
          </cell>
          <cell r="H135" t="str">
            <v>NQ2</v>
          </cell>
          <cell r="I135">
            <v>0</v>
          </cell>
          <cell r="J135">
            <v>0</v>
          </cell>
          <cell r="K135">
            <v>8</v>
          </cell>
          <cell r="L135">
            <v>7</v>
          </cell>
          <cell r="M135">
            <v>6</v>
          </cell>
          <cell r="N135">
            <v>6</v>
          </cell>
          <cell r="O135">
            <v>7</v>
          </cell>
          <cell r="P135">
            <v>4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38</v>
          </cell>
          <cell r="Z135">
            <v>38</v>
          </cell>
        </row>
        <row r="136">
          <cell r="A136">
            <v>126336777</v>
          </cell>
          <cell r="B136" t="str">
            <v>CAPE WINELANDS</v>
          </cell>
          <cell r="C136">
            <v>4</v>
          </cell>
          <cell r="D136" t="str">
            <v>PAARDEKLOOF NGK PRIM.</v>
          </cell>
          <cell r="E136">
            <v>126336777</v>
          </cell>
          <cell r="F136" t="str">
            <v>Intermediate School</v>
          </cell>
          <cell r="G136" t="str">
            <v>HOR</v>
          </cell>
          <cell r="H136" t="str">
            <v>NQ2</v>
          </cell>
          <cell r="I136">
            <v>0</v>
          </cell>
          <cell r="J136">
            <v>32</v>
          </cell>
          <cell r="K136">
            <v>21</v>
          </cell>
          <cell r="L136">
            <v>18</v>
          </cell>
          <cell r="M136">
            <v>22</v>
          </cell>
          <cell r="N136">
            <v>16</v>
          </cell>
          <cell r="O136">
            <v>12</v>
          </cell>
          <cell r="P136">
            <v>26</v>
          </cell>
          <cell r="Q136">
            <v>19</v>
          </cell>
          <cell r="R136">
            <v>25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191</v>
          </cell>
          <cell r="Z136">
            <v>159</v>
          </cell>
        </row>
        <row r="137">
          <cell r="A137">
            <v>126337005</v>
          </cell>
          <cell r="B137" t="str">
            <v>CAPE WINELANDS</v>
          </cell>
          <cell r="C137">
            <v>4</v>
          </cell>
          <cell r="D137" t="str">
            <v>PIET HUGO GEDENK NGK PRIM.</v>
          </cell>
          <cell r="E137">
            <v>126337005</v>
          </cell>
          <cell r="F137" t="str">
            <v>Primary School</v>
          </cell>
          <cell r="G137" t="str">
            <v>HOR</v>
          </cell>
          <cell r="H137" t="str">
            <v>NQ2</v>
          </cell>
          <cell r="I137">
            <v>0</v>
          </cell>
          <cell r="J137">
            <v>19</v>
          </cell>
          <cell r="K137">
            <v>25</v>
          </cell>
          <cell r="L137">
            <v>14</v>
          </cell>
          <cell r="M137">
            <v>16</v>
          </cell>
          <cell r="N137">
            <v>11</v>
          </cell>
          <cell r="O137">
            <v>18</v>
          </cell>
          <cell r="P137">
            <v>13</v>
          </cell>
          <cell r="Q137">
            <v>19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135</v>
          </cell>
          <cell r="Z137">
            <v>116</v>
          </cell>
        </row>
        <row r="138">
          <cell r="A138">
            <v>126338877</v>
          </cell>
          <cell r="B138" t="str">
            <v>CAPE WINELANDS</v>
          </cell>
          <cell r="C138">
            <v>4</v>
          </cell>
          <cell r="D138" t="str">
            <v>RIETFONTEIN NGK PRIM.(WORC)</v>
          </cell>
          <cell r="E138">
            <v>126338877</v>
          </cell>
          <cell r="F138" t="str">
            <v>Primary School</v>
          </cell>
          <cell r="G138" t="str">
            <v>HOR</v>
          </cell>
          <cell r="H138" t="str">
            <v>NQ2</v>
          </cell>
          <cell r="I138">
            <v>0</v>
          </cell>
          <cell r="J138">
            <v>0</v>
          </cell>
          <cell r="K138">
            <v>17</v>
          </cell>
          <cell r="L138">
            <v>9</v>
          </cell>
          <cell r="M138">
            <v>8</v>
          </cell>
          <cell r="N138">
            <v>11</v>
          </cell>
          <cell r="O138">
            <v>15</v>
          </cell>
          <cell r="P138">
            <v>19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79</v>
          </cell>
          <cell r="Z138">
            <v>79</v>
          </cell>
        </row>
        <row r="139">
          <cell r="A139">
            <v>126330310</v>
          </cell>
          <cell r="B139" t="str">
            <v>CAPE WINELANDS</v>
          </cell>
          <cell r="C139">
            <v>4</v>
          </cell>
          <cell r="D139" t="str">
            <v>ROSENDAL PRIM.</v>
          </cell>
          <cell r="E139">
            <v>126330310</v>
          </cell>
          <cell r="F139" t="str">
            <v>Primary School</v>
          </cell>
          <cell r="G139" t="str">
            <v>HOR</v>
          </cell>
          <cell r="H139" t="str">
            <v>NQ2</v>
          </cell>
          <cell r="I139">
            <v>0</v>
          </cell>
          <cell r="J139">
            <v>0</v>
          </cell>
          <cell r="K139">
            <v>4</v>
          </cell>
          <cell r="L139">
            <v>3</v>
          </cell>
          <cell r="M139">
            <v>4</v>
          </cell>
          <cell r="N139">
            <v>3</v>
          </cell>
          <cell r="O139">
            <v>6</v>
          </cell>
          <cell r="P139">
            <v>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24</v>
          </cell>
          <cell r="Z139">
            <v>24</v>
          </cell>
        </row>
        <row r="140">
          <cell r="A140">
            <v>126333425</v>
          </cell>
          <cell r="B140" t="str">
            <v>CAPE WINELANDS</v>
          </cell>
          <cell r="C140">
            <v>4</v>
          </cell>
          <cell r="D140" t="str">
            <v>SKURWEBERG SEK.</v>
          </cell>
          <cell r="E140">
            <v>126333425</v>
          </cell>
          <cell r="F140" t="str">
            <v>Combined School</v>
          </cell>
          <cell r="G140" t="str">
            <v>HOR</v>
          </cell>
          <cell r="H140" t="str">
            <v>NQ3</v>
          </cell>
          <cell r="I140">
            <v>0</v>
          </cell>
          <cell r="J140">
            <v>33</v>
          </cell>
          <cell r="K140">
            <v>44</v>
          </cell>
          <cell r="L140">
            <v>35</v>
          </cell>
          <cell r="M140">
            <v>33</v>
          </cell>
          <cell r="N140">
            <v>44</v>
          </cell>
          <cell r="O140">
            <v>42</v>
          </cell>
          <cell r="P140">
            <v>35</v>
          </cell>
          <cell r="Q140">
            <v>43</v>
          </cell>
          <cell r="R140">
            <v>80</v>
          </cell>
          <cell r="S140">
            <v>90</v>
          </cell>
          <cell r="T140">
            <v>178</v>
          </cell>
          <cell r="U140">
            <v>160</v>
          </cell>
          <cell r="V140">
            <v>119</v>
          </cell>
          <cell r="W140">
            <v>0</v>
          </cell>
          <cell r="X140">
            <v>0</v>
          </cell>
          <cell r="Y140">
            <v>936</v>
          </cell>
          <cell r="Z140">
            <v>903</v>
          </cell>
        </row>
        <row r="141">
          <cell r="A141">
            <v>126330442</v>
          </cell>
          <cell r="B141" t="str">
            <v>CAPE WINELANDS</v>
          </cell>
          <cell r="C141">
            <v>4</v>
          </cell>
          <cell r="D141" t="str">
            <v>ST. MARK'S PRIM. (WORC)</v>
          </cell>
          <cell r="E141">
            <v>126330442</v>
          </cell>
          <cell r="F141" t="str">
            <v>Primary School</v>
          </cell>
          <cell r="G141" t="str">
            <v>HOR</v>
          </cell>
          <cell r="H141" t="str">
            <v>NQ1</v>
          </cell>
          <cell r="I141">
            <v>0</v>
          </cell>
          <cell r="J141">
            <v>124</v>
          </cell>
          <cell r="K141">
            <v>164</v>
          </cell>
          <cell r="L141">
            <v>169</v>
          </cell>
          <cell r="M141">
            <v>120</v>
          </cell>
          <cell r="N141">
            <v>148</v>
          </cell>
          <cell r="O141">
            <v>119</v>
          </cell>
          <cell r="P141">
            <v>120</v>
          </cell>
          <cell r="Q141">
            <v>128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11</v>
          </cell>
          <cell r="X141">
            <v>0</v>
          </cell>
          <cell r="Y141">
            <v>1103</v>
          </cell>
          <cell r="Z141">
            <v>979</v>
          </cell>
        </row>
        <row r="142">
          <cell r="A142">
            <v>126338893</v>
          </cell>
          <cell r="B142" t="str">
            <v>CAPE WINELANDS</v>
          </cell>
          <cell r="C142">
            <v>4</v>
          </cell>
          <cell r="D142" t="str">
            <v>TANDFONTEIN NGK PRIM.</v>
          </cell>
          <cell r="E142">
            <v>126338893</v>
          </cell>
          <cell r="F142" t="str">
            <v>Primary School</v>
          </cell>
          <cell r="G142" t="str">
            <v>HOR</v>
          </cell>
          <cell r="H142" t="str">
            <v>NQ2</v>
          </cell>
          <cell r="I142">
            <v>0</v>
          </cell>
          <cell r="J142">
            <v>25</v>
          </cell>
          <cell r="K142">
            <v>13</v>
          </cell>
          <cell r="L142">
            <v>15</v>
          </cell>
          <cell r="M142">
            <v>14</v>
          </cell>
          <cell r="N142">
            <v>19</v>
          </cell>
          <cell r="O142">
            <v>23</v>
          </cell>
          <cell r="P142">
            <v>22</v>
          </cell>
          <cell r="Q142">
            <v>13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144</v>
          </cell>
          <cell r="Z142">
            <v>119</v>
          </cell>
        </row>
        <row r="143">
          <cell r="A143">
            <v>126337048</v>
          </cell>
          <cell r="B143" t="str">
            <v>CAPE WINELANDS</v>
          </cell>
          <cell r="C143">
            <v>4</v>
          </cell>
          <cell r="D143" t="str">
            <v>VOORSORG NGK PRIM.</v>
          </cell>
          <cell r="E143">
            <v>126337048</v>
          </cell>
          <cell r="F143" t="str">
            <v>Primary School</v>
          </cell>
          <cell r="G143" t="str">
            <v>HOR</v>
          </cell>
          <cell r="H143" t="str">
            <v>NQ2</v>
          </cell>
          <cell r="I143">
            <v>0</v>
          </cell>
          <cell r="J143">
            <v>0</v>
          </cell>
          <cell r="K143">
            <v>11</v>
          </cell>
          <cell r="L143">
            <v>13</v>
          </cell>
          <cell r="M143">
            <v>8</v>
          </cell>
          <cell r="N143">
            <v>15</v>
          </cell>
          <cell r="O143">
            <v>8</v>
          </cell>
          <cell r="P143">
            <v>6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61</v>
          </cell>
          <cell r="Z143">
            <v>61</v>
          </cell>
        </row>
        <row r="144">
          <cell r="A144">
            <v>126338664</v>
          </cell>
          <cell r="B144" t="str">
            <v>CAPE WINELANDS</v>
          </cell>
          <cell r="C144">
            <v>4</v>
          </cell>
          <cell r="D144" t="str">
            <v>WANGANELLA NGK PRIM.</v>
          </cell>
          <cell r="E144">
            <v>126338664</v>
          </cell>
          <cell r="F144" t="str">
            <v>Primary School</v>
          </cell>
          <cell r="G144" t="str">
            <v>HOR</v>
          </cell>
          <cell r="H144" t="str">
            <v>NQ2</v>
          </cell>
          <cell r="I144">
            <v>0</v>
          </cell>
          <cell r="J144">
            <v>22</v>
          </cell>
          <cell r="K144">
            <v>23</v>
          </cell>
          <cell r="L144">
            <v>22</v>
          </cell>
          <cell r="M144">
            <v>12</v>
          </cell>
          <cell r="N144">
            <v>19</v>
          </cell>
          <cell r="O144">
            <v>21</v>
          </cell>
          <cell r="P144">
            <v>18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137</v>
          </cell>
          <cell r="Z144">
            <v>115</v>
          </cell>
        </row>
        <row r="145">
          <cell r="A145">
            <v>126336815</v>
          </cell>
          <cell r="B145" t="str">
            <v>CAPE WINELANDS</v>
          </cell>
          <cell r="C145">
            <v>4</v>
          </cell>
          <cell r="D145" t="str">
            <v>WELGEMOED NGK PRIM.</v>
          </cell>
          <cell r="E145">
            <v>126336815</v>
          </cell>
          <cell r="F145" t="str">
            <v>Primary School</v>
          </cell>
          <cell r="G145" t="str">
            <v>HOR</v>
          </cell>
          <cell r="H145" t="str">
            <v>NQ1</v>
          </cell>
          <cell r="I145">
            <v>0</v>
          </cell>
          <cell r="J145">
            <v>0</v>
          </cell>
          <cell r="K145">
            <v>1</v>
          </cell>
          <cell r="L145">
            <v>4</v>
          </cell>
          <cell r="M145">
            <v>4</v>
          </cell>
          <cell r="N145">
            <v>5</v>
          </cell>
          <cell r="O145">
            <v>7</v>
          </cell>
          <cell r="P145">
            <v>2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23</v>
          </cell>
          <cell r="Z145">
            <v>23</v>
          </cell>
        </row>
        <row r="146">
          <cell r="A146">
            <v>126336874</v>
          </cell>
          <cell r="B146" t="str">
            <v>CAPE WINELANDS</v>
          </cell>
          <cell r="C146">
            <v>4</v>
          </cell>
          <cell r="D146" t="str">
            <v>WELVAART NGK PRIM.</v>
          </cell>
          <cell r="E146">
            <v>126336874</v>
          </cell>
          <cell r="F146" t="str">
            <v>Primary School</v>
          </cell>
          <cell r="G146" t="str">
            <v>HOR</v>
          </cell>
          <cell r="H146" t="str">
            <v>NQ2</v>
          </cell>
          <cell r="I146">
            <v>0</v>
          </cell>
          <cell r="J146">
            <v>8</v>
          </cell>
          <cell r="K146">
            <v>8</v>
          </cell>
          <cell r="L146">
            <v>4</v>
          </cell>
          <cell r="M146">
            <v>9</v>
          </cell>
          <cell r="N146">
            <v>7</v>
          </cell>
          <cell r="O146">
            <v>6</v>
          </cell>
          <cell r="P146">
            <v>8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50</v>
          </cell>
          <cell r="Z146">
            <v>42</v>
          </cell>
        </row>
        <row r="147">
          <cell r="A147">
            <v>130330426</v>
          </cell>
          <cell r="B147" t="str">
            <v>CAPE WINELANDS</v>
          </cell>
          <cell r="C147">
            <v>5</v>
          </cell>
          <cell r="D147" t="str">
            <v>BET-EL PRIM.</v>
          </cell>
          <cell r="E147">
            <v>130330426</v>
          </cell>
          <cell r="F147" t="str">
            <v>Primary School</v>
          </cell>
          <cell r="G147" t="str">
            <v>HOR</v>
          </cell>
          <cell r="H147" t="str">
            <v>NQ1</v>
          </cell>
          <cell r="I147">
            <v>16</v>
          </cell>
          <cell r="J147">
            <v>23</v>
          </cell>
          <cell r="K147">
            <v>32</v>
          </cell>
          <cell r="L147">
            <v>12</v>
          </cell>
          <cell r="M147">
            <v>15</v>
          </cell>
          <cell r="N147">
            <v>23</v>
          </cell>
          <cell r="O147">
            <v>8</v>
          </cell>
          <cell r="P147">
            <v>11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140</v>
          </cell>
          <cell r="Z147">
            <v>101</v>
          </cell>
        </row>
        <row r="148">
          <cell r="A148">
            <v>130338214</v>
          </cell>
          <cell r="B148" t="str">
            <v>CAPE WINELANDS</v>
          </cell>
          <cell r="C148">
            <v>5</v>
          </cell>
          <cell r="D148" t="str">
            <v>BOTHA'S HALTE NGK PRIM.</v>
          </cell>
          <cell r="E148">
            <v>130338214</v>
          </cell>
          <cell r="F148" t="str">
            <v>Primary School</v>
          </cell>
          <cell r="G148" t="str">
            <v>HOR</v>
          </cell>
          <cell r="H148" t="str">
            <v>NQ1</v>
          </cell>
          <cell r="I148">
            <v>0</v>
          </cell>
          <cell r="J148">
            <v>26</v>
          </cell>
          <cell r="K148">
            <v>21</v>
          </cell>
          <cell r="L148">
            <v>9</v>
          </cell>
          <cell r="M148">
            <v>15</v>
          </cell>
          <cell r="N148">
            <v>24</v>
          </cell>
          <cell r="O148">
            <v>13</v>
          </cell>
          <cell r="P148">
            <v>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116</v>
          </cell>
          <cell r="Z148">
            <v>90</v>
          </cell>
        </row>
        <row r="149">
          <cell r="A149">
            <v>130338427</v>
          </cell>
          <cell r="B149" t="str">
            <v>CAPE WINELANDS</v>
          </cell>
          <cell r="C149">
            <v>5</v>
          </cell>
          <cell r="D149" t="str">
            <v>BRANDWACHT NGK PRIM.</v>
          </cell>
          <cell r="E149">
            <v>130338427</v>
          </cell>
          <cell r="F149" t="str">
            <v>Primary School</v>
          </cell>
          <cell r="G149" t="str">
            <v>HOR</v>
          </cell>
          <cell r="H149" t="str">
            <v>NQ3</v>
          </cell>
          <cell r="I149">
            <v>0</v>
          </cell>
          <cell r="J149">
            <v>21</v>
          </cell>
          <cell r="K149">
            <v>31</v>
          </cell>
          <cell r="L149">
            <v>23</v>
          </cell>
          <cell r="M149">
            <v>21</v>
          </cell>
          <cell r="N149">
            <v>24</v>
          </cell>
          <cell r="O149">
            <v>16</v>
          </cell>
          <cell r="P149">
            <v>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145</v>
          </cell>
          <cell r="Z149">
            <v>124</v>
          </cell>
        </row>
        <row r="150">
          <cell r="A150">
            <v>130309218</v>
          </cell>
          <cell r="B150" t="str">
            <v>CAPE WINELANDS</v>
          </cell>
          <cell r="C150">
            <v>5</v>
          </cell>
          <cell r="D150" t="str">
            <v>BREERIVIER LS.</v>
          </cell>
          <cell r="E150">
            <v>130309218</v>
          </cell>
          <cell r="F150" t="str">
            <v>Primary School</v>
          </cell>
          <cell r="G150" t="str">
            <v>CED</v>
          </cell>
          <cell r="H150" t="str">
            <v>NQ5</v>
          </cell>
          <cell r="I150">
            <v>0</v>
          </cell>
          <cell r="J150">
            <v>0</v>
          </cell>
          <cell r="K150">
            <v>7</v>
          </cell>
          <cell r="L150">
            <v>10</v>
          </cell>
          <cell r="M150">
            <v>4</v>
          </cell>
          <cell r="N150">
            <v>8</v>
          </cell>
          <cell r="O150">
            <v>5</v>
          </cell>
          <cell r="P150">
            <v>10</v>
          </cell>
          <cell r="Q150">
            <v>4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48</v>
          </cell>
          <cell r="Z150">
            <v>48</v>
          </cell>
        </row>
        <row r="151">
          <cell r="A151">
            <v>130333352</v>
          </cell>
          <cell r="B151" t="str">
            <v>CAPE WINELANDS</v>
          </cell>
          <cell r="C151">
            <v>5</v>
          </cell>
          <cell r="D151" t="str">
            <v>BREëRIVIER HS.</v>
          </cell>
          <cell r="E151">
            <v>130333352</v>
          </cell>
          <cell r="F151" t="str">
            <v>Secondary School</v>
          </cell>
          <cell r="G151" t="str">
            <v>HOR</v>
          </cell>
          <cell r="H151" t="str">
            <v>NQ4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344</v>
          </cell>
          <cell r="S151">
            <v>378</v>
          </cell>
          <cell r="T151">
            <v>356</v>
          </cell>
          <cell r="U151">
            <v>291</v>
          </cell>
          <cell r="V151">
            <v>188</v>
          </cell>
          <cell r="W151">
            <v>0</v>
          </cell>
          <cell r="X151">
            <v>0</v>
          </cell>
          <cell r="Y151">
            <v>1557</v>
          </cell>
          <cell r="Z151">
            <v>1557</v>
          </cell>
        </row>
        <row r="152">
          <cell r="A152">
            <v>130330701</v>
          </cell>
          <cell r="B152" t="str">
            <v>CAPE WINELANDS</v>
          </cell>
          <cell r="C152">
            <v>5</v>
          </cell>
          <cell r="D152" t="str">
            <v>DE TUINEN PRIM.</v>
          </cell>
          <cell r="E152">
            <v>130330701</v>
          </cell>
          <cell r="F152" t="str">
            <v>Intermediate School</v>
          </cell>
          <cell r="G152" t="str">
            <v>HOR</v>
          </cell>
          <cell r="H152" t="str">
            <v>NQ5</v>
          </cell>
          <cell r="I152">
            <v>0</v>
          </cell>
          <cell r="J152">
            <v>61</v>
          </cell>
          <cell r="K152">
            <v>103</v>
          </cell>
          <cell r="L152">
            <v>78</v>
          </cell>
          <cell r="M152">
            <v>74</v>
          </cell>
          <cell r="N152">
            <v>69</v>
          </cell>
          <cell r="O152">
            <v>66</v>
          </cell>
          <cell r="P152">
            <v>84</v>
          </cell>
          <cell r="Q152">
            <v>81</v>
          </cell>
          <cell r="R152">
            <v>45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661</v>
          </cell>
          <cell r="Z152">
            <v>600</v>
          </cell>
        </row>
        <row r="153">
          <cell r="A153">
            <v>130303201</v>
          </cell>
          <cell r="B153" t="str">
            <v>CAPE WINELANDS</v>
          </cell>
          <cell r="C153">
            <v>5</v>
          </cell>
          <cell r="D153" t="str">
            <v>DROSTDY HTS.</v>
          </cell>
          <cell r="E153">
            <v>130303201</v>
          </cell>
          <cell r="F153" t="str">
            <v>Secondary School</v>
          </cell>
          <cell r="G153" t="str">
            <v>CED</v>
          </cell>
          <cell r="H153" t="str">
            <v>NQ5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187</v>
          </cell>
          <cell r="S153">
            <v>212</v>
          </cell>
          <cell r="T153">
            <v>163</v>
          </cell>
          <cell r="U153">
            <v>175</v>
          </cell>
          <cell r="V153">
            <v>141</v>
          </cell>
          <cell r="W153">
            <v>0</v>
          </cell>
          <cell r="X153">
            <v>0</v>
          </cell>
          <cell r="Y153">
            <v>878</v>
          </cell>
          <cell r="Z153">
            <v>878</v>
          </cell>
        </row>
        <row r="154">
          <cell r="A154">
            <v>129338818</v>
          </cell>
          <cell r="B154" t="str">
            <v>CAPE WINELANDS</v>
          </cell>
          <cell r="C154">
            <v>5</v>
          </cell>
          <cell r="D154" t="str">
            <v>DROSTDY SSKV PRIM.</v>
          </cell>
          <cell r="E154">
            <v>129338818</v>
          </cell>
          <cell r="F154" t="str">
            <v>Primary School</v>
          </cell>
          <cell r="G154" t="str">
            <v>HOR</v>
          </cell>
          <cell r="H154" t="str">
            <v>NQ2</v>
          </cell>
          <cell r="I154">
            <v>0</v>
          </cell>
          <cell r="J154">
            <v>1</v>
          </cell>
          <cell r="K154">
            <v>15</v>
          </cell>
          <cell r="L154">
            <v>8</v>
          </cell>
          <cell r="M154">
            <v>7</v>
          </cell>
          <cell r="N154">
            <v>23</v>
          </cell>
          <cell r="O154">
            <v>15</v>
          </cell>
          <cell r="P154">
            <v>11</v>
          </cell>
          <cell r="Q154">
            <v>10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90</v>
          </cell>
          <cell r="Z154">
            <v>89</v>
          </cell>
        </row>
        <row r="155">
          <cell r="A155">
            <v>129338745</v>
          </cell>
          <cell r="B155" t="str">
            <v>CAPE WINELANDS</v>
          </cell>
          <cell r="C155">
            <v>5</v>
          </cell>
          <cell r="D155" t="str">
            <v>ERRIE MOLLER NGK PRIM.</v>
          </cell>
          <cell r="E155">
            <v>129338745</v>
          </cell>
          <cell r="F155" t="str">
            <v>Primary School</v>
          </cell>
          <cell r="G155" t="str">
            <v>HOR</v>
          </cell>
          <cell r="H155" t="str">
            <v>NQ1</v>
          </cell>
          <cell r="I155">
            <v>0</v>
          </cell>
          <cell r="J155">
            <v>24</v>
          </cell>
          <cell r="K155">
            <v>32</v>
          </cell>
          <cell r="L155">
            <v>23</v>
          </cell>
          <cell r="M155">
            <v>17</v>
          </cell>
          <cell r="N155">
            <v>6</v>
          </cell>
          <cell r="O155">
            <v>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109</v>
          </cell>
          <cell r="Z155">
            <v>85</v>
          </cell>
        </row>
        <row r="156">
          <cell r="A156">
            <v>130337943</v>
          </cell>
          <cell r="B156" t="str">
            <v>CAPE WINELANDS</v>
          </cell>
          <cell r="C156">
            <v>5</v>
          </cell>
          <cell r="D156" t="str">
            <v>GOUDINI BAD NGK PRIM.</v>
          </cell>
          <cell r="E156">
            <v>130337943</v>
          </cell>
          <cell r="F156" t="str">
            <v>Primary School</v>
          </cell>
          <cell r="G156" t="str">
            <v>HOR</v>
          </cell>
          <cell r="H156" t="str">
            <v>NQ2</v>
          </cell>
          <cell r="I156">
            <v>0</v>
          </cell>
          <cell r="J156">
            <v>19</v>
          </cell>
          <cell r="K156">
            <v>20</v>
          </cell>
          <cell r="L156">
            <v>15</v>
          </cell>
          <cell r="M156">
            <v>11</v>
          </cell>
          <cell r="N156">
            <v>15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80</v>
          </cell>
          <cell r="Z156">
            <v>61</v>
          </cell>
        </row>
        <row r="157">
          <cell r="A157">
            <v>130312220</v>
          </cell>
          <cell r="B157" t="str">
            <v>CAPE WINELANDS</v>
          </cell>
          <cell r="C157">
            <v>5</v>
          </cell>
          <cell r="D157" t="str">
            <v>GOUDINI HS.</v>
          </cell>
          <cell r="E157">
            <v>130312220</v>
          </cell>
          <cell r="F157" t="str">
            <v>Combined School</v>
          </cell>
          <cell r="G157" t="str">
            <v>CED</v>
          </cell>
          <cell r="H157" t="str">
            <v>NQ5</v>
          </cell>
          <cell r="I157">
            <v>0</v>
          </cell>
          <cell r="J157">
            <v>0</v>
          </cell>
          <cell r="K157">
            <v>17</v>
          </cell>
          <cell r="L157">
            <v>23</v>
          </cell>
          <cell r="M157">
            <v>24</v>
          </cell>
          <cell r="N157">
            <v>26</v>
          </cell>
          <cell r="O157">
            <v>25</v>
          </cell>
          <cell r="P157">
            <v>24</v>
          </cell>
          <cell r="Q157">
            <v>14</v>
          </cell>
          <cell r="R157">
            <v>41</v>
          </cell>
          <cell r="S157">
            <v>55</v>
          </cell>
          <cell r="T157">
            <v>55</v>
          </cell>
          <cell r="U157">
            <v>40</v>
          </cell>
          <cell r="V157">
            <v>34</v>
          </cell>
          <cell r="W157">
            <v>0</v>
          </cell>
          <cell r="X157">
            <v>0</v>
          </cell>
          <cell r="Y157">
            <v>378</v>
          </cell>
          <cell r="Z157">
            <v>378</v>
          </cell>
        </row>
        <row r="158">
          <cell r="A158">
            <v>129338753</v>
          </cell>
          <cell r="B158" t="str">
            <v>CAPE WINELANDS</v>
          </cell>
          <cell r="C158">
            <v>5</v>
          </cell>
          <cell r="D158" t="str">
            <v>LA PLAISANTE NGK PRIM.</v>
          </cell>
          <cell r="E158">
            <v>129338753</v>
          </cell>
          <cell r="F158" t="str">
            <v>Primary School</v>
          </cell>
          <cell r="G158" t="str">
            <v>HOR</v>
          </cell>
          <cell r="H158" t="str">
            <v>NQ1</v>
          </cell>
          <cell r="I158">
            <v>0</v>
          </cell>
          <cell r="J158">
            <v>20</v>
          </cell>
          <cell r="K158">
            <v>19</v>
          </cell>
          <cell r="L158">
            <v>18</v>
          </cell>
          <cell r="M158">
            <v>16</v>
          </cell>
          <cell r="N158">
            <v>10</v>
          </cell>
          <cell r="O158">
            <v>12</v>
          </cell>
          <cell r="P158">
            <v>12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107</v>
          </cell>
          <cell r="Z158">
            <v>87</v>
          </cell>
        </row>
        <row r="159">
          <cell r="A159">
            <v>130337935</v>
          </cell>
          <cell r="B159" t="str">
            <v>CAPE WINELANDS</v>
          </cell>
          <cell r="C159">
            <v>5</v>
          </cell>
          <cell r="D159" t="str">
            <v>LORRAINE NGK PRIM.</v>
          </cell>
          <cell r="E159">
            <v>130337935</v>
          </cell>
          <cell r="F159" t="str">
            <v>Primary School</v>
          </cell>
          <cell r="G159" t="str">
            <v>HOR</v>
          </cell>
          <cell r="H159" t="str">
            <v>NQ1</v>
          </cell>
          <cell r="I159">
            <v>0</v>
          </cell>
          <cell r="J159">
            <v>32</v>
          </cell>
          <cell r="K159">
            <v>34</v>
          </cell>
          <cell r="L159">
            <v>23</v>
          </cell>
          <cell r="M159">
            <v>27</v>
          </cell>
          <cell r="N159">
            <v>26</v>
          </cell>
          <cell r="O159">
            <v>23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165</v>
          </cell>
          <cell r="Z159">
            <v>133</v>
          </cell>
        </row>
        <row r="160">
          <cell r="A160">
            <v>129338761</v>
          </cell>
          <cell r="B160" t="str">
            <v>CAPE WINELANDS</v>
          </cell>
          <cell r="C160">
            <v>5</v>
          </cell>
          <cell r="D160" t="str">
            <v>MONTROUGE VGK PRIM.</v>
          </cell>
          <cell r="E160">
            <v>129338761</v>
          </cell>
          <cell r="F160" t="str">
            <v>Primary School</v>
          </cell>
          <cell r="G160" t="str">
            <v>HOR</v>
          </cell>
          <cell r="H160" t="str">
            <v>NQ2</v>
          </cell>
          <cell r="I160">
            <v>0</v>
          </cell>
          <cell r="J160">
            <v>40</v>
          </cell>
          <cell r="K160">
            <v>44</v>
          </cell>
          <cell r="L160">
            <v>39</v>
          </cell>
          <cell r="M160">
            <v>34</v>
          </cell>
          <cell r="N160">
            <v>34</v>
          </cell>
          <cell r="O160">
            <v>37</v>
          </cell>
          <cell r="P160">
            <v>29</v>
          </cell>
          <cell r="Q160">
            <v>18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275</v>
          </cell>
          <cell r="Z160">
            <v>235</v>
          </cell>
        </row>
        <row r="161">
          <cell r="A161">
            <v>130338176</v>
          </cell>
          <cell r="B161" t="str">
            <v>CAPE WINELANDS</v>
          </cell>
          <cell r="C161">
            <v>5</v>
          </cell>
          <cell r="D161" t="str">
            <v>PETRA GEDENK PRIM.</v>
          </cell>
          <cell r="E161">
            <v>130338176</v>
          </cell>
          <cell r="F161" t="str">
            <v>Primary School</v>
          </cell>
          <cell r="G161" t="str">
            <v>HOR</v>
          </cell>
          <cell r="H161" t="str">
            <v>NQ3</v>
          </cell>
          <cell r="I161">
            <v>0</v>
          </cell>
          <cell r="J161">
            <v>37</v>
          </cell>
          <cell r="K161">
            <v>34</v>
          </cell>
          <cell r="L161">
            <v>50</v>
          </cell>
          <cell r="M161">
            <v>38</v>
          </cell>
          <cell r="N161">
            <v>35</v>
          </cell>
          <cell r="O161">
            <v>36</v>
          </cell>
          <cell r="P161">
            <v>33</v>
          </cell>
          <cell r="Q161">
            <v>27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290</v>
          </cell>
          <cell r="Z161">
            <v>253</v>
          </cell>
        </row>
        <row r="162">
          <cell r="A162">
            <v>130330647</v>
          </cell>
          <cell r="B162" t="str">
            <v>CAPE WINELANDS</v>
          </cell>
          <cell r="C162">
            <v>5</v>
          </cell>
          <cell r="D162" t="str">
            <v>RAWSONVILLE PRIM.</v>
          </cell>
          <cell r="E162">
            <v>130330647</v>
          </cell>
          <cell r="F162" t="str">
            <v>Primary School</v>
          </cell>
          <cell r="G162" t="str">
            <v>HOR</v>
          </cell>
          <cell r="H162" t="str">
            <v>NQ4</v>
          </cell>
          <cell r="I162">
            <v>0</v>
          </cell>
          <cell r="J162">
            <v>89</v>
          </cell>
          <cell r="K162">
            <v>103</v>
          </cell>
          <cell r="L162">
            <v>106</v>
          </cell>
          <cell r="M162">
            <v>77</v>
          </cell>
          <cell r="N162">
            <v>111</v>
          </cell>
          <cell r="O162">
            <v>134</v>
          </cell>
          <cell r="P162">
            <v>94</v>
          </cell>
          <cell r="Q162">
            <v>109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823</v>
          </cell>
          <cell r="Z162">
            <v>734</v>
          </cell>
        </row>
        <row r="163">
          <cell r="A163">
            <v>130337927</v>
          </cell>
          <cell r="B163" t="str">
            <v>CAPE WINELANDS</v>
          </cell>
          <cell r="C163">
            <v>5</v>
          </cell>
          <cell r="D163" t="str">
            <v>SLANGHOEK NGK PRIM.</v>
          </cell>
          <cell r="E163">
            <v>130337927</v>
          </cell>
          <cell r="F163" t="str">
            <v>Primary School</v>
          </cell>
          <cell r="G163" t="str">
            <v>HOR</v>
          </cell>
          <cell r="H163" t="str">
            <v>NQ3</v>
          </cell>
          <cell r="I163">
            <v>0</v>
          </cell>
          <cell r="J163">
            <v>56</v>
          </cell>
          <cell r="K163">
            <v>43</v>
          </cell>
          <cell r="L163">
            <v>45</v>
          </cell>
          <cell r="M163">
            <v>34</v>
          </cell>
          <cell r="N163">
            <v>47</v>
          </cell>
          <cell r="O163">
            <v>32</v>
          </cell>
          <cell r="P163">
            <v>35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292</v>
          </cell>
          <cell r="Z163">
            <v>236</v>
          </cell>
        </row>
        <row r="164">
          <cell r="A164">
            <v>129312252</v>
          </cell>
          <cell r="B164" t="str">
            <v>CAPE WINELANDS</v>
          </cell>
          <cell r="C164">
            <v>5</v>
          </cell>
          <cell r="D164" t="str">
            <v>TULBAGH HS.</v>
          </cell>
          <cell r="E164">
            <v>129312252</v>
          </cell>
          <cell r="F164" t="str">
            <v>Combined School</v>
          </cell>
          <cell r="G164" t="str">
            <v>CED</v>
          </cell>
          <cell r="H164" t="str">
            <v>NQ5</v>
          </cell>
          <cell r="I164">
            <v>0</v>
          </cell>
          <cell r="J164">
            <v>28</v>
          </cell>
          <cell r="K164">
            <v>25</v>
          </cell>
          <cell r="L164">
            <v>21</v>
          </cell>
          <cell r="M164">
            <v>28</v>
          </cell>
          <cell r="N164">
            <v>22</v>
          </cell>
          <cell r="O164">
            <v>15</v>
          </cell>
          <cell r="P164">
            <v>22</v>
          </cell>
          <cell r="Q164">
            <v>22</v>
          </cell>
          <cell r="R164">
            <v>30</v>
          </cell>
          <cell r="S164">
            <v>31</v>
          </cell>
          <cell r="T164">
            <v>35</v>
          </cell>
          <cell r="U164">
            <v>25</v>
          </cell>
          <cell r="V164">
            <v>22</v>
          </cell>
          <cell r="W164">
            <v>0</v>
          </cell>
          <cell r="X164">
            <v>0</v>
          </cell>
          <cell r="Y164">
            <v>326</v>
          </cell>
          <cell r="Z164">
            <v>298</v>
          </cell>
        </row>
        <row r="165">
          <cell r="A165">
            <v>129338788</v>
          </cell>
          <cell r="B165" t="str">
            <v>CAPE WINELANDS</v>
          </cell>
          <cell r="C165">
            <v>5</v>
          </cell>
          <cell r="D165" t="str">
            <v>TWEE JONGE GEZELLEN VGK PRIM.</v>
          </cell>
          <cell r="E165">
            <v>129338788</v>
          </cell>
          <cell r="F165" t="str">
            <v>Primary School</v>
          </cell>
          <cell r="G165" t="str">
            <v>HOR</v>
          </cell>
          <cell r="H165" t="str">
            <v>NQ2</v>
          </cell>
          <cell r="I165">
            <v>0</v>
          </cell>
          <cell r="J165">
            <v>33</v>
          </cell>
          <cell r="K165">
            <v>42</v>
          </cell>
          <cell r="L165">
            <v>37</v>
          </cell>
          <cell r="M165">
            <v>28</v>
          </cell>
          <cell r="N165">
            <v>27</v>
          </cell>
          <cell r="O165">
            <v>34</v>
          </cell>
          <cell r="P165">
            <v>23</v>
          </cell>
          <cell r="Q165">
            <v>13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237</v>
          </cell>
          <cell r="Z165">
            <v>204</v>
          </cell>
        </row>
        <row r="166">
          <cell r="A166">
            <v>130330469</v>
          </cell>
          <cell r="B166" t="str">
            <v>CAPE WINELANDS</v>
          </cell>
          <cell r="C166">
            <v>5</v>
          </cell>
          <cell r="D166" t="str">
            <v>VICTORIAPARK PRIM.</v>
          </cell>
          <cell r="E166">
            <v>130330469</v>
          </cell>
          <cell r="F166" t="str">
            <v>Primary School</v>
          </cell>
          <cell r="G166" t="str">
            <v>HOR</v>
          </cell>
          <cell r="H166" t="str">
            <v>NQ4</v>
          </cell>
          <cell r="I166">
            <v>0</v>
          </cell>
          <cell r="J166">
            <v>102</v>
          </cell>
          <cell r="K166">
            <v>125</v>
          </cell>
          <cell r="L166">
            <v>134</v>
          </cell>
          <cell r="M166">
            <v>108</v>
          </cell>
          <cell r="N166">
            <v>178</v>
          </cell>
          <cell r="O166">
            <v>160</v>
          </cell>
          <cell r="P166">
            <v>157</v>
          </cell>
          <cell r="Q166">
            <v>156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1120</v>
          </cell>
          <cell r="Z166">
            <v>1018</v>
          </cell>
        </row>
        <row r="167">
          <cell r="A167">
            <v>129330574</v>
          </cell>
          <cell r="B167" t="str">
            <v>CAPE WINELANDS</v>
          </cell>
          <cell r="C167">
            <v>5</v>
          </cell>
          <cell r="D167" t="str">
            <v>W.F. LOOTS PRIM.</v>
          </cell>
          <cell r="E167">
            <v>129330574</v>
          </cell>
          <cell r="F167" t="str">
            <v>Primary School</v>
          </cell>
          <cell r="G167" t="str">
            <v>HOR</v>
          </cell>
          <cell r="H167" t="str">
            <v>NQ4</v>
          </cell>
          <cell r="I167">
            <v>0</v>
          </cell>
          <cell r="J167">
            <v>66</v>
          </cell>
          <cell r="K167">
            <v>154</v>
          </cell>
          <cell r="L167">
            <v>113</v>
          </cell>
          <cell r="M167">
            <v>102</v>
          </cell>
          <cell r="N167">
            <v>115</v>
          </cell>
          <cell r="O167">
            <v>114</v>
          </cell>
          <cell r="P167">
            <v>100</v>
          </cell>
          <cell r="Q167">
            <v>100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13</v>
          </cell>
          <cell r="X167">
            <v>0</v>
          </cell>
          <cell r="Y167">
            <v>877</v>
          </cell>
          <cell r="Z167">
            <v>811</v>
          </cell>
        </row>
        <row r="168">
          <cell r="A168">
            <v>129330566</v>
          </cell>
          <cell r="B168" t="str">
            <v>CAPE WINELANDS</v>
          </cell>
          <cell r="C168">
            <v>5</v>
          </cell>
          <cell r="D168" t="str">
            <v>WAVEREN HS</v>
          </cell>
          <cell r="E168">
            <v>129330566</v>
          </cell>
          <cell r="F168" t="str">
            <v>Combined School</v>
          </cell>
          <cell r="G168" t="str">
            <v>HOR</v>
          </cell>
          <cell r="H168" t="str">
            <v>NQ5</v>
          </cell>
          <cell r="I168">
            <v>0</v>
          </cell>
          <cell r="J168">
            <v>69</v>
          </cell>
          <cell r="K168">
            <v>107</v>
          </cell>
          <cell r="L168">
            <v>111</v>
          </cell>
          <cell r="M168">
            <v>112</v>
          </cell>
          <cell r="N168">
            <v>122</v>
          </cell>
          <cell r="O168">
            <v>89</v>
          </cell>
          <cell r="P168">
            <v>87</v>
          </cell>
          <cell r="Q168">
            <v>119</v>
          </cell>
          <cell r="R168">
            <v>113</v>
          </cell>
          <cell r="S168">
            <v>127</v>
          </cell>
          <cell r="T168">
            <v>132</v>
          </cell>
          <cell r="U168">
            <v>99</v>
          </cell>
          <cell r="V168">
            <v>80</v>
          </cell>
          <cell r="W168">
            <v>0</v>
          </cell>
          <cell r="X168">
            <v>0</v>
          </cell>
          <cell r="Y168">
            <v>1367</v>
          </cell>
          <cell r="Z168">
            <v>1298</v>
          </cell>
        </row>
        <row r="169">
          <cell r="A169">
            <v>130337951</v>
          </cell>
          <cell r="B169" t="str">
            <v>CAPE WINELANDS</v>
          </cell>
          <cell r="C169">
            <v>5</v>
          </cell>
          <cell r="D169" t="str">
            <v>WELTEVREDE NGK PRIM.(WORCESTER)</v>
          </cell>
          <cell r="E169">
            <v>130337951</v>
          </cell>
          <cell r="F169" t="str">
            <v>Primary School</v>
          </cell>
          <cell r="G169" t="str">
            <v>HOR</v>
          </cell>
          <cell r="H169" t="str">
            <v>NQ2</v>
          </cell>
          <cell r="I169">
            <v>0</v>
          </cell>
          <cell r="J169">
            <v>31</v>
          </cell>
          <cell r="K169">
            <v>31</v>
          </cell>
          <cell r="L169">
            <v>26</v>
          </cell>
          <cell r="M169">
            <v>24</v>
          </cell>
          <cell r="N169">
            <v>27</v>
          </cell>
          <cell r="O169">
            <v>28</v>
          </cell>
          <cell r="P169">
            <v>24</v>
          </cell>
          <cell r="Q169">
            <v>20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211</v>
          </cell>
          <cell r="Z169">
            <v>180</v>
          </cell>
        </row>
        <row r="170">
          <cell r="A170">
            <v>129330760</v>
          </cell>
          <cell r="B170" t="str">
            <v>CAPE WINELANDS</v>
          </cell>
          <cell r="C170">
            <v>5</v>
          </cell>
          <cell r="D170" t="str">
            <v>WITZENBERG PRIM.</v>
          </cell>
          <cell r="E170">
            <v>129330760</v>
          </cell>
          <cell r="F170" t="str">
            <v>Primary School</v>
          </cell>
          <cell r="G170" t="str">
            <v>HOR</v>
          </cell>
          <cell r="H170" t="str">
            <v>NQ5</v>
          </cell>
          <cell r="I170">
            <v>0</v>
          </cell>
          <cell r="J170">
            <v>64</v>
          </cell>
          <cell r="K170">
            <v>116</v>
          </cell>
          <cell r="L170">
            <v>119</v>
          </cell>
          <cell r="M170">
            <v>116</v>
          </cell>
          <cell r="N170">
            <v>128</v>
          </cell>
          <cell r="O170">
            <v>115</v>
          </cell>
          <cell r="P170">
            <v>113</v>
          </cell>
          <cell r="Q170">
            <v>104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875</v>
          </cell>
          <cell r="Z170">
            <v>811</v>
          </cell>
        </row>
        <row r="171">
          <cell r="A171">
            <v>129312259</v>
          </cell>
          <cell r="B171" t="str">
            <v>CAPE WINELANDS</v>
          </cell>
          <cell r="C171">
            <v>5</v>
          </cell>
          <cell r="D171" t="str">
            <v>WOLSELEY LS.</v>
          </cell>
          <cell r="E171">
            <v>129312259</v>
          </cell>
          <cell r="F171" t="str">
            <v>Primary School</v>
          </cell>
          <cell r="G171" t="str">
            <v>CED</v>
          </cell>
          <cell r="H171" t="str">
            <v>NQ5</v>
          </cell>
          <cell r="I171">
            <v>0</v>
          </cell>
          <cell r="J171">
            <v>0</v>
          </cell>
          <cell r="K171">
            <v>21</v>
          </cell>
          <cell r="L171">
            <v>18</v>
          </cell>
          <cell r="M171">
            <v>21</v>
          </cell>
          <cell r="N171">
            <v>14</v>
          </cell>
          <cell r="O171">
            <v>9</v>
          </cell>
          <cell r="P171">
            <v>16</v>
          </cell>
          <cell r="Q171">
            <v>18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117</v>
          </cell>
          <cell r="Z171">
            <v>117</v>
          </cell>
        </row>
        <row r="172">
          <cell r="A172">
            <v>129333530</v>
          </cell>
          <cell r="B172" t="str">
            <v>CAPE WINELANDS</v>
          </cell>
          <cell r="C172">
            <v>5</v>
          </cell>
          <cell r="D172" t="str">
            <v>WOLSELEY SEK.</v>
          </cell>
          <cell r="E172">
            <v>129333530</v>
          </cell>
          <cell r="F172" t="str">
            <v>Secondary School</v>
          </cell>
          <cell r="G172" t="str">
            <v>HOR</v>
          </cell>
          <cell r="H172" t="str">
            <v>NQ4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224</v>
          </cell>
          <cell r="S172">
            <v>182</v>
          </cell>
          <cell r="T172">
            <v>154</v>
          </cell>
          <cell r="U172">
            <v>150</v>
          </cell>
          <cell r="V172">
            <v>60</v>
          </cell>
          <cell r="W172">
            <v>0</v>
          </cell>
          <cell r="X172">
            <v>0</v>
          </cell>
          <cell r="Y172">
            <v>770</v>
          </cell>
          <cell r="Z172">
            <v>770</v>
          </cell>
        </row>
        <row r="173">
          <cell r="A173">
            <v>130310235</v>
          </cell>
          <cell r="B173" t="str">
            <v>CAPE WINELANDS</v>
          </cell>
          <cell r="C173">
            <v>5</v>
          </cell>
          <cell r="D173" t="str">
            <v>WORCESTER GIMNASIUM</v>
          </cell>
          <cell r="E173">
            <v>130310235</v>
          </cell>
          <cell r="F173" t="str">
            <v>Secondary School</v>
          </cell>
          <cell r="G173" t="str">
            <v>CED</v>
          </cell>
          <cell r="H173" t="str">
            <v>NQ5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203</v>
          </cell>
          <cell r="S173">
            <v>199</v>
          </cell>
          <cell r="T173">
            <v>202</v>
          </cell>
          <cell r="U173">
            <v>191</v>
          </cell>
          <cell r="V173">
            <v>186</v>
          </cell>
          <cell r="W173">
            <v>0</v>
          </cell>
          <cell r="X173">
            <v>0</v>
          </cell>
          <cell r="Y173">
            <v>982</v>
          </cell>
          <cell r="Z173">
            <v>982</v>
          </cell>
        </row>
        <row r="174">
          <cell r="A174">
            <v>130338117</v>
          </cell>
          <cell r="B174" t="str">
            <v>CAPE WINELANDS</v>
          </cell>
          <cell r="C174">
            <v>5</v>
          </cell>
          <cell r="D174" t="str">
            <v>WORCESTER NGK OEFEN PRIM.</v>
          </cell>
          <cell r="E174">
            <v>130338117</v>
          </cell>
          <cell r="F174" t="str">
            <v>Primary School</v>
          </cell>
          <cell r="G174" t="str">
            <v>HOR</v>
          </cell>
          <cell r="H174" t="str">
            <v>NQ4</v>
          </cell>
          <cell r="I174">
            <v>31</v>
          </cell>
          <cell r="J174">
            <v>94</v>
          </cell>
          <cell r="K174">
            <v>107</v>
          </cell>
          <cell r="L174">
            <v>135</v>
          </cell>
          <cell r="M174">
            <v>97</v>
          </cell>
          <cell r="N174">
            <v>110</v>
          </cell>
          <cell r="O174">
            <v>85</v>
          </cell>
          <cell r="P174">
            <v>101</v>
          </cell>
          <cell r="Q174">
            <v>111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871</v>
          </cell>
          <cell r="Z174">
            <v>746</v>
          </cell>
        </row>
        <row r="175">
          <cell r="A175">
            <v>130308213</v>
          </cell>
          <cell r="B175" t="str">
            <v>CAPE WINELANDS</v>
          </cell>
          <cell r="C175">
            <v>5</v>
          </cell>
          <cell r="D175" t="str">
            <v>WORCESTER VOORB.</v>
          </cell>
          <cell r="E175">
            <v>130308213</v>
          </cell>
          <cell r="F175" t="str">
            <v>Primary School</v>
          </cell>
          <cell r="G175" t="str">
            <v>CED</v>
          </cell>
          <cell r="H175" t="str">
            <v>NQ5</v>
          </cell>
          <cell r="I175">
            <v>0</v>
          </cell>
          <cell r="J175">
            <v>95</v>
          </cell>
          <cell r="K175">
            <v>140</v>
          </cell>
          <cell r="L175">
            <v>149</v>
          </cell>
          <cell r="M175">
            <v>122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506</v>
          </cell>
          <cell r="Z175">
            <v>411</v>
          </cell>
        </row>
        <row r="176">
          <cell r="A176">
            <v>130330272</v>
          </cell>
          <cell r="B176" t="str">
            <v>CAPE WINELANDS</v>
          </cell>
          <cell r="C176">
            <v>5</v>
          </cell>
          <cell r="D176" t="str">
            <v>WYSERSDRIFT PRIM.</v>
          </cell>
          <cell r="E176">
            <v>130330272</v>
          </cell>
          <cell r="F176" t="str">
            <v>Primary School</v>
          </cell>
          <cell r="G176" t="str">
            <v>HOR</v>
          </cell>
          <cell r="H176" t="str">
            <v>NQ1</v>
          </cell>
          <cell r="I176">
            <v>0</v>
          </cell>
          <cell r="J176">
            <v>28</v>
          </cell>
          <cell r="K176">
            <v>28</v>
          </cell>
          <cell r="L176">
            <v>30</v>
          </cell>
          <cell r="M176">
            <v>27</v>
          </cell>
          <cell r="N176">
            <v>29</v>
          </cell>
          <cell r="O176">
            <v>26</v>
          </cell>
          <cell r="P176">
            <v>11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179</v>
          </cell>
          <cell r="Z176">
            <v>151</v>
          </cell>
        </row>
        <row r="177">
          <cell r="A177">
            <v>130041109</v>
          </cell>
          <cell r="B177" t="str">
            <v>CAPE WINELANDS</v>
          </cell>
          <cell r="C177">
            <v>6</v>
          </cell>
          <cell r="D177" t="str">
            <v>ALFRED STAMPER PUB. PRIM.</v>
          </cell>
          <cell r="E177">
            <v>130041109</v>
          </cell>
          <cell r="F177" t="str">
            <v>Primary School</v>
          </cell>
          <cell r="G177" t="str">
            <v>DET</v>
          </cell>
          <cell r="H177" t="str">
            <v>NQ1</v>
          </cell>
          <cell r="I177">
            <v>0</v>
          </cell>
          <cell r="J177">
            <v>185</v>
          </cell>
          <cell r="K177">
            <v>107</v>
          </cell>
          <cell r="L177">
            <v>97</v>
          </cell>
          <cell r="M177">
            <v>0</v>
          </cell>
          <cell r="N177">
            <v>51</v>
          </cell>
          <cell r="O177">
            <v>88</v>
          </cell>
          <cell r="P177">
            <v>174</v>
          </cell>
          <cell r="Q177">
            <v>145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847</v>
          </cell>
          <cell r="Z177">
            <v>662</v>
          </cell>
        </row>
        <row r="178">
          <cell r="A178">
            <v>130330825</v>
          </cell>
          <cell r="B178" t="str">
            <v>CAPE WINELANDS</v>
          </cell>
          <cell r="C178">
            <v>6</v>
          </cell>
          <cell r="D178" t="str">
            <v>BONNE ESPERANCE PRIM.</v>
          </cell>
          <cell r="E178">
            <v>130330825</v>
          </cell>
          <cell r="F178" t="str">
            <v>Intermediate School</v>
          </cell>
          <cell r="G178" t="str">
            <v>HOR</v>
          </cell>
          <cell r="H178" t="str">
            <v>NQ1</v>
          </cell>
          <cell r="I178">
            <v>0</v>
          </cell>
          <cell r="J178">
            <v>60</v>
          </cell>
          <cell r="K178">
            <v>52</v>
          </cell>
          <cell r="L178">
            <v>55</v>
          </cell>
          <cell r="M178">
            <v>46</v>
          </cell>
          <cell r="N178">
            <v>45</v>
          </cell>
          <cell r="O178">
            <v>46</v>
          </cell>
          <cell r="P178">
            <v>48</v>
          </cell>
          <cell r="Q178">
            <v>44</v>
          </cell>
          <cell r="R178">
            <v>71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467</v>
          </cell>
          <cell r="Z178">
            <v>407</v>
          </cell>
        </row>
        <row r="179">
          <cell r="A179">
            <v>130333409</v>
          </cell>
          <cell r="B179" t="str">
            <v>CAPE WINELANDS</v>
          </cell>
          <cell r="C179">
            <v>6</v>
          </cell>
          <cell r="D179" t="str">
            <v>DE KRUINE SEK.</v>
          </cell>
          <cell r="E179">
            <v>130333409</v>
          </cell>
          <cell r="F179" t="str">
            <v>Secondary School</v>
          </cell>
          <cell r="G179" t="str">
            <v>HOR</v>
          </cell>
          <cell r="H179" t="str">
            <v>NQ1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107</v>
          </cell>
          <cell r="S179">
            <v>114</v>
          </cell>
          <cell r="T179">
            <v>106</v>
          </cell>
          <cell r="U179">
            <v>82</v>
          </cell>
          <cell r="V179">
            <v>58</v>
          </cell>
          <cell r="W179">
            <v>0</v>
          </cell>
          <cell r="X179">
            <v>0</v>
          </cell>
          <cell r="Y179">
            <v>467</v>
          </cell>
          <cell r="Z179">
            <v>467</v>
          </cell>
        </row>
        <row r="180">
          <cell r="A180">
            <v>130330043</v>
          </cell>
          <cell r="B180" t="str">
            <v>CAPE WINELANDS</v>
          </cell>
          <cell r="C180">
            <v>6</v>
          </cell>
          <cell r="D180" t="str">
            <v>ESSELENPARK PRIM.</v>
          </cell>
          <cell r="E180">
            <v>130330043</v>
          </cell>
          <cell r="F180" t="str">
            <v>Primary School</v>
          </cell>
          <cell r="G180" t="str">
            <v>HOR</v>
          </cell>
          <cell r="H180" t="str">
            <v>NQ3</v>
          </cell>
          <cell r="I180">
            <v>0</v>
          </cell>
          <cell r="J180">
            <v>104</v>
          </cell>
          <cell r="K180">
            <v>128</v>
          </cell>
          <cell r="L180">
            <v>160</v>
          </cell>
          <cell r="M180">
            <v>141</v>
          </cell>
          <cell r="N180">
            <v>185</v>
          </cell>
          <cell r="O180">
            <v>139</v>
          </cell>
          <cell r="P180">
            <v>156</v>
          </cell>
          <cell r="Q180">
            <v>156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1169</v>
          </cell>
          <cell r="Z180">
            <v>1065</v>
          </cell>
        </row>
        <row r="181">
          <cell r="A181">
            <v>130333344</v>
          </cell>
          <cell r="B181" t="str">
            <v>CAPE WINELANDS</v>
          </cell>
          <cell r="C181">
            <v>6</v>
          </cell>
          <cell r="D181" t="str">
            <v>ESSELENPARK SEK.</v>
          </cell>
          <cell r="E181">
            <v>130333344</v>
          </cell>
          <cell r="F181" t="str">
            <v>Secondary School</v>
          </cell>
          <cell r="G181" t="str">
            <v>HOR</v>
          </cell>
          <cell r="H181" t="str">
            <v>NQ4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282</v>
          </cell>
          <cell r="S181">
            <v>388</v>
          </cell>
          <cell r="T181">
            <v>388</v>
          </cell>
          <cell r="U181">
            <v>300</v>
          </cell>
          <cell r="V181">
            <v>201</v>
          </cell>
          <cell r="W181">
            <v>0</v>
          </cell>
          <cell r="X181">
            <v>0</v>
          </cell>
          <cell r="Y181">
            <v>1559</v>
          </cell>
          <cell r="Z181">
            <v>1559</v>
          </cell>
        </row>
        <row r="182">
          <cell r="A182">
            <v>130330361</v>
          </cell>
          <cell r="B182" t="str">
            <v>CAPE WINELANDS</v>
          </cell>
          <cell r="C182">
            <v>6</v>
          </cell>
          <cell r="D182" t="str">
            <v>F.J. CONRADIE PRIM.</v>
          </cell>
          <cell r="E182">
            <v>130330361</v>
          </cell>
          <cell r="F182" t="str">
            <v>Primary School</v>
          </cell>
          <cell r="G182" t="str">
            <v>HOR</v>
          </cell>
          <cell r="H182" t="str">
            <v>NQ2</v>
          </cell>
          <cell r="I182">
            <v>0</v>
          </cell>
          <cell r="J182">
            <v>118</v>
          </cell>
          <cell r="K182">
            <v>174</v>
          </cell>
          <cell r="L182">
            <v>185</v>
          </cell>
          <cell r="M182">
            <v>132</v>
          </cell>
          <cell r="N182">
            <v>169</v>
          </cell>
          <cell r="O182">
            <v>180</v>
          </cell>
          <cell r="P182">
            <v>125</v>
          </cell>
          <cell r="Q182">
            <v>150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14</v>
          </cell>
          <cell r="X182">
            <v>0</v>
          </cell>
          <cell r="Y182">
            <v>1247</v>
          </cell>
          <cell r="Z182">
            <v>1129</v>
          </cell>
        </row>
        <row r="183">
          <cell r="A183">
            <v>130337978</v>
          </cell>
          <cell r="B183" t="str">
            <v>CAPE WINELANDS</v>
          </cell>
          <cell r="C183">
            <v>6</v>
          </cell>
          <cell r="D183" t="str">
            <v>GLEN HEATLIE AME PRIM.</v>
          </cell>
          <cell r="E183">
            <v>130337978</v>
          </cell>
          <cell r="F183" t="str">
            <v>Primary School</v>
          </cell>
          <cell r="G183" t="str">
            <v>HOR</v>
          </cell>
          <cell r="H183" t="str">
            <v>NQ1</v>
          </cell>
          <cell r="I183">
            <v>0</v>
          </cell>
          <cell r="J183">
            <v>30</v>
          </cell>
          <cell r="K183">
            <v>24</v>
          </cell>
          <cell r="L183">
            <v>29</v>
          </cell>
          <cell r="M183">
            <v>19</v>
          </cell>
          <cell r="N183">
            <v>35</v>
          </cell>
          <cell r="O183">
            <v>22</v>
          </cell>
          <cell r="P183">
            <v>38</v>
          </cell>
          <cell r="Q183">
            <v>29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226</v>
          </cell>
          <cell r="Z183">
            <v>196</v>
          </cell>
        </row>
        <row r="184">
          <cell r="A184">
            <v>130330965</v>
          </cell>
          <cell r="B184" t="str">
            <v>CAPE WINELANDS</v>
          </cell>
          <cell r="C184">
            <v>6</v>
          </cell>
          <cell r="D184" t="str">
            <v>HEXPARK PRIM.</v>
          </cell>
          <cell r="E184">
            <v>130330965</v>
          </cell>
          <cell r="F184" t="str">
            <v>Primary School</v>
          </cell>
          <cell r="G184" t="str">
            <v>HOR</v>
          </cell>
          <cell r="H184" t="str">
            <v>NQ3</v>
          </cell>
          <cell r="I184">
            <v>0</v>
          </cell>
          <cell r="J184">
            <v>126</v>
          </cell>
          <cell r="K184">
            <v>74</v>
          </cell>
          <cell r="L184">
            <v>68</v>
          </cell>
          <cell r="M184">
            <v>56</v>
          </cell>
          <cell r="N184">
            <v>76</v>
          </cell>
          <cell r="O184">
            <v>55</v>
          </cell>
          <cell r="P184">
            <v>77</v>
          </cell>
          <cell r="Q184">
            <v>56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588</v>
          </cell>
          <cell r="Z184">
            <v>462</v>
          </cell>
        </row>
        <row r="185">
          <cell r="A185">
            <v>130312225</v>
          </cell>
          <cell r="B185" t="str">
            <v>CAPE WINELANDS</v>
          </cell>
          <cell r="C185">
            <v>6</v>
          </cell>
          <cell r="D185" t="str">
            <v>HEXVALLEI HS.</v>
          </cell>
          <cell r="E185">
            <v>130312225</v>
          </cell>
          <cell r="F185" t="str">
            <v>Combined School</v>
          </cell>
          <cell r="G185" t="str">
            <v>CED</v>
          </cell>
          <cell r="H185" t="str">
            <v>NQ5</v>
          </cell>
          <cell r="I185">
            <v>0</v>
          </cell>
          <cell r="J185">
            <v>43</v>
          </cell>
          <cell r="K185">
            <v>33</v>
          </cell>
          <cell r="L185">
            <v>30</v>
          </cell>
          <cell r="M185">
            <v>31</v>
          </cell>
          <cell r="N185">
            <v>25</v>
          </cell>
          <cell r="O185">
            <v>26</v>
          </cell>
          <cell r="P185">
            <v>26</v>
          </cell>
          <cell r="Q185">
            <v>23</v>
          </cell>
          <cell r="R185">
            <v>61</v>
          </cell>
          <cell r="S185">
            <v>60</v>
          </cell>
          <cell r="T185">
            <v>30</v>
          </cell>
          <cell r="U185">
            <v>27</v>
          </cell>
          <cell r="V185">
            <v>27</v>
          </cell>
          <cell r="W185">
            <v>0</v>
          </cell>
          <cell r="X185">
            <v>0</v>
          </cell>
          <cell r="Y185">
            <v>442</v>
          </cell>
          <cell r="Z185">
            <v>399</v>
          </cell>
        </row>
        <row r="186">
          <cell r="A186">
            <v>130333557</v>
          </cell>
          <cell r="B186" t="str">
            <v>CAPE WINELANDS</v>
          </cell>
          <cell r="C186">
            <v>6</v>
          </cell>
          <cell r="D186" t="str">
            <v>HEXVALLEI SEK.</v>
          </cell>
          <cell r="E186">
            <v>130333557</v>
          </cell>
          <cell r="F186" t="str">
            <v>Secondary School</v>
          </cell>
          <cell r="G186" t="str">
            <v>HOR</v>
          </cell>
          <cell r="H186" t="str">
            <v>NQ2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231</v>
          </cell>
          <cell r="S186">
            <v>317</v>
          </cell>
          <cell r="T186">
            <v>267</v>
          </cell>
          <cell r="U186">
            <v>201</v>
          </cell>
          <cell r="V186">
            <v>126</v>
          </cell>
          <cell r="W186">
            <v>0</v>
          </cell>
          <cell r="X186">
            <v>0</v>
          </cell>
          <cell r="Y186">
            <v>1142</v>
          </cell>
          <cell r="Z186">
            <v>1142</v>
          </cell>
        </row>
        <row r="187">
          <cell r="A187">
            <v>130041116</v>
          </cell>
          <cell r="B187" t="str">
            <v>CAPE WINELANDS</v>
          </cell>
          <cell r="C187">
            <v>6</v>
          </cell>
          <cell r="D187" t="str">
            <v>IRIS QWELA PRIM</v>
          </cell>
          <cell r="E187">
            <v>130041116</v>
          </cell>
          <cell r="F187" t="str">
            <v>Primary School</v>
          </cell>
          <cell r="G187" t="str">
            <v>DET</v>
          </cell>
          <cell r="H187" t="str">
            <v>NQ1</v>
          </cell>
          <cell r="I187">
            <v>0</v>
          </cell>
          <cell r="J187">
            <v>39</v>
          </cell>
          <cell r="K187">
            <v>53</v>
          </cell>
          <cell r="L187">
            <v>39</v>
          </cell>
          <cell r="M187">
            <v>29</v>
          </cell>
          <cell r="N187">
            <v>28</v>
          </cell>
          <cell r="O187">
            <v>14</v>
          </cell>
          <cell r="P187">
            <v>24</v>
          </cell>
          <cell r="Q187">
            <v>12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238</v>
          </cell>
          <cell r="Z187">
            <v>199</v>
          </cell>
        </row>
        <row r="188">
          <cell r="A188">
            <v>130310263</v>
          </cell>
          <cell r="B188" t="str">
            <v>CAPE WINELANDS</v>
          </cell>
          <cell r="C188">
            <v>6</v>
          </cell>
          <cell r="D188" t="str">
            <v>MONTANA HS.</v>
          </cell>
          <cell r="E188">
            <v>130310263</v>
          </cell>
          <cell r="F188" t="str">
            <v>Secondary School</v>
          </cell>
          <cell r="G188" t="str">
            <v>CED</v>
          </cell>
          <cell r="H188" t="str">
            <v>NQ5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</v>
          </cell>
          <cell r="S188">
            <v>98</v>
          </cell>
          <cell r="T188">
            <v>114</v>
          </cell>
          <cell r="U188">
            <v>95</v>
          </cell>
          <cell r="V188">
            <v>104</v>
          </cell>
          <cell r="W188">
            <v>0</v>
          </cell>
          <cell r="X188">
            <v>0</v>
          </cell>
          <cell r="Y188">
            <v>498</v>
          </cell>
          <cell r="Z188">
            <v>498</v>
          </cell>
        </row>
        <row r="189">
          <cell r="A189">
            <v>130330833</v>
          </cell>
          <cell r="B189" t="str">
            <v>CAPE WINELANDS</v>
          </cell>
          <cell r="C189">
            <v>6</v>
          </cell>
          <cell r="D189" t="str">
            <v>ORCHARD PRIM.</v>
          </cell>
          <cell r="E189">
            <v>130330833</v>
          </cell>
          <cell r="F189" t="str">
            <v>Intermediate School</v>
          </cell>
          <cell r="G189" t="str">
            <v>HOR</v>
          </cell>
          <cell r="H189" t="str">
            <v>NQ1</v>
          </cell>
          <cell r="I189">
            <v>0</v>
          </cell>
          <cell r="J189">
            <v>60</v>
          </cell>
          <cell r="K189">
            <v>92</v>
          </cell>
          <cell r="L189">
            <v>145</v>
          </cell>
          <cell r="M189">
            <v>113</v>
          </cell>
          <cell r="N189">
            <v>126</v>
          </cell>
          <cell r="O189">
            <v>72</v>
          </cell>
          <cell r="P189">
            <v>92</v>
          </cell>
          <cell r="Q189">
            <v>95</v>
          </cell>
          <cell r="R189">
            <v>69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864</v>
          </cell>
          <cell r="Z189">
            <v>804</v>
          </cell>
        </row>
        <row r="190">
          <cell r="A190">
            <v>130041110</v>
          </cell>
          <cell r="B190" t="str">
            <v>CAPE WINELANDS</v>
          </cell>
          <cell r="C190">
            <v>6</v>
          </cell>
          <cell r="D190" t="str">
            <v>P.J.B. CONA PRIM.</v>
          </cell>
          <cell r="E190">
            <v>130041110</v>
          </cell>
          <cell r="F190" t="str">
            <v>Primary School</v>
          </cell>
          <cell r="G190" t="str">
            <v>DET</v>
          </cell>
          <cell r="H190" t="str">
            <v>NQ1</v>
          </cell>
          <cell r="I190">
            <v>0</v>
          </cell>
          <cell r="J190">
            <v>174</v>
          </cell>
          <cell r="K190">
            <v>144</v>
          </cell>
          <cell r="L190">
            <v>184</v>
          </cell>
          <cell r="M190">
            <v>177</v>
          </cell>
          <cell r="N190">
            <v>145</v>
          </cell>
          <cell r="O190">
            <v>85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10</v>
          </cell>
          <cell r="X190">
            <v>0</v>
          </cell>
          <cell r="Y190">
            <v>919</v>
          </cell>
          <cell r="Z190">
            <v>745</v>
          </cell>
        </row>
        <row r="191">
          <cell r="A191">
            <v>130330817</v>
          </cell>
          <cell r="B191" t="str">
            <v>CAPE WINELANDS</v>
          </cell>
          <cell r="C191">
            <v>6</v>
          </cell>
          <cell r="D191" t="str">
            <v>RABIE PRIM.</v>
          </cell>
          <cell r="E191">
            <v>130330817</v>
          </cell>
          <cell r="F191" t="str">
            <v>Primary School</v>
          </cell>
          <cell r="G191" t="str">
            <v>HOR</v>
          </cell>
          <cell r="H191" t="str">
            <v>NQ1</v>
          </cell>
          <cell r="I191">
            <v>0</v>
          </cell>
          <cell r="J191">
            <v>33</v>
          </cell>
          <cell r="K191">
            <v>54</v>
          </cell>
          <cell r="L191">
            <v>51</v>
          </cell>
          <cell r="M191">
            <v>46</v>
          </cell>
          <cell r="N191">
            <v>41</v>
          </cell>
          <cell r="O191">
            <v>34</v>
          </cell>
          <cell r="P191">
            <v>44</v>
          </cell>
          <cell r="Q191">
            <v>47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350</v>
          </cell>
          <cell r="Z191">
            <v>317</v>
          </cell>
        </row>
        <row r="192">
          <cell r="A192">
            <v>130338141</v>
          </cell>
          <cell r="B192" t="str">
            <v>CAPE WINELANDS</v>
          </cell>
          <cell r="C192">
            <v>6</v>
          </cell>
          <cell r="D192" t="str">
            <v>RIVERVIEW PRIM.</v>
          </cell>
          <cell r="E192">
            <v>130338141</v>
          </cell>
          <cell r="F192" t="str">
            <v>Primary School</v>
          </cell>
          <cell r="G192" t="str">
            <v>HOR</v>
          </cell>
          <cell r="H192" t="str">
            <v>NQ4</v>
          </cell>
          <cell r="I192">
            <v>0</v>
          </cell>
          <cell r="J192">
            <v>60</v>
          </cell>
          <cell r="K192">
            <v>98</v>
          </cell>
          <cell r="L192">
            <v>97</v>
          </cell>
          <cell r="M192">
            <v>91</v>
          </cell>
          <cell r="N192">
            <v>85</v>
          </cell>
          <cell r="O192">
            <v>109</v>
          </cell>
          <cell r="P192">
            <v>70</v>
          </cell>
          <cell r="Q192">
            <v>84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694</v>
          </cell>
          <cell r="Z192">
            <v>634</v>
          </cell>
        </row>
        <row r="193">
          <cell r="A193">
            <v>130330108</v>
          </cell>
          <cell r="B193" t="str">
            <v>CAPE WINELANDS</v>
          </cell>
          <cell r="C193">
            <v>6</v>
          </cell>
          <cell r="D193" t="str">
            <v>ROODEWAL PRIM.</v>
          </cell>
          <cell r="E193">
            <v>130330108</v>
          </cell>
          <cell r="F193" t="str">
            <v>Primary School</v>
          </cell>
          <cell r="G193" t="str">
            <v>HOR</v>
          </cell>
          <cell r="H193" t="str">
            <v>NQ3</v>
          </cell>
          <cell r="I193">
            <v>0</v>
          </cell>
          <cell r="J193">
            <v>102</v>
          </cell>
          <cell r="K193">
            <v>112</v>
          </cell>
          <cell r="L193">
            <v>118</v>
          </cell>
          <cell r="M193">
            <v>133</v>
          </cell>
          <cell r="N193">
            <v>110</v>
          </cell>
          <cell r="O193">
            <v>111</v>
          </cell>
          <cell r="P193">
            <v>129</v>
          </cell>
          <cell r="Q193">
            <v>85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900</v>
          </cell>
          <cell r="Z193">
            <v>798</v>
          </cell>
        </row>
        <row r="194">
          <cell r="A194">
            <v>130338036</v>
          </cell>
          <cell r="B194" t="str">
            <v>CAPE WINELANDS</v>
          </cell>
          <cell r="C194">
            <v>6</v>
          </cell>
          <cell r="D194" t="str">
            <v>SANDHILLS NGK PRIM.</v>
          </cell>
          <cell r="E194">
            <v>130338036</v>
          </cell>
          <cell r="F194" t="str">
            <v>Primary School</v>
          </cell>
          <cell r="G194" t="str">
            <v>HOR</v>
          </cell>
          <cell r="H194" t="str">
            <v>NQ1</v>
          </cell>
          <cell r="I194">
            <v>0</v>
          </cell>
          <cell r="J194">
            <v>29</v>
          </cell>
          <cell r="K194">
            <v>66</v>
          </cell>
          <cell r="L194">
            <v>60</v>
          </cell>
          <cell r="M194">
            <v>69</v>
          </cell>
          <cell r="N194">
            <v>48</v>
          </cell>
          <cell r="O194">
            <v>36</v>
          </cell>
          <cell r="P194">
            <v>44</v>
          </cell>
          <cell r="Q194">
            <v>44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396</v>
          </cell>
          <cell r="Z194">
            <v>367</v>
          </cell>
        </row>
        <row r="195">
          <cell r="A195">
            <v>130041111</v>
          </cell>
          <cell r="B195" t="str">
            <v>CAPE WINELANDS</v>
          </cell>
          <cell r="C195">
            <v>6</v>
          </cell>
          <cell r="D195" t="str">
            <v>SIBABALWE PRIM.</v>
          </cell>
          <cell r="E195">
            <v>130041111</v>
          </cell>
          <cell r="F195" t="str">
            <v>Primary School</v>
          </cell>
          <cell r="G195" t="str">
            <v>DET</v>
          </cell>
          <cell r="H195" t="str">
            <v>NQ1</v>
          </cell>
          <cell r="I195">
            <v>0</v>
          </cell>
          <cell r="J195">
            <v>27</v>
          </cell>
          <cell r="K195">
            <v>39</v>
          </cell>
          <cell r="L195">
            <v>28</v>
          </cell>
          <cell r="M195">
            <v>28</v>
          </cell>
          <cell r="N195">
            <v>29</v>
          </cell>
          <cell r="O195">
            <v>17</v>
          </cell>
          <cell r="P195">
            <v>19</v>
          </cell>
          <cell r="Q195">
            <v>10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197</v>
          </cell>
          <cell r="Z195">
            <v>170</v>
          </cell>
        </row>
        <row r="196">
          <cell r="A196">
            <v>130041334</v>
          </cell>
          <cell r="B196" t="str">
            <v>CAPE WINELANDS</v>
          </cell>
          <cell r="C196">
            <v>6</v>
          </cell>
          <cell r="D196" t="str">
            <v>SIYAFUNEKA PRIM.</v>
          </cell>
          <cell r="E196">
            <v>130041334</v>
          </cell>
          <cell r="F196" t="str">
            <v>Primary School</v>
          </cell>
          <cell r="G196" t="str">
            <v>DET</v>
          </cell>
          <cell r="H196" t="str">
            <v>NQ1</v>
          </cell>
          <cell r="I196">
            <v>0</v>
          </cell>
          <cell r="J196">
            <v>113</v>
          </cell>
          <cell r="K196">
            <v>136</v>
          </cell>
          <cell r="L196">
            <v>136</v>
          </cell>
          <cell r="M196">
            <v>132</v>
          </cell>
          <cell r="N196">
            <v>123</v>
          </cell>
          <cell r="O196">
            <v>146</v>
          </cell>
          <cell r="P196">
            <v>140</v>
          </cell>
          <cell r="Q196">
            <v>114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1040</v>
          </cell>
          <cell r="Z196">
            <v>927</v>
          </cell>
        </row>
        <row r="197">
          <cell r="A197">
            <v>130330051</v>
          </cell>
          <cell r="B197" t="str">
            <v>CAPE WINELANDS</v>
          </cell>
          <cell r="C197">
            <v>6</v>
          </cell>
          <cell r="D197" t="str">
            <v>STEENVLIET PRIM.</v>
          </cell>
          <cell r="E197">
            <v>130330051</v>
          </cell>
          <cell r="F197" t="str">
            <v>Primary School</v>
          </cell>
          <cell r="G197" t="str">
            <v>HOR</v>
          </cell>
          <cell r="H197" t="str">
            <v>NQ1</v>
          </cell>
          <cell r="I197">
            <v>0</v>
          </cell>
          <cell r="J197">
            <v>109</v>
          </cell>
          <cell r="K197">
            <v>102</v>
          </cell>
          <cell r="L197">
            <v>97</v>
          </cell>
          <cell r="M197">
            <v>80</v>
          </cell>
          <cell r="N197">
            <v>66</v>
          </cell>
          <cell r="O197">
            <v>70</v>
          </cell>
          <cell r="P197">
            <v>65</v>
          </cell>
          <cell r="Q197">
            <v>61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15</v>
          </cell>
          <cell r="X197">
            <v>0</v>
          </cell>
          <cell r="Y197">
            <v>665</v>
          </cell>
          <cell r="Z197">
            <v>556</v>
          </cell>
        </row>
        <row r="198">
          <cell r="A198">
            <v>130309361</v>
          </cell>
          <cell r="B198" t="str">
            <v>CAPE WINELANDS</v>
          </cell>
          <cell r="C198">
            <v>6</v>
          </cell>
          <cell r="D198" t="str">
            <v>TOUWSRIVIER LS.</v>
          </cell>
          <cell r="E198">
            <v>130309361</v>
          </cell>
          <cell r="F198" t="str">
            <v>Primary School</v>
          </cell>
          <cell r="G198" t="str">
            <v>CED</v>
          </cell>
          <cell r="H198" t="str">
            <v>NQ1</v>
          </cell>
          <cell r="I198">
            <v>0</v>
          </cell>
          <cell r="J198">
            <v>119</v>
          </cell>
          <cell r="K198">
            <v>100</v>
          </cell>
          <cell r="L198">
            <v>88</v>
          </cell>
          <cell r="M198">
            <v>80</v>
          </cell>
          <cell r="N198">
            <v>96</v>
          </cell>
          <cell r="O198">
            <v>91</v>
          </cell>
          <cell r="P198">
            <v>80</v>
          </cell>
          <cell r="Q198">
            <v>74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728</v>
          </cell>
          <cell r="Z198">
            <v>609</v>
          </cell>
        </row>
        <row r="199">
          <cell r="A199">
            <v>130041107</v>
          </cell>
          <cell r="B199" t="str">
            <v>CAPE WINELANDS</v>
          </cell>
          <cell r="C199">
            <v>6</v>
          </cell>
          <cell r="D199" t="str">
            <v>VAN CUTSEM COMBINED SCHOOL</v>
          </cell>
          <cell r="E199">
            <v>130041107</v>
          </cell>
          <cell r="F199" t="str">
            <v>Combined School</v>
          </cell>
          <cell r="G199" t="str">
            <v>DET</v>
          </cell>
          <cell r="H199" t="str">
            <v>NQ1</v>
          </cell>
          <cell r="I199">
            <v>0</v>
          </cell>
          <cell r="J199">
            <v>90</v>
          </cell>
          <cell r="K199">
            <v>104</v>
          </cell>
          <cell r="L199">
            <v>108</v>
          </cell>
          <cell r="M199">
            <v>102</v>
          </cell>
          <cell r="N199">
            <v>118</v>
          </cell>
          <cell r="O199">
            <v>78</v>
          </cell>
          <cell r="P199">
            <v>67</v>
          </cell>
          <cell r="Q199">
            <v>75</v>
          </cell>
          <cell r="R199">
            <v>106</v>
          </cell>
          <cell r="S199">
            <v>121</v>
          </cell>
          <cell r="T199">
            <v>143</v>
          </cell>
          <cell r="U199">
            <v>85</v>
          </cell>
          <cell r="V199">
            <v>68</v>
          </cell>
          <cell r="W199">
            <v>0</v>
          </cell>
          <cell r="X199">
            <v>0</v>
          </cell>
          <cell r="Y199">
            <v>1265</v>
          </cell>
          <cell r="Z199">
            <v>1175</v>
          </cell>
        </row>
        <row r="200">
          <cell r="A200">
            <v>130041103</v>
          </cell>
          <cell r="B200" t="str">
            <v>CAPE WINELANDS</v>
          </cell>
          <cell r="C200">
            <v>6</v>
          </cell>
          <cell r="D200" t="str">
            <v>VUSISIZWE SEC</v>
          </cell>
          <cell r="E200">
            <v>130041103</v>
          </cell>
          <cell r="F200" t="str">
            <v>Secondary School</v>
          </cell>
          <cell r="G200" t="str">
            <v>DET</v>
          </cell>
          <cell r="H200" t="str">
            <v>NQ1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386</v>
          </cell>
          <cell r="S200">
            <v>317</v>
          </cell>
          <cell r="T200">
            <v>321</v>
          </cell>
          <cell r="U200">
            <v>344</v>
          </cell>
          <cell r="V200">
            <v>207</v>
          </cell>
          <cell r="W200">
            <v>0</v>
          </cell>
          <cell r="X200">
            <v>0</v>
          </cell>
          <cell r="Y200">
            <v>1575</v>
          </cell>
          <cell r="Z200">
            <v>1575</v>
          </cell>
        </row>
        <row r="201">
          <cell r="A201">
            <v>130309378</v>
          </cell>
          <cell r="B201" t="str">
            <v>CAPE WINELANDS</v>
          </cell>
          <cell r="C201">
            <v>6</v>
          </cell>
          <cell r="D201" t="str">
            <v>WORCESTER LS.</v>
          </cell>
          <cell r="E201">
            <v>130309378</v>
          </cell>
          <cell r="F201" t="str">
            <v>Primary School</v>
          </cell>
          <cell r="G201" t="str">
            <v>CED</v>
          </cell>
          <cell r="H201" t="str">
            <v>NQ5</v>
          </cell>
          <cell r="I201">
            <v>0</v>
          </cell>
          <cell r="J201">
            <v>57</v>
          </cell>
          <cell r="K201">
            <v>86</v>
          </cell>
          <cell r="L201">
            <v>73</v>
          </cell>
          <cell r="M201">
            <v>69</v>
          </cell>
          <cell r="N201">
            <v>118</v>
          </cell>
          <cell r="O201">
            <v>131</v>
          </cell>
          <cell r="P201">
            <v>139</v>
          </cell>
          <cell r="Q201">
            <v>130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803</v>
          </cell>
          <cell r="Z201">
            <v>746</v>
          </cell>
        </row>
        <row r="202">
          <cell r="A202">
            <v>130338001</v>
          </cell>
          <cell r="B202" t="str">
            <v>CAPE WINELANDS</v>
          </cell>
          <cell r="C202">
            <v>6</v>
          </cell>
          <cell r="D202" t="str">
            <v>WORCESTER MOSLEM PRIMÊR</v>
          </cell>
          <cell r="E202">
            <v>130338001</v>
          </cell>
          <cell r="F202" t="str">
            <v>Primary School</v>
          </cell>
          <cell r="G202" t="str">
            <v>HOR</v>
          </cell>
          <cell r="H202" t="str">
            <v>NQ4</v>
          </cell>
          <cell r="I202">
            <v>0</v>
          </cell>
          <cell r="J202">
            <v>33</v>
          </cell>
          <cell r="K202">
            <v>38</v>
          </cell>
          <cell r="L202">
            <v>33</v>
          </cell>
          <cell r="M202">
            <v>27</v>
          </cell>
          <cell r="N202">
            <v>33</v>
          </cell>
          <cell r="O202">
            <v>20</v>
          </cell>
          <cell r="P202">
            <v>33</v>
          </cell>
          <cell r="Q202">
            <v>17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234</v>
          </cell>
          <cell r="Z202">
            <v>201</v>
          </cell>
        </row>
        <row r="203">
          <cell r="A203">
            <v>130338400</v>
          </cell>
          <cell r="B203" t="str">
            <v>CAPE WINELANDS</v>
          </cell>
          <cell r="C203">
            <v>6</v>
          </cell>
          <cell r="D203" t="str">
            <v>WORCESTER RK PRIM.</v>
          </cell>
          <cell r="E203">
            <v>130338400</v>
          </cell>
          <cell r="F203" t="str">
            <v>Intermediate School</v>
          </cell>
          <cell r="G203" t="str">
            <v>HOR</v>
          </cell>
          <cell r="H203" t="str">
            <v>NQ4</v>
          </cell>
          <cell r="I203">
            <v>0</v>
          </cell>
          <cell r="J203">
            <v>60</v>
          </cell>
          <cell r="K203">
            <v>76</v>
          </cell>
          <cell r="L203">
            <v>66</v>
          </cell>
          <cell r="M203">
            <v>50</v>
          </cell>
          <cell r="N203">
            <v>81</v>
          </cell>
          <cell r="O203">
            <v>49</v>
          </cell>
          <cell r="P203">
            <v>55</v>
          </cell>
          <cell r="Q203">
            <v>88</v>
          </cell>
          <cell r="R203">
            <v>97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622</v>
          </cell>
          <cell r="Z203">
            <v>562</v>
          </cell>
        </row>
        <row r="204">
          <cell r="A204">
            <v>130333395</v>
          </cell>
          <cell r="B204" t="str">
            <v>CAPE WINELANDS</v>
          </cell>
          <cell r="C204">
            <v>6</v>
          </cell>
          <cell r="D204" t="str">
            <v>WORCESTER SEK.</v>
          </cell>
          <cell r="E204">
            <v>130333395</v>
          </cell>
          <cell r="F204" t="str">
            <v>Secondary School</v>
          </cell>
          <cell r="G204" t="str">
            <v>HOR</v>
          </cell>
          <cell r="H204" t="str">
            <v>NQ2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362</v>
          </cell>
          <cell r="S204">
            <v>407</v>
          </cell>
          <cell r="T204">
            <v>340</v>
          </cell>
          <cell r="U204">
            <v>256</v>
          </cell>
          <cell r="V204">
            <v>174</v>
          </cell>
          <cell r="W204">
            <v>0</v>
          </cell>
          <cell r="X204">
            <v>0</v>
          </cell>
          <cell r="Y204">
            <v>1539</v>
          </cell>
          <cell r="Z204">
            <v>1539</v>
          </cell>
        </row>
        <row r="205">
          <cell r="A205">
            <v>130309379</v>
          </cell>
          <cell r="B205" t="str">
            <v>CAPE WINELANDS</v>
          </cell>
          <cell r="C205">
            <v>6</v>
          </cell>
          <cell r="D205" t="str">
            <v>WORCESTER-NOORD PRIM.</v>
          </cell>
          <cell r="E205">
            <v>130309379</v>
          </cell>
          <cell r="F205" t="str">
            <v>Primary School</v>
          </cell>
          <cell r="G205" t="str">
            <v>CED</v>
          </cell>
          <cell r="H205" t="str">
            <v>NQ5</v>
          </cell>
          <cell r="I205">
            <v>0</v>
          </cell>
          <cell r="J205">
            <v>76</v>
          </cell>
          <cell r="K205">
            <v>85</v>
          </cell>
          <cell r="L205">
            <v>89</v>
          </cell>
          <cell r="M205">
            <v>77</v>
          </cell>
          <cell r="N205">
            <v>103</v>
          </cell>
          <cell r="O205">
            <v>88</v>
          </cell>
          <cell r="P205">
            <v>101</v>
          </cell>
          <cell r="Q205">
            <v>92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19</v>
          </cell>
          <cell r="X205">
            <v>0</v>
          </cell>
          <cell r="Y205">
            <v>730</v>
          </cell>
          <cell r="Z205">
            <v>654</v>
          </cell>
        </row>
        <row r="206">
          <cell r="A206">
            <v>130309380</v>
          </cell>
          <cell r="B206" t="str">
            <v>CAPE WINELANDS</v>
          </cell>
          <cell r="C206">
            <v>6</v>
          </cell>
          <cell r="D206" t="str">
            <v>WORCESTER-OOS LS.</v>
          </cell>
          <cell r="E206">
            <v>130309380</v>
          </cell>
          <cell r="F206" t="str">
            <v>Primary School</v>
          </cell>
          <cell r="G206" t="str">
            <v>CED</v>
          </cell>
          <cell r="H206" t="str">
            <v>NQ5</v>
          </cell>
          <cell r="I206">
            <v>39</v>
          </cell>
          <cell r="J206">
            <v>70</v>
          </cell>
          <cell r="K206">
            <v>74</v>
          </cell>
          <cell r="L206">
            <v>74</v>
          </cell>
          <cell r="M206">
            <v>59</v>
          </cell>
          <cell r="N206">
            <v>85</v>
          </cell>
          <cell r="O206">
            <v>78</v>
          </cell>
          <cell r="P206">
            <v>75</v>
          </cell>
          <cell r="Q206">
            <v>71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625</v>
          </cell>
          <cell r="Z206">
            <v>516</v>
          </cell>
        </row>
        <row r="207">
          <cell r="A207">
            <v>130338087</v>
          </cell>
          <cell r="B207" t="str">
            <v>CAPE WINELANDS</v>
          </cell>
          <cell r="C207">
            <v>7</v>
          </cell>
          <cell r="D207" t="str">
            <v>AAN DE DOORNS NGK PRIM.</v>
          </cell>
          <cell r="E207">
            <v>130338087</v>
          </cell>
          <cell r="F207" t="str">
            <v>Primary School</v>
          </cell>
          <cell r="G207" t="str">
            <v>HOR</v>
          </cell>
          <cell r="H207" t="str">
            <v>NQ1</v>
          </cell>
          <cell r="I207">
            <v>0</v>
          </cell>
          <cell r="J207">
            <v>18</v>
          </cell>
          <cell r="K207">
            <v>22</v>
          </cell>
          <cell r="L207">
            <v>9</v>
          </cell>
          <cell r="M207">
            <v>13</v>
          </cell>
          <cell r="N207">
            <v>12</v>
          </cell>
          <cell r="O207">
            <v>14</v>
          </cell>
          <cell r="P207">
            <v>12</v>
          </cell>
          <cell r="Q207">
            <v>49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149</v>
          </cell>
          <cell r="Z207">
            <v>131</v>
          </cell>
        </row>
        <row r="208">
          <cell r="A208">
            <v>130007986</v>
          </cell>
          <cell r="B208" t="str">
            <v>CAPE WINELANDS</v>
          </cell>
          <cell r="C208">
            <v>7</v>
          </cell>
          <cell r="D208" t="str">
            <v>AVIAN PARK PRIM.</v>
          </cell>
          <cell r="E208">
            <v>130007986</v>
          </cell>
          <cell r="F208" t="str">
            <v>Primary School</v>
          </cell>
          <cell r="G208" t="str">
            <v>WCE</v>
          </cell>
          <cell r="H208" t="str">
            <v>NQ4</v>
          </cell>
          <cell r="I208">
            <v>0</v>
          </cell>
          <cell r="J208">
            <v>117</v>
          </cell>
          <cell r="K208">
            <v>192</v>
          </cell>
          <cell r="L208">
            <v>187</v>
          </cell>
          <cell r="M208">
            <v>177</v>
          </cell>
          <cell r="N208">
            <v>148</v>
          </cell>
          <cell r="O208">
            <v>113</v>
          </cell>
          <cell r="P208">
            <v>108</v>
          </cell>
          <cell r="Q208">
            <v>99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1141</v>
          </cell>
          <cell r="Z208">
            <v>1024</v>
          </cell>
        </row>
        <row r="209">
          <cell r="A209">
            <v>130338133</v>
          </cell>
          <cell r="B209" t="str">
            <v>CAPE WINELANDS</v>
          </cell>
          <cell r="C209">
            <v>7</v>
          </cell>
          <cell r="D209" t="str">
            <v>BO-DOORNRIVIER PRIM.</v>
          </cell>
          <cell r="E209">
            <v>130338133</v>
          </cell>
          <cell r="F209" t="str">
            <v>Primary School</v>
          </cell>
          <cell r="G209" t="str">
            <v>HOR</v>
          </cell>
          <cell r="H209" t="str">
            <v>NQ1</v>
          </cell>
          <cell r="I209">
            <v>0</v>
          </cell>
          <cell r="J209">
            <v>11</v>
          </cell>
          <cell r="K209">
            <v>7</v>
          </cell>
          <cell r="L209">
            <v>15</v>
          </cell>
          <cell r="M209">
            <v>15</v>
          </cell>
          <cell r="N209">
            <v>11</v>
          </cell>
          <cell r="O209">
            <v>10</v>
          </cell>
          <cell r="P209">
            <v>10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79</v>
          </cell>
          <cell r="Z209">
            <v>68</v>
          </cell>
        </row>
        <row r="210">
          <cell r="A210">
            <v>128338532</v>
          </cell>
          <cell r="B210" t="str">
            <v>CAPE WINELANDS</v>
          </cell>
          <cell r="C210">
            <v>7</v>
          </cell>
          <cell r="D210" t="str">
            <v>BUFFELSKLOOF SSKV PRIM.</v>
          </cell>
          <cell r="E210">
            <v>128338532</v>
          </cell>
          <cell r="F210" t="str">
            <v>Primary School</v>
          </cell>
          <cell r="G210" t="str">
            <v>HOR</v>
          </cell>
          <cell r="H210" t="str">
            <v>NQ1</v>
          </cell>
          <cell r="I210">
            <v>0</v>
          </cell>
          <cell r="J210">
            <v>0</v>
          </cell>
          <cell r="K210">
            <v>9</v>
          </cell>
          <cell r="L210">
            <v>4</v>
          </cell>
          <cell r="M210">
            <v>5</v>
          </cell>
          <cell r="N210">
            <v>8</v>
          </cell>
          <cell r="O210">
            <v>4</v>
          </cell>
          <cell r="P210">
            <v>5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35</v>
          </cell>
          <cell r="Z210">
            <v>35</v>
          </cell>
        </row>
        <row r="211">
          <cell r="A211">
            <v>128330086</v>
          </cell>
          <cell r="B211" t="str">
            <v>CAPE WINELANDS</v>
          </cell>
          <cell r="C211">
            <v>7</v>
          </cell>
          <cell r="D211" t="str">
            <v>DAGBREEK LS</v>
          </cell>
          <cell r="E211">
            <v>128330086</v>
          </cell>
          <cell r="F211" t="str">
            <v>Primary School</v>
          </cell>
          <cell r="G211" t="str">
            <v>HOR</v>
          </cell>
          <cell r="H211" t="str">
            <v>NQ3</v>
          </cell>
          <cell r="I211">
            <v>0</v>
          </cell>
          <cell r="J211">
            <v>130</v>
          </cell>
          <cell r="K211">
            <v>151</v>
          </cell>
          <cell r="L211">
            <v>140</v>
          </cell>
          <cell r="M211">
            <v>154</v>
          </cell>
          <cell r="N211">
            <v>170</v>
          </cell>
          <cell r="O211">
            <v>112</v>
          </cell>
          <cell r="P211">
            <v>112</v>
          </cell>
          <cell r="Q211">
            <v>126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1095</v>
          </cell>
          <cell r="Z211">
            <v>965</v>
          </cell>
        </row>
        <row r="212">
          <cell r="A212">
            <v>128330183</v>
          </cell>
          <cell r="B212" t="str">
            <v>CAPE WINELANDS</v>
          </cell>
          <cell r="C212">
            <v>7</v>
          </cell>
          <cell r="D212" t="str">
            <v>DE VILLIERS LAER.</v>
          </cell>
          <cell r="E212">
            <v>128330183</v>
          </cell>
          <cell r="F212" t="str">
            <v>Primary School</v>
          </cell>
          <cell r="G212" t="str">
            <v>HOR</v>
          </cell>
          <cell r="H212" t="str">
            <v>NQ2</v>
          </cell>
          <cell r="I212">
            <v>0</v>
          </cell>
          <cell r="J212">
            <v>127</v>
          </cell>
          <cell r="K212">
            <v>129</v>
          </cell>
          <cell r="L212">
            <v>130</v>
          </cell>
          <cell r="M212">
            <v>113</v>
          </cell>
          <cell r="N212">
            <v>113</v>
          </cell>
          <cell r="O212">
            <v>96</v>
          </cell>
          <cell r="P212">
            <v>109</v>
          </cell>
          <cell r="Q212">
            <v>117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15</v>
          </cell>
          <cell r="X212">
            <v>0</v>
          </cell>
          <cell r="Y212">
            <v>949</v>
          </cell>
          <cell r="Z212">
            <v>822</v>
          </cell>
        </row>
        <row r="213">
          <cell r="A213">
            <v>128337641</v>
          </cell>
          <cell r="B213" t="str">
            <v>CAPE WINELANDS</v>
          </cell>
          <cell r="C213">
            <v>7</v>
          </cell>
          <cell r="D213" t="str">
            <v>EILANDIA NGK PRIM.</v>
          </cell>
          <cell r="E213">
            <v>128337641</v>
          </cell>
          <cell r="F213" t="str">
            <v>Primary School</v>
          </cell>
          <cell r="G213" t="str">
            <v>HOR</v>
          </cell>
          <cell r="H213" t="str">
            <v>NQ1</v>
          </cell>
          <cell r="I213">
            <v>0</v>
          </cell>
          <cell r="J213">
            <v>16</v>
          </cell>
          <cell r="K213">
            <v>11</v>
          </cell>
          <cell r="L213">
            <v>8</v>
          </cell>
          <cell r="M213">
            <v>10</v>
          </cell>
          <cell r="N213">
            <v>8</v>
          </cell>
          <cell r="O213">
            <v>9</v>
          </cell>
          <cell r="P213">
            <v>14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76</v>
          </cell>
          <cell r="Z213">
            <v>60</v>
          </cell>
        </row>
        <row r="214">
          <cell r="A214">
            <v>130330515</v>
          </cell>
          <cell r="B214" t="str">
            <v>CAPE WINELANDS</v>
          </cell>
          <cell r="C214">
            <v>7</v>
          </cell>
          <cell r="D214" t="str">
            <v>H.M. BEETS PRIM.</v>
          </cell>
          <cell r="E214">
            <v>130330515</v>
          </cell>
          <cell r="F214" t="str">
            <v>Primary School</v>
          </cell>
          <cell r="G214" t="str">
            <v>HOR</v>
          </cell>
          <cell r="H214" t="str">
            <v>NQ1</v>
          </cell>
          <cell r="I214">
            <v>0</v>
          </cell>
          <cell r="J214">
            <v>13</v>
          </cell>
          <cell r="K214">
            <v>15</v>
          </cell>
          <cell r="L214">
            <v>11</v>
          </cell>
          <cell r="M214">
            <v>5</v>
          </cell>
          <cell r="N214">
            <v>24</v>
          </cell>
          <cell r="O214">
            <v>9</v>
          </cell>
          <cell r="P214">
            <v>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85</v>
          </cell>
          <cell r="Z214">
            <v>72</v>
          </cell>
        </row>
        <row r="215">
          <cell r="A215">
            <v>128337617</v>
          </cell>
          <cell r="B215" t="str">
            <v>CAPE WINELANDS</v>
          </cell>
          <cell r="C215">
            <v>7</v>
          </cell>
          <cell r="D215" t="str">
            <v>HUGUENOOT VGK PRIM.</v>
          </cell>
          <cell r="E215">
            <v>128337617</v>
          </cell>
          <cell r="F215" t="str">
            <v>Primary School</v>
          </cell>
          <cell r="G215" t="str">
            <v>HOR</v>
          </cell>
          <cell r="H215" t="str">
            <v>NQ1</v>
          </cell>
          <cell r="I215">
            <v>0</v>
          </cell>
          <cell r="J215">
            <v>15</v>
          </cell>
          <cell r="K215">
            <v>24</v>
          </cell>
          <cell r="L215">
            <v>28</v>
          </cell>
          <cell r="M215">
            <v>17</v>
          </cell>
          <cell r="N215">
            <v>19</v>
          </cell>
          <cell r="O215">
            <v>18</v>
          </cell>
          <cell r="P215">
            <v>12</v>
          </cell>
          <cell r="Q215">
            <v>22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155</v>
          </cell>
          <cell r="Z215">
            <v>140</v>
          </cell>
        </row>
        <row r="216">
          <cell r="A216">
            <v>128333026</v>
          </cell>
          <cell r="B216" t="str">
            <v>CAPE WINELANDS</v>
          </cell>
          <cell r="C216">
            <v>7</v>
          </cell>
          <cell r="D216" t="str">
            <v>LANGEBERG SEK.</v>
          </cell>
          <cell r="E216">
            <v>128333026</v>
          </cell>
          <cell r="F216" t="str">
            <v>Secondary School</v>
          </cell>
          <cell r="G216" t="str">
            <v>HOR</v>
          </cell>
          <cell r="H216" t="str">
            <v>NQ3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316</v>
          </cell>
          <cell r="S216">
            <v>378</v>
          </cell>
          <cell r="T216">
            <v>422</v>
          </cell>
          <cell r="U216">
            <v>277</v>
          </cell>
          <cell r="V216">
            <v>195</v>
          </cell>
          <cell r="W216">
            <v>0</v>
          </cell>
          <cell r="X216">
            <v>0</v>
          </cell>
          <cell r="Y216">
            <v>1588</v>
          </cell>
          <cell r="Z216">
            <v>1588</v>
          </cell>
        </row>
        <row r="217">
          <cell r="A217">
            <v>128337625</v>
          </cell>
          <cell r="B217" t="str">
            <v>CAPE WINELANDS</v>
          </cell>
          <cell r="C217">
            <v>7</v>
          </cell>
          <cell r="D217" t="str">
            <v>LE CHASSEUR VGK PRIM.</v>
          </cell>
          <cell r="E217">
            <v>128337625</v>
          </cell>
          <cell r="F217" t="str">
            <v>Intermediate School</v>
          </cell>
          <cell r="G217" t="str">
            <v>HOR</v>
          </cell>
          <cell r="H217" t="str">
            <v>NQ1</v>
          </cell>
          <cell r="I217">
            <v>0</v>
          </cell>
          <cell r="J217">
            <v>30</v>
          </cell>
          <cell r="K217">
            <v>32</v>
          </cell>
          <cell r="L217">
            <v>18</v>
          </cell>
          <cell r="M217">
            <v>25</v>
          </cell>
          <cell r="N217">
            <v>23</v>
          </cell>
          <cell r="O217">
            <v>17</v>
          </cell>
          <cell r="P217">
            <v>24</v>
          </cell>
          <cell r="Q217">
            <v>26</v>
          </cell>
          <cell r="R217">
            <v>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207</v>
          </cell>
          <cell r="Z217">
            <v>177</v>
          </cell>
        </row>
        <row r="218">
          <cell r="A218">
            <v>130338729</v>
          </cell>
          <cell r="B218" t="str">
            <v>CAPE WINELANDS</v>
          </cell>
          <cell r="C218">
            <v>7</v>
          </cell>
          <cell r="D218" t="str">
            <v>LEIPZIG SSKV PRIM.</v>
          </cell>
          <cell r="E218">
            <v>130338729</v>
          </cell>
          <cell r="F218" t="str">
            <v>Primary School</v>
          </cell>
          <cell r="G218" t="str">
            <v>HOR</v>
          </cell>
          <cell r="H218" t="str">
            <v>NQ1</v>
          </cell>
          <cell r="I218">
            <v>0</v>
          </cell>
          <cell r="J218">
            <v>11</v>
          </cell>
          <cell r="K218">
            <v>7</v>
          </cell>
          <cell r="L218">
            <v>11</v>
          </cell>
          <cell r="M218">
            <v>10</v>
          </cell>
          <cell r="N218">
            <v>12</v>
          </cell>
          <cell r="O218">
            <v>11</v>
          </cell>
          <cell r="P218">
            <v>8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70</v>
          </cell>
          <cell r="Z218">
            <v>59</v>
          </cell>
        </row>
        <row r="219">
          <cell r="A219">
            <v>130330434</v>
          </cell>
          <cell r="B219" t="str">
            <v>CAPE WINELANDS</v>
          </cell>
          <cell r="C219">
            <v>7</v>
          </cell>
          <cell r="D219" t="str">
            <v>LEMOENPOORT PRIM.</v>
          </cell>
          <cell r="E219">
            <v>130330434</v>
          </cell>
          <cell r="F219" t="str">
            <v>Primary School</v>
          </cell>
          <cell r="G219" t="str">
            <v>HOR</v>
          </cell>
          <cell r="H219" t="str">
            <v>NQ1</v>
          </cell>
          <cell r="I219">
            <v>0</v>
          </cell>
          <cell r="J219">
            <v>18</v>
          </cell>
          <cell r="K219">
            <v>13</v>
          </cell>
          <cell r="L219">
            <v>22</v>
          </cell>
          <cell r="M219">
            <v>12</v>
          </cell>
          <cell r="N219">
            <v>18</v>
          </cell>
          <cell r="O219">
            <v>10</v>
          </cell>
          <cell r="P219">
            <v>12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105</v>
          </cell>
          <cell r="Z219">
            <v>87</v>
          </cell>
        </row>
        <row r="220">
          <cell r="A220">
            <v>128041108</v>
          </cell>
          <cell r="B220" t="str">
            <v>CAPE WINELANDS</v>
          </cell>
          <cell r="C220">
            <v>7</v>
          </cell>
          <cell r="D220" t="str">
            <v>MASAKHEKE COMBINED</v>
          </cell>
          <cell r="E220">
            <v>128041108</v>
          </cell>
          <cell r="F220" t="str">
            <v>Combined School</v>
          </cell>
          <cell r="G220" t="str">
            <v>DET</v>
          </cell>
          <cell r="H220" t="str">
            <v>NQ2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77</v>
          </cell>
          <cell r="R220">
            <v>91</v>
          </cell>
          <cell r="S220">
            <v>90</v>
          </cell>
          <cell r="T220">
            <v>98</v>
          </cell>
          <cell r="U220">
            <v>52</v>
          </cell>
          <cell r="V220">
            <v>38</v>
          </cell>
          <cell r="W220">
            <v>0</v>
          </cell>
          <cell r="X220">
            <v>0</v>
          </cell>
          <cell r="Y220">
            <v>446</v>
          </cell>
          <cell r="Z220">
            <v>446</v>
          </cell>
        </row>
        <row r="221">
          <cell r="A221">
            <v>128330884</v>
          </cell>
          <cell r="B221" t="str">
            <v>CAPE WINELANDS</v>
          </cell>
          <cell r="C221">
            <v>7</v>
          </cell>
          <cell r="D221" t="str">
            <v>MCGREGOR PRIM.</v>
          </cell>
          <cell r="E221">
            <v>128330884</v>
          </cell>
          <cell r="F221" t="str">
            <v>Intermediate School</v>
          </cell>
          <cell r="G221" t="str">
            <v>HOR</v>
          </cell>
          <cell r="H221" t="str">
            <v>NQ2</v>
          </cell>
          <cell r="I221">
            <v>0</v>
          </cell>
          <cell r="J221">
            <v>61</v>
          </cell>
          <cell r="K221">
            <v>59</v>
          </cell>
          <cell r="L221">
            <v>46</v>
          </cell>
          <cell r="M221">
            <v>45</v>
          </cell>
          <cell r="N221">
            <v>72</v>
          </cell>
          <cell r="O221">
            <v>65</v>
          </cell>
          <cell r="P221">
            <v>40</v>
          </cell>
          <cell r="Q221">
            <v>47</v>
          </cell>
          <cell r="R221">
            <v>45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480</v>
          </cell>
          <cell r="Z221">
            <v>419</v>
          </cell>
        </row>
        <row r="222">
          <cell r="A222">
            <v>130338109</v>
          </cell>
          <cell r="B222" t="str">
            <v>CAPE WINELANDS</v>
          </cell>
          <cell r="C222">
            <v>7</v>
          </cell>
          <cell r="D222" t="str">
            <v>NIEUWE MORGEN PRIM.</v>
          </cell>
          <cell r="E222">
            <v>130338109</v>
          </cell>
          <cell r="F222" t="str">
            <v>Primary School</v>
          </cell>
          <cell r="G222" t="str">
            <v>HOR</v>
          </cell>
          <cell r="H222" t="str">
            <v>NQ1</v>
          </cell>
          <cell r="I222">
            <v>0</v>
          </cell>
          <cell r="J222">
            <v>15</v>
          </cell>
          <cell r="K222">
            <v>26</v>
          </cell>
          <cell r="L222">
            <v>21</v>
          </cell>
          <cell r="M222">
            <v>11</v>
          </cell>
          <cell r="N222">
            <v>17</v>
          </cell>
          <cell r="O222">
            <v>15</v>
          </cell>
          <cell r="P222">
            <v>21</v>
          </cell>
          <cell r="Q222">
            <v>15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141</v>
          </cell>
          <cell r="Z222">
            <v>126</v>
          </cell>
        </row>
        <row r="223">
          <cell r="A223">
            <v>128048365</v>
          </cell>
          <cell r="B223" t="str">
            <v>CAPE WINELANDS</v>
          </cell>
          <cell r="C223">
            <v>7</v>
          </cell>
          <cell r="D223" t="str">
            <v>NKQUBELA PRIM.</v>
          </cell>
          <cell r="E223">
            <v>128048365</v>
          </cell>
          <cell r="F223" t="str">
            <v>Primary School</v>
          </cell>
          <cell r="G223" t="str">
            <v>WCE</v>
          </cell>
          <cell r="H223" t="str">
            <v>NQ1</v>
          </cell>
          <cell r="I223">
            <v>0</v>
          </cell>
          <cell r="J223">
            <v>95</v>
          </cell>
          <cell r="K223">
            <v>140</v>
          </cell>
          <cell r="L223">
            <v>119</v>
          </cell>
          <cell r="M223">
            <v>105</v>
          </cell>
          <cell r="N223">
            <v>120</v>
          </cell>
          <cell r="O223">
            <v>95</v>
          </cell>
          <cell r="P223">
            <v>82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756</v>
          </cell>
          <cell r="Z223">
            <v>661</v>
          </cell>
        </row>
        <row r="224">
          <cell r="A224">
            <v>130338222</v>
          </cell>
          <cell r="B224" t="str">
            <v>CAPE WINELANDS</v>
          </cell>
          <cell r="C224">
            <v>7</v>
          </cell>
          <cell r="D224" t="str">
            <v>NUYSTASIE NGK PRIM.</v>
          </cell>
          <cell r="E224">
            <v>130338222</v>
          </cell>
          <cell r="F224" t="str">
            <v>Primary School</v>
          </cell>
          <cell r="G224" t="str">
            <v>HOR</v>
          </cell>
          <cell r="H224" t="str">
            <v>NQ1</v>
          </cell>
          <cell r="I224">
            <v>0</v>
          </cell>
          <cell r="J224">
            <v>12</v>
          </cell>
          <cell r="K224">
            <v>12</v>
          </cell>
          <cell r="L224">
            <v>12</v>
          </cell>
          <cell r="M224">
            <v>16</v>
          </cell>
          <cell r="N224">
            <v>20</v>
          </cell>
          <cell r="O224">
            <v>7</v>
          </cell>
          <cell r="P224">
            <v>13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92</v>
          </cell>
          <cell r="Z224">
            <v>80</v>
          </cell>
        </row>
        <row r="225">
          <cell r="A225">
            <v>130338249</v>
          </cell>
          <cell r="B225" t="str">
            <v>CAPE WINELANDS</v>
          </cell>
          <cell r="C225">
            <v>7</v>
          </cell>
          <cell r="D225" t="str">
            <v>OVERHEX NGK PRIM.</v>
          </cell>
          <cell r="E225">
            <v>130338249</v>
          </cell>
          <cell r="F225" t="str">
            <v>Primary School</v>
          </cell>
          <cell r="G225" t="str">
            <v>HOR</v>
          </cell>
          <cell r="H225" t="str">
            <v>NQ1</v>
          </cell>
          <cell r="I225">
            <v>0</v>
          </cell>
          <cell r="J225">
            <v>52</v>
          </cell>
          <cell r="K225">
            <v>21</v>
          </cell>
          <cell r="L225">
            <v>38</v>
          </cell>
          <cell r="M225">
            <v>45</v>
          </cell>
          <cell r="N225">
            <v>49</v>
          </cell>
          <cell r="O225">
            <v>39</v>
          </cell>
          <cell r="P225">
            <v>32</v>
          </cell>
          <cell r="Q225">
            <v>60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336</v>
          </cell>
          <cell r="Z225">
            <v>284</v>
          </cell>
        </row>
        <row r="226">
          <cell r="A226">
            <v>128337560</v>
          </cell>
          <cell r="B226" t="str">
            <v>CAPE WINELANDS</v>
          </cell>
          <cell r="C226">
            <v>7</v>
          </cell>
          <cell r="D226" t="str">
            <v>RETREAT NGK PRIM.</v>
          </cell>
          <cell r="E226">
            <v>128337560</v>
          </cell>
          <cell r="F226" t="str">
            <v>Primary School</v>
          </cell>
          <cell r="G226" t="str">
            <v>HOR</v>
          </cell>
          <cell r="H226" t="str">
            <v>NQ1</v>
          </cell>
          <cell r="I226">
            <v>0</v>
          </cell>
          <cell r="J226">
            <v>0</v>
          </cell>
          <cell r="K226">
            <v>3</v>
          </cell>
          <cell r="L226">
            <v>4</v>
          </cell>
          <cell r="M226">
            <v>3</v>
          </cell>
          <cell r="N226">
            <v>4</v>
          </cell>
          <cell r="O226">
            <v>4</v>
          </cell>
          <cell r="P226">
            <v>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20</v>
          </cell>
          <cell r="Z226">
            <v>20</v>
          </cell>
        </row>
        <row r="227">
          <cell r="A227">
            <v>128338680</v>
          </cell>
          <cell r="B227" t="str">
            <v>CAPE WINELANDS</v>
          </cell>
          <cell r="C227">
            <v>7</v>
          </cell>
          <cell r="D227" t="str">
            <v>RIVERSIDE SSKV PRIM.</v>
          </cell>
          <cell r="E227">
            <v>128338680</v>
          </cell>
          <cell r="F227" t="str">
            <v>Primary School</v>
          </cell>
          <cell r="G227" t="str">
            <v>HOR</v>
          </cell>
          <cell r="H227" t="str">
            <v>NQ1</v>
          </cell>
          <cell r="I227">
            <v>0</v>
          </cell>
          <cell r="J227">
            <v>9</v>
          </cell>
          <cell r="K227">
            <v>3</v>
          </cell>
          <cell r="L227">
            <v>6</v>
          </cell>
          <cell r="M227">
            <v>11</v>
          </cell>
          <cell r="N227">
            <v>5</v>
          </cell>
          <cell r="O227">
            <v>7</v>
          </cell>
          <cell r="P227">
            <v>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46</v>
          </cell>
          <cell r="Z227">
            <v>37</v>
          </cell>
        </row>
        <row r="228">
          <cell r="A228">
            <v>128310285</v>
          </cell>
          <cell r="B228" t="str">
            <v>CAPE WINELANDS</v>
          </cell>
          <cell r="C228">
            <v>7</v>
          </cell>
          <cell r="D228" t="str">
            <v>ROBERTSON HS.</v>
          </cell>
          <cell r="E228">
            <v>128310285</v>
          </cell>
          <cell r="F228" t="str">
            <v>Secondary School</v>
          </cell>
          <cell r="G228" t="str">
            <v>CED</v>
          </cell>
          <cell r="H228" t="str">
            <v>NQ5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97</v>
          </cell>
          <cell r="S228">
            <v>106</v>
          </cell>
          <cell r="T228">
            <v>92</v>
          </cell>
          <cell r="U228">
            <v>86</v>
          </cell>
          <cell r="V228">
            <v>88</v>
          </cell>
          <cell r="W228">
            <v>0</v>
          </cell>
          <cell r="X228">
            <v>0</v>
          </cell>
          <cell r="Y228">
            <v>469</v>
          </cell>
          <cell r="Z228">
            <v>469</v>
          </cell>
        </row>
        <row r="229">
          <cell r="A229">
            <v>128309329</v>
          </cell>
          <cell r="B229" t="str">
            <v>CAPE WINELANDS</v>
          </cell>
          <cell r="C229">
            <v>7</v>
          </cell>
          <cell r="D229" t="str">
            <v>ROBERTSON LS.</v>
          </cell>
          <cell r="E229">
            <v>128309329</v>
          </cell>
          <cell r="F229" t="str">
            <v>Primary School</v>
          </cell>
          <cell r="G229" t="str">
            <v>CED</v>
          </cell>
          <cell r="H229" t="str">
            <v>NQ5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81</v>
          </cell>
          <cell r="O229">
            <v>80</v>
          </cell>
          <cell r="P229">
            <v>65</v>
          </cell>
          <cell r="Q229">
            <v>62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6</v>
          </cell>
          <cell r="X229">
            <v>0</v>
          </cell>
          <cell r="Y229">
            <v>294</v>
          </cell>
          <cell r="Z229">
            <v>294</v>
          </cell>
        </row>
        <row r="230">
          <cell r="A230">
            <v>128308209</v>
          </cell>
          <cell r="B230" t="str">
            <v>CAPE WINELANDS</v>
          </cell>
          <cell r="C230">
            <v>7</v>
          </cell>
          <cell r="D230" t="str">
            <v>ROBERTSON VOORB.</v>
          </cell>
          <cell r="E230">
            <v>128308209</v>
          </cell>
          <cell r="F230" t="str">
            <v>Primary School</v>
          </cell>
          <cell r="G230" t="str">
            <v>CED</v>
          </cell>
          <cell r="H230" t="str">
            <v>NQ5</v>
          </cell>
          <cell r="I230">
            <v>0</v>
          </cell>
          <cell r="J230">
            <v>80</v>
          </cell>
          <cell r="K230">
            <v>79</v>
          </cell>
          <cell r="L230">
            <v>73</v>
          </cell>
          <cell r="M230">
            <v>87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319</v>
          </cell>
          <cell r="Z230">
            <v>239</v>
          </cell>
        </row>
        <row r="231">
          <cell r="A231">
            <v>130338567</v>
          </cell>
          <cell r="B231" t="str">
            <v>CAPE WINELANDS</v>
          </cell>
          <cell r="C231">
            <v>7</v>
          </cell>
          <cell r="D231" t="str">
            <v>SCHERPENHEUWEL PRIM.</v>
          </cell>
          <cell r="E231">
            <v>130338567</v>
          </cell>
          <cell r="F231" t="str">
            <v>Primary School</v>
          </cell>
          <cell r="G231" t="str">
            <v>HOR</v>
          </cell>
          <cell r="H231" t="str">
            <v>NQ1</v>
          </cell>
          <cell r="I231">
            <v>0</v>
          </cell>
          <cell r="J231">
            <v>24</v>
          </cell>
          <cell r="K231">
            <v>15</v>
          </cell>
          <cell r="L231">
            <v>15</v>
          </cell>
          <cell r="M231">
            <v>15</v>
          </cell>
          <cell r="N231">
            <v>11</v>
          </cell>
          <cell r="O231">
            <v>3</v>
          </cell>
          <cell r="P231">
            <v>5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88</v>
          </cell>
          <cell r="Z231">
            <v>64</v>
          </cell>
        </row>
        <row r="232">
          <cell r="A232">
            <v>130336335</v>
          </cell>
          <cell r="B232" t="str">
            <v>CAPE WINELANDS</v>
          </cell>
          <cell r="C232">
            <v>7</v>
          </cell>
          <cell r="D232" t="str">
            <v>STETTYN PRIM.</v>
          </cell>
          <cell r="E232">
            <v>130336335</v>
          </cell>
          <cell r="F232" t="str">
            <v>Primary School</v>
          </cell>
          <cell r="G232" t="str">
            <v>HOR</v>
          </cell>
          <cell r="H232" t="str">
            <v>NQ1</v>
          </cell>
          <cell r="I232">
            <v>0</v>
          </cell>
          <cell r="J232">
            <v>18</v>
          </cell>
          <cell r="K232">
            <v>16</v>
          </cell>
          <cell r="L232">
            <v>16</v>
          </cell>
          <cell r="M232">
            <v>13</v>
          </cell>
          <cell r="N232">
            <v>14</v>
          </cell>
          <cell r="O232">
            <v>13</v>
          </cell>
          <cell r="P232">
            <v>15</v>
          </cell>
          <cell r="Q232">
            <v>13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118</v>
          </cell>
          <cell r="Z232">
            <v>100</v>
          </cell>
        </row>
        <row r="233">
          <cell r="A233">
            <v>128337587</v>
          </cell>
          <cell r="B233" t="str">
            <v>CAPE WINELANDS</v>
          </cell>
          <cell r="C233">
            <v>7</v>
          </cell>
          <cell r="D233" t="str">
            <v>UITNOOD NGK PRIM.</v>
          </cell>
          <cell r="E233">
            <v>128337587</v>
          </cell>
          <cell r="F233" t="str">
            <v>Primary School</v>
          </cell>
          <cell r="G233" t="str">
            <v>HOR</v>
          </cell>
          <cell r="H233" t="str">
            <v>NQ1</v>
          </cell>
          <cell r="I233">
            <v>0</v>
          </cell>
          <cell r="J233">
            <v>17</v>
          </cell>
          <cell r="K233">
            <v>14</v>
          </cell>
          <cell r="L233">
            <v>20</v>
          </cell>
          <cell r="M233">
            <v>17</v>
          </cell>
          <cell r="N233">
            <v>12</v>
          </cell>
          <cell r="O233">
            <v>16</v>
          </cell>
          <cell r="P233">
            <v>7</v>
          </cell>
          <cell r="Q233">
            <v>15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118</v>
          </cell>
          <cell r="Z233">
            <v>101</v>
          </cell>
        </row>
        <row r="234">
          <cell r="A234">
            <v>128330620</v>
          </cell>
          <cell r="B234" t="str">
            <v>CAPE WINELANDS</v>
          </cell>
          <cell r="C234">
            <v>7</v>
          </cell>
          <cell r="D234" t="str">
            <v>VERGESIG PRIM.</v>
          </cell>
          <cell r="E234">
            <v>128330620</v>
          </cell>
          <cell r="F234" t="str">
            <v>Intermediate School</v>
          </cell>
          <cell r="G234" t="str">
            <v>HOR</v>
          </cell>
          <cell r="H234" t="str">
            <v>NQ3</v>
          </cell>
          <cell r="I234">
            <v>0</v>
          </cell>
          <cell r="J234">
            <v>94</v>
          </cell>
          <cell r="K234">
            <v>104</v>
          </cell>
          <cell r="L234">
            <v>113</v>
          </cell>
          <cell r="M234">
            <v>121</v>
          </cell>
          <cell r="N234">
            <v>127</v>
          </cell>
          <cell r="O234">
            <v>98</v>
          </cell>
          <cell r="P234">
            <v>100</v>
          </cell>
          <cell r="Q234">
            <v>104</v>
          </cell>
          <cell r="R234">
            <v>82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944</v>
          </cell>
          <cell r="Z234">
            <v>850</v>
          </cell>
        </row>
        <row r="235">
          <cell r="A235">
            <v>128330280</v>
          </cell>
          <cell r="B235" t="str">
            <v>CAPE WINELANDS</v>
          </cell>
          <cell r="C235">
            <v>7</v>
          </cell>
          <cell r="D235" t="str">
            <v>VINKRIVIER PRIM.</v>
          </cell>
          <cell r="E235">
            <v>128330280</v>
          </cell>
          <cell r="F235" t="str">
            <v>Primary School</v>
          </cell>
          <cell r="G235" t="str">
            <v>HOR</v>
          </cell>
          <cell r="H235" t="str">
            <v>NQ1</v>
          </cell>
          <cell r="I235">
            <v>0</v>
          </cell>
          <cell r="J235">
            <v>14</v>
          </cell>
          <cell r="K235">
            <v>9</v>
          </cell>
          <cell r="L235">
            <v>6</v>
          </cell>
          <cell r="M235">
            <v>9</v>
          </cell>
          <cell r="N235">
            <v>16</v>
          </cell>
          <cell r="O235">
            <v>7</v>
          </cell>
          <cell r="P235">
            <v>10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71</v>
          </cell>
          <cell r="Z235">
            <v>57</v>
          </cell>
        </row>
        <row r="236">
          <cell r="A236">
            <v>128337595</v>
          </cell>
          <cell r="B236" t="str">
            <v>CAPE WINELANDS</v>
          </cell>
          <cell r="C236">
            <v>7</v>
          </cell>
          <cell r="D236" t="str">
            <v>WELTEVREDE NGK PRIM. (ROBERTS)</v>
          </cell>
          <cell r="E236">
            <v>128337595</v>
          </cell>
          <cell r="F236" t="str">
            <v>Primary School</v>
          </cell>
          <cell r="G236" t="str">
            <v>HOR</v>
          </cell>
          <cell r="H236" t="str">
            <v>NQ1</v>
          </cell>
          <cell r="I236">
            <v>0</v>
          </cell>
          <cell r="J236">
            <v>0</v>
          </cell>
          <cell r="K236">
            <v>7</v>
          </cell>
          <cell r="L236">
            <v>1</v>
          </cell>
          <cell r="M236">
            <v>3</v>
          </cell>
          <cell r="N236">
            <v>6</v>
          </cell>
          <cell r="O236">
            <v>4</v>
          </cell>
          <cell r="P236">
            <v>3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24</v>
          </cell>
          <cell r="Z236">
            <v>24</v>
          </cell>
        </row>
        <row r="237">
          <cell r="A237">
            <v>128337668</v>
          </cell>
          <cell r="B237" t="str">
            <v>CAPE WINELANDS</v>
          </cell>
          <cell r="C237">
            <v>7</v>
          </cell>
          <cell r="D237" t="str">
            <v>WILLEM BUCHHOLZ NGK PRIM.</v>
          </cell>
          <cell r="E237">
            <v>128337668</v>
          </cell>
          <cell r="F237" t="str">
            <v>Primary School</v>
          </cell>
          <cell r="G237" t="str">
            <v>HOR</v>
          </cell>
          <cell r="H237" t="str">
            <v>NQ1</v>
          </cell>
          <cell r="I237">
            <v>0</v>
          </cell>
          <cell r="J237">
            <v>17</v>
          </cell>
          <cell r="K237">
            <v>17</v>
          </cell>
          <cell r="L237">
            <v>18</v>
          </cell>
          <cell r="M237">
            <v>8</v>
          </cell>
          <cell r="N237">
            <v>13</v>
          </cell>
          <cell r="O237">
            <v>14</v>
          </cell>
          <cell r="P237">
            <v>17</v>
          </cell>
          <cell r="Q237">
            <v>13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117</v>
          </cell>
          <cell r="Z237">
            <v>100</v>
          </cell>
        </row>
        <row r="238">
          <cell r="A238">
            <v>127337447</v>
          </cell>
          <cell r="B238" t="str">
            <v>CAPE WINELANDS</v>
          </cell>
          <cell r="C238">
            <v>8</v>
          </cell>
          <cell r="D238" t="str">
            <v>A.F. KRIEL VGK PRIM.</v>
          </cell>
          <cell r="E238">
            <v>127337447</v>
          </cell>
          <cell r="F238" t="str">
            <v>Primary School</v>
          </cell>
          <cell r="G238" t="str">
            <v>HOR</v>
          </cell>
          <cell r="H238" t="str">
            <v>NQ1</v>
          </cell>
          <cell r="I238">
            <v>0</v>
          </cell>
          <cell r="J238">
            <v>12</v>
          </cell>
          <cell r="K238">
            <v>7</v>
          </cell>
          <cell r="L238">
            <v>7</v>
          </cell>
          <cell r="M238">
            <v>11</v>
          </cell>
          <cell r="N238">
            <v>7</v>
          </cell>
          <cell r="O238">
            <v>6</v>
          </cell>
          <cell r="P238">
            <v>6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56</v>
          </cell>
          <cell r="Z238">
            <v>44</v>
          </cell>
        </row>
        <row r="239">
          <cell r="A239">
            <v>127330795</v>
          </cell>
          <cell r="B239" t="str">
            <v>CAPE WINELANDS</v>
          </cell>
          <cell r="C239">
            <v>8</v>
          </cell>
          <cell r="D239" t="str">
            <v>ASHBURY PRIM.</v>
          </cell>
          <cell r="E239">
            <v>127330795</v>
          </cell>
          <cell r="F239" t="str">
            <v>Intermediate School</v>
          </cell>
          <cell r="G239" t="str">
            <v>HOR</v>
          </cell>
          <cell r="H239" t="str">
            <v>NQ2</v>
          </cell>
          <cell r="I239">
            <v>0</v>
          </cell>
          <cell r="J239">
            <v>63</v>
          </cell>
          <cell r="K239">
            <v>106</v>
          </cell>
          <cell r="L239">
            <v>125</v>
          </cell>
          <cell r="M239">
            <v>119</v>
          </cell>
          <cell r="N239">
            <v>118</v>
          </cell>
          <cell r="O239">
            <v>112</v>
          </cell>
          <cell r="P239">
            <v>96</v>
          </cell>
          <cell r="Q239">
            <v>103</v>
          </cell>
          <cell r="R239">
            <v>94</v>
          </cell>
          <cell r="S239">
            <v>92</v>
          </cell>
          <cell r="T239">
            <v>0</v>
          </cell>
          <cell r="U239">
            <v>0</v>
          </cell>
          <cell r="V239">
            <v>0</v>
          </cell>
          <cell r="W239">
            <v>12</v>
          </cell>
          <cell r="X239">
            <v>0</v>
          </cell>
          <cell r="Y239">
            <v>1040</v>
          </cell>
          <cell r="Z239">
            <v>977</v>
          </cell>
        </row>
        <row r="240">
          <cell r="A240">
            <v>127309203</v>
          </cell>
          <cell r="B240" t="str">
            <v>CAPE WINELANDS</v>
          </cell>
          <cell r="C240">
            <v>8</v>
          </cell>
          <cell r="D240" t="str">
            <v>ASHTON LS.</v>
          </cell>
          <cell r="E240">
            <v>127309203</v>
          </cell>
          <cell r="F240" t="str">
            <v>Primary School</v>
          </cell>
          <cell r="G240" t="str">
            <v>CED</v>
          </cell>
          <cell r="H240" t="str">
            <v>NQ5</v>
          </cell>
          <cell r="I240">
            <v>18</v>
          </cell>
          <cell r="J240">
            <v>21</v>
          </cell>
          <cell r="K240">
            <v>26</v>
          </cell>
          <cell r="L240">
            <v>27</v>
          </cell>
          <cell r="M240">
            <v>24</v>
          </cell>
          <cell r="N240">
            <v>26</v>
          </cell>
          <cell r="O240">
            <v>16</v>
          </cell>
          <cell r="P240">
            <v>28</v>
          </cell>
          <cell r="Q240">
            <v>18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204</v>
          </cell>
          <cell r="Z240">
            <v>165</v>
          </cell>
        </row>
        <row r="241">
          <cell r="A241">
            <v>127041104</v>
          </cell>
          <cell r="B241" t="str">
            <v>CAPE WINELANDS</v>
          </cell>
          <cell r="C241">
            <v>8</v>
          </cell>
          <cell r="D241" t="str">
            <v>ASHTON PUBLIC COMBINED</v>
          </cell>
          <cell r="E241">
            <v>127041104</v>
          </cell>
          <cell r="F241" t="str">
            <v>Combined School</v>
          </cell>
          <cell r="G241" t="str">
            <v>DET</v>
          </cell>
          <cell r="H241" t="str">
            <v>NQ2</v>
          </cell>
          <cell r="I241">
            <v>0</v>
          </cell>
          <cell r="J241">
            <v>118</v>
          </cell>
          <cell r="K241">
            <v>107</v>
          </cell>
          <cell r="L241">
            <v>99</v>
          </cell>
          <cell r="M241">
            <v>93</v>
          </cell>
          <cell r="N241">
            <v>111</v>
          </cell>
          <cell r="O241">
            <v>73</v>
          </cell>
          <cell r="P241">
            <v>76</v>
          </cell>
          <cell r="Q241">
            <v>78</v>
          </cell>
          <cell r="R241">
            <v>99</v>
          </cell>
          <cell r="S241">
            <v>118</v>
          </cell>
          <cell r="T241">
            <v>140</v>
          </cell>
          <cell r="U241">
            <v>52</v>
          </cell>
          <cell r="V241">
            <v>35</v>
          </cell>
          <cell r="W241">
            <v>0</v>
          </cell>
          <cell r="X241">
            <v>0</v>
          </cell>
          <cell r="Y241">
            <v>1199</v>
          </cell>
          <cell r="Z241">
            <v>1081</v>
          </cell>
        </row>
        <row r="242">
          <cell r="A242">
            <v>127333522</v>
          </cell>
          <cell r="B242" t="str">
            <v>CAPE WINELANDS</v>
          </cell>
          <cell r="C242">
            <v>8</v>
          </cell>
          <cell r="D242" t="str">
            <v>ASHTON SEK. SKOOL</v>
          </cell>
          <cell r="E242">
            <v>127333522</v>
          </cell>
          <cell r="F242" t="str">
            <v>Secondary School</v>
          </cell>
          <cell r="G242" t="str">
            <v>HOR</v>
          </cell>
          <cell r="H242" t="str">
            <v>NQ3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219</v>
          </cell>
          <cell r="S242">
            <v>180</v>
          </cell>
          <cell r="T242">
            <v>247</v>
          </cell>
          <cell r="U242">
            <v>136</v>
          </cell>
          <cell r="V242">
            <v>100</v>
          </cell>
          <cell r="W242">
            <v>0</v>
          </cell>
          <cell r="X242">
            <v>0</v>
          </cell>
          <cell r="Y242">
            <v>882</v>
          </cell>
          <cell r="Z242">
            <v>882</v>
          </cell>
        </row>
        <row r="243">
          <cell r="A243">
            <v>127337404</v>
          </cell>
          <cell r="B243" t="str">
            <v>CAPE WINELANDS</v>
          </cell>
          <cell r="C243">
            <v>8</v>
          </cell>
          <cell r="D243" t="str">
            <v>BADEN NGK PRIM.</v>
          </cell>
          <cell r="E243">
            <v>127337404</v>
          </cell>
          <cell r="F243" t="str">
            <v>Primary School</v>
          </cell>
          <cell r="G243" t="str">
            <v>HOR</v>
          </cell>
          <cell r="H243" t="str">
            <v>NQ1</v>
          </cell>
          <cell r="I243">
            <v>13</v>
          </cell>
          <cell r="J243">
            <v>10</v>
          </cell>
          <cell r="K243">
            <v>4</v>
          </cell>
          <cell r="L243">
            <v>8</v>
          </cell>
          <cell r="M243">
            <v>10</v>
          </cell>
          <cell r="N243">
            <v>4</v>
          </cell>
          <cell r="O243">
            <v>1</v>
          </cell>
          <cell r="P243">
            <v>1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51</v>
          </cell>
          <cell r="Z243">
            <v>28</v>
          </cell>
        </row>
        <row r="244">
          <cell r="A244">
            <v>117338273</v>
          </cell>
          <cell r="B244" t="str">
            <v>CAPE WINELANDS</v>
          </cell>
          <cell r="C244">
            <v>8</v>
          </cell>
          <cell r="D244" t="str">
            <v>BOESMANSRIVIER NGK PRIM.</v>
          </cell>
          <cell r="E244">
            <v>117338273</v>
          </cell>
          <cell r="F244" t="str">
            <v>Primary School</v>
          </cell>
          <cell r="G244" t="str">
            <v>HOR</v>
          </cell>
          <cell r="H244" t="str">
            <v>NQ1</v>
          </cell>
          <cell r="I244">
            <v>0</v>
          </cell>
          <cell r="J244">
            <v>30</v>
          </cell>
          <cell r="K244">
            <v>25</v>
          </cell>
          <cell r="L244">
            <v>26</v>
          </cell>
          <cell r="M244">
            <v>24</v>
          </cell>
          <cell r="N244">
            <v>34</v>
          </cell>
          <cell r="O244">
            <v>22</v>
          </cell>
          <cell r="P244">
            <v>19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180</v>
          </cell>
          <cell r="Z244">
            <v>150</v>
          </cell>
        </row>
        <row r="245">
          <cell r="A245">
            <v>117312202</v>
          </cell>
          <cell r="B245" t="str">
            <v>CAPE WINELANDS</v>
          </cell>
          <cell r="C245">
            <v>8</v>
          </cell>
          <cell r="D245" t="str">
            <v>BONNIEVALE HS.</v>
          </cell>
          <cell r="E245">
            <v>117312202</v>
          </cell>
          <cell r="F245" t="str">
            <v>Combined School</v>
          </cell>
          <cell r="G245" t="str">
            <v>CED</v>
          </cell>
          <cell r="H245" t="str">
            <v>NQ4</v>
          </cell>
          <cell r="I245">
            <v>0</v>
          </cell>
          <cell r="J245">
            <v>0</v>
          </cell>
          <cell r="K245">
            <v>34</v>
          </cell>
          <cell r="L245">
            <v>30</v>
          </cell>
          <cell r="M245">
            <v>35</v>
          </cell>
          <cell r="N245">
            <v>39</v>
          </cell>
          <cell r="O245">
            <v>34</v>
          </cell>
          <cell r="P245">
            <v>32</v>
          </cell>
          <cell r="Q245">
            <v>35</v>
          </cell>
          <cell r="R245">
            <v>35</v>
          </cell>
          <cell r="S245">
            <v>39</v>
          </cell>
          <cell r="T245">
            <v>77</v>
          </cell>
          <cell r="U245">
            <v>68</v>
          </cell>
          <cell r="V245">
            <v>54</v>
          </cell>
          <cell r="W245">
            <v>0</v>
          </cell>
          <cell r="X245">
            <v>0</v>
          </cell>
          <cell r="Y245">
            <v>512</v>
          </cell>
          <cell r="Z245">
            <v>512</v>
          </cell>
        </row>
        <row r="246">
          <cell r="A246">
            <v>117330450</v>
          </cell>
          <cell r="B246" t="str">
            <v>CAPE WINELANDS</v>
          </cell>
          <cell r="C246">
            <v>8</v>
          </cell>
          <cell r="D246" t="str">
            <v>BONNIEVALE PRIM.</v>
          </cell>
          <cell r="E246">
            <v>117330450</v>
          </cell>
          <cell r="F246" t="str">
            <v>Intermediate School</v>
          </cell>
          <cell r="G246" t="str">
            <v>HOR</v>
          </cell>
          <cell r="H246" t="str">
            <v>NQ2</v>
          </cell>
          <cell r="I246">
            <v>0</v>
          </cell>
          <cell r="J246">
            <v>109</v>
          </cell>
          <cell r="K246">
            <v>146</v>
          </cell>
          <cell r="L246">
            <v>136</v>
          </cell>
          <cell r="M246">
            <v>117</v>
          </cell>
          <cell r="N246">
            <v>132</v>
          </cell>
          <cell r="O246">
            <v>123</v>
          </cell>
          <cell r="P246">
            <v>98</v>
          </cell>
          <cell r="Q246">
            <v>131</v>
          </cell>
          <cell r="R246">
            <v>111</v>
          </cell>
          <cell r="S246">
            <v>121</v>
          </cell>
          <cell r="T246">
            <v>0</v>
          </cell>
          <cell r="U246">
            <v>0</v>
          </cell>
          <cell r="V246">
            <v>0</v>
          </cell>
          <cell r="W246">
            <v>17</v>
          </cell>
          <cell r="X246">
            <v>0</v>
          </cell>
          <cell r="Y246">
            <v>1241</v>
          </cell>
          <cell r="Z246">
            <v>1132</v>
          </cell>
        </row>
        <row r="247">
          <cell r="A247">
            <v>117337811</v>
          </cell>
          <cell r="B247" t="str">
            <v>CAPE WINELANDS</v>
          </cell>
          <cell r="C247">
            <v>8</v>
          </cell>
          <cell r="D247" t="str">
            <v>BRUINTJIESRIVIER EK PRIM.</v>
          </cell>
          <cell r="E247">
            <v>117337811</v>
          </cell>
          <cell r="F247" t="str">
            <v>Primary School</v>
          </cell>
          <cell r="G247" t="str">
            <v>HOR</v>
          </cell>
          <cell r="H247" t="str">
            <v>NQ1</v>
          </cell>
          <cell r="I247">
            <v>0</v>
          </cell>
          <cell r="J247">
            <v>26</v>
          </cell>
          <cell r="K247">
            <v>21</v>
          </cell>
          <cell r="L247">
            <v>12</v>
          </cell>
          <cell r="M247">
            <v>15</v>
          </cell>
          <cell r="N247">
            <v>26</v>
          </cell>
          <cell r="O247">
            <v>10</v>
          </cell>
          <cell r="P247">
            <v>18</v>
          </cell>
          <cell r="Q247">
            <v>16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144</v>
          </cell>
          <cell r="Z247">
            <v>118</v>
          </cell>
        </row>
        <row r="248">
          <cell r="A248">
            <v>127337528</v>
          </cell>
          <cell r="B248" t="str">
            <v>CAPE WINELANDS</v>
          </cell>
          <cell r="C248">
            <v>8</v>
          </cell>
          <cell r="D248" t="str">
            <v>CONCORDIA NGK PRIM.</v>
          </cell>
          <cell r="E248">
            <v>127337528</v>
          </cell>
          <cell r="F248" t="str">
            <v>Primary School</v>
          </cell>
          <cell r="G248" t="str">
            <v>HOR</v>
          </cell>
          <cell r="H248" t="str">
            <v>NQ1</v>
          </cell>
          <cell r="I248">
            <v>0</v>
          </cell>
          <cell r="J248">
            <v>20</v>
          </cell>
          <cell r="K248">
            <v>16</v>
          </cell>
          <cell r="L248">
            <v>22</v>
          </cell>
          <cell r="M248">
            <v>14</v>
          </cell>
          <cell r="N248">
            <v>10</v>
          </cell>
          <cell r="O248">
            <v>18</v>
          </cell>
          <cell r="P248">
            <v>8</v>
          </cell>
          <cell r="Q248">
            <v>16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10</v>
          </cell>
          <cell r="X248">
            <v>0</v>
          </cell>
          <cell r="Y248">
            <v>134</v>
          </cell>
          <cell r="Z248">
            <v>114</v>
          </cell>
        </row>
        <row r="249">
          <cell r="A249">
            <v>127337412</v>
          </cell>
          <cell r="B249" t="str">
            <v>CAPE WINELANDS</v>
          </cell>
          <cell r="C249">
            <v>8</v>
          </cell>
          <cell r="D249" t="str">
            <v>FRANSIE DU TOIT NGK PRIM.</v>
          </cell>
          <cell r="E249">
            <v>127337412</v>
          </cell>
          <cell r="F249" t="str">
            <v>Primary School</v>
          </cell>
          <cell r="G249" t="str">
            <v>HOR</v>
          </cell>
          <cell r="H249" t="str">
            <v>NQ1</v>
          </cell>
          <cell r="I249">
            <v>5</v>
          </cell>
          <cell r="J249">
            <v>7</v>
          </cell>
          <cell r="K249">
            <v>6</v>
          </cell>
          <cell r="L249">
            <v>7</v>
          </cell>
          <cell r="M249">
            <v>5</v>
          </cell>
          <cell r="N249">
            <v>6</v>
          </cell>
          <cell r="O249">
            <v>7</v>
          </cell>
          <cell r="P249">
            <v>4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47</v>
          </cell>
          <cell r="Z249">
            <v>35</v>
          </cell>
        </row>
        <row r="250">
          <cell r="A250">
            <v>127337544</v>
          </cell>
          <cell r="B250" t="str">
            <v>CAPE WINELANDS</v>
          </cell>
          <cell r="C250">
            <v>8</v>
          </cell>
          <cell r="D250" t="str">
            <v>G.B. BATT NGK PRIM.</v>
          </cell>
          <cell r="E250">
            <v>127337544</v>
          </cell>
          <cell r="F250" t="str">
            <v>Primary School</v>
          </cell>
          <cell r="G250" t="str">
            <v>HOR</v>
          </cell>
          <cell r="H250" t="str">
            <v>NQ1</v>
          </cell>
          <cell r="I250">
            <v>0</v>
          </cell>
          <cell r="J250">
            <v>22</v>
          </cell>
          <cell r="K250">
            <v>10</v>
          </cell>
          <cell r="L250">
            <v>9</v>
          </cell>
          <cell r="M250">
            <v>8</v>
          </cell>
          <cell r="N250">
            <v>3</v>
          </cell>
          <cell r="O250">
            <v>5</v>
          </cell>
          <cell r="P250">
            <v>2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59</v>
          </cell>
          <cell r="Z250">
            <v>37</v>
          </cell>
        </row>
        <row r="251">
          <cell r="A251">
            <v>117338435</v>
          </cell>
          <cell r="B251" t="str">
            <v>CAPE WINELANDS</v>
          </cell>
          <cell r="C251">
            <v>8</v>
          </cell>
          <cell r="D251" t="str">
            <v>GELUKSHOOP NGK PRIM.</v>
          </cell>
          <cell r="E251">
            <v>117338435</v>
          </cell>
          <cell r="F251" t="str">
            <v>Primary School</v>
          </cell>
          <cell r="G251" t="str">
            <v>HOR</v>
          </cell>
          <cell r="H251" t="str">
            <v>NQ1</v>
          </cell>
          <cell r="I251">
            <v>0</v>
          </cell>
          <cell r="J251">
            <v>26</v>
          </cell>
          <cell r="K251">
            <v>19</v>
          </cell>
          <cell r="L251">
            <v>18</v>
          </cell>
          <cell r="M251">
            <v>15</v>
          </cell>
          <cell r="N251">
            <v>17</v>
          </cell>
          <cell r="O251">
            <v>16</v>
          </cell>
          <cell r="P251">
            <v>12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123</v>
          </cell>
          <cell r="Z251">
            <v>97</v>
          </cell>
        </row>
        <row r="252">
          <cell r="A252">
            <v>128330868</v>
          </cell>
          <cell r="B252" t="str">
            <v>CAPE WINELANDS</v>
          </cell>
          <cell r="C252">
            <v>8</v>
          </cell>
          <cell r="D252" t="str">
            <v>GOUDMYN PRIM.</v>
          </cell>
          <cell r="E252">
            <v>128330868</v>
          </cell>
          <cell r="F252" t="str">
            <v>Primary School</v>
          </cell>
          <cell r="G252" t="str">
            <v>HOR</v>
          </cell>
          <cell r="H252" t="str">
            <v>NQ1</v>
          </cell>
          <cell r="I252">
            <v>4</v>
          </cell>
          <cell r="J252">
            <v>11</v>
          </cell>
          <cell r="K252">
            <v>4</v>
          </cell>
          <cell r="L252">
            <v>11</v>
          </cell>
          <cell r="M252">
            <v>4</v>
          </cell>
          <cell r="N252">
            <v>3</v>
          </cell>
          <cell r="O252">
            <v>7</v>
          </cell>
          <cell r="P252">
            <v>6</v>
          </cell>
          <cell r="Q252">
            <v>9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59</v>
          </cell>
          <cell r="Z252">
            <v>44</v>
          </cell>
        </row>
        <row r="253">
          <cell r="A253">
            <v>127330167</v>
          </cell>
          <cell r="B253" t="str">
            <v>CAPE WINELANDS</v>
          </cell>
          <cell r="C253">
            <v>8</v>
          </cell>
          <cell r="D253" t="str">
            <v>H. VENTER PRIM.</v>
          </cell>
          <cell r="E253">
            <v>127330167</v>
          </cell>
          <cell r="F253" t="str">
            <v>Primary School</v>
          </cell>
          <cell r="G253" t="str">
            <v>HOR</v>
          </cell>
          <cell r="H253" t="str">
            <v>NQ3</v>
          </cell>
          <cell r="I253">
            <v>0</v>
          </cell>
          <cell r="J253">
            <v>114</v>
          </cell>
          <cell r="K253">
            <v>150</v>
          </cell>
          <cell r="L253">
            <v>141</v>
          </cell>
          <cell r="M253">
            <v>147</v>
          </cell>
          <cell r="N253">
            <v>144</v>
          </cell>
          <cell r="O253">
            <v>121</v>
          </cell>
          <cell r="P253">
            <v>140</v>
          </cell>
          <cell r="Q253">
            <v>114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12</v>
          </cell>
          <cell r="X253">
            <v>0</v>
          </cell>
          <cell r="Y253">
            <v>1083</v>
          </cell>
          <cell r="Z253">
            <v>969</v>
          </cell>
        </row>
        <row r="254">
          <cell r="A254">
            <v>127330892</v>
          </cell>
          <cell r="B254" t="str">
            <v>CAPE WINELANDS</v>
          </cell>
          <cell r="C254">
            <v>8</v>
          </cell>
          <cell r="D254" t="str">
            <v>KEEROM SSKV PRIM.</v>
          </cell>
          <cell r="E254">
            <v>127330892</v>
          </cell>
          <cell r="F254" t="str">
            <v>Primary School</v>
          </cell>
          <cell r="G254" t="str">
            <v>HOR</v>
          </cell>
          <cell r="H254" t="str">
            <v>NQ1</v>
          </cell>
          <cell r="I254">
            <v>0</v>
          </cell>
          <cell r="J254">
            <v>0</v>
          </cell>
          <cell r="K254">
            <v>1</v>
          </cell>
          <cell r="L254">
            <v>2</v>
          </cell>
          <cell r="M254">
            <v>4</v>
          </cell>
          <cell r="N254">
            <v>3</v>
          </cell>
          <cell r="O254">
            <v>2</v>
          </cell>
          <cell r="P254">
            <v>0</v>
          </cell>
          <cell r="Q254">
            <v>2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14</v>
          </cell>
          <cell r="Z254">
            <v>14</v>
          </cell>
        </row>
        <row r="255">
          <cell r="A255">
            <v>127337536</v>
          </cell>
          <cell r="B255" t="str">
            <v>CAPE WINELANDS</v>
          </cell>
          <cell r="C255">
            <v>8</v>
          </cell>
          <cell r="D255" t="str">
            <v>KEISIE VGK PRIM.</v>
          </cell>
          <cell r="E255">
            <v>127337536</v>
          </cell>
          <cell r="F255" t="str">
            <v>Primary School</v>
          </cell>
          <cell r="G255" t="str">
            <v>HOR</v>
          </cell>
          <cell r="H255" t="str">
            <v>NQ1</v>
          </cell>
          <cell r="I255">
            <v>0</v>
          </cell>
          <cell r="J255">
            <v>22</v>
          </cell>
          <cell r="K255">
            <v>11</v>
          </cell>
          <cell r="L255">
            <v>18</v>
          </cell>
          <cell r="M255">
            <v>16</v>
          </cell>
          <cell r="N255">
            <v>13</v>
          </cell>
          <cell r="O255">
            <v>12</v>
          </cell>
          <cell r="P255">
            <v>13</v>
          </cell>
          <cell r="Q255">
            <v>13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118</v>
          </cell>
          <cell r="Z255">
            <v>96</v>
          </cell>
        </row>
        <row r="256">
          <cell r="A256">
            <v>128330299</v>
          </cell>
          <cell r="B256" t="str">
            <v>CAPE WINELANDS</v>
          </cell>
          <cell r="C256">
            <v>8</v>
          </cell>
          <cell r="D256" t="str">
            <v>KLAASVOOGDS PRIM.</v>
          </cell>
          <cell r="E256">
            <v>128330299</v>
          </cell>
          <cell r="F256" t="str">
            <v>Primary School</v>
          </cell>
          <cell r="G256" t="str">
            <v>HOR</v>
          </cell>
          <cell r="H256" t="str">
            <v>NQ1</v>
          </cell>
          <cell r="I256">
            <v>0</v>
          </cell>
          <cell r="J256">
            <v>28</v>
          </cell>
          <cell r="K256">
            <v>27</v>
          </cell>
          <cell r="L256">
            <v>26</v>
          </cell>
          <cell r="M256">
            <v>20</v>
          </cell>
          <cell r="N256">
            <v>19</v>
          </cell>
          <cell r="O256">
            <v>17</v>
          </cell>
          <cell r="P256">
            <v>10</v>
          </cell>
          <cell r="Q256">
            <v>19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166</v>
          </cell>
          <cell r="Z256">
            <v>138</v>
          </cell>
        </row>
        <row r="257">
          <cell r="A257">
            <v>117337846</v>
          </cell>
          <cell r="B257" t="str">
            <v>CAPE WINELANDS</v>
          </cell>
          <cell r="C257">
            <v>8</v>
          </cell>
          <cell r="D257" t="str">
            <v>LEMOENSHOEK NGK PRIM.</v>
          </cell>
          <cell r="E257">
            <v>117337846</v>
          </cell>
          <cell r="F257" t="str">
            <v>Primary School</v>
          </cell>
          <cell r="G257" t="str">
            <v>HOR</v>
          </cell>
          <cell r="H257" t="str">
            <v>NQ1</v>
          </cell>
          <cell r="I257">
            <v>0</v>
          </cell>
          <cell r="J257">
            <v>25</v>
          </cell>
          <cell r="K257">
            <v>10</v>
          </cell>
          <cell r="L257">
            <v>8</v>
          </cell>
          <cell r="M257">
            <v>14</v>
          </cell>
          <cell r="N257">
            <v>6</v>
          </cell>
          <cell r="O257">
            <v>4</v>
          </cell>
          <cell r="P257">
            <v>5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72</v>
          </cell>
          <cell r="Z257">
            <v>47</v>
          </cell>
        </row>
        <row r="258">
          <cell r="A258">
            <v>117338303</v>
          </cell>
          <cell r="B258" t="str">
            <v>CAPE WINELANDS</v>
          </cell>
          <cell r="C258">
            <v>8</v>
          </cell>
          <cell r="D258" t="str">
            <v>MARAISDAL NGK PRIM.</v>
          </cell>
          <cell r="E258">
            <v>117338303</v>
          </cell>
          <cell r="F258" t="str">
            <v>Primary School</v>
          </cell>
          <cell r="G258" t="str">
            <v>HOR</v>
          </cell>
          <cell r="H258" t="str">
            <v>NQ1</v>
          </cell>
          <cell r="I258">
            <v>0</v>
          </cell>
          <cell r="J258">
            <v>18</v>
          </cell>
          <cell r="K258">
            <v>21</v>
          </cell>
          <cell r="L258">
            <v>14</v>
          </cell>
          <cell r="M258">
            <v>11</v>
          </cell>
          <cell r="N258">
            <v>6</v>
          </cell>
          <cell r="O258">
            <v>7</v>
          </cell>
          <cell r="P258">
            <v>5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82</v>
          </cell>
          <cell r="Z258">
            <v>64</v>
          </cell>
        </row>
        <row r="259">
          <cell r="A259">
            <v>117337692</v>
          </cell>
          <cell r="B259" t="str">
            <v>CAPE WINELANDS</v>
          </cell>
          <cell r="C259">
            <v>8</v>
          </cell>
          <cell r="D259" t="str">
            <v>MIDDELRIVIER PRIM.</v>
          </cell>
          <cell r="E259">
            <v>117337692</v>
          </cell>
          <cell r="F259" t="str">
            <v>Primary School</v>
          </cell>
          <cell r="G259" t="str">
            <v>HOR</v>
          </cell>
          <cell r="H259" t="str">
            <v>NQ1</v>
          </cell>
          <cell r="I259">
            <v>0</v>
          </cell>
          <cell r="J259">
            <v>18</v>
          </cell>
          <cell r="K259">
            <v>13</v>
          </cell>
          <cell r="L259">
            <v>8</v>
          </cell>
          <cell r="M259">
            <v>7</v>
          </cell>
          <cell r="N259">
            <v>10</v>
          </cell>
          <cell r="O259">
            <v>7</v>
          </cell>
          <cell r="P259">
            <v>6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</v>
          </cell>
          <cell r="Z259">
            <v>51</v>
          </cell>
        </row>
        <row r="260">
          <cell r="A260">
            <v>127310261</v>
          </cell>
          <cell r="B260" t="str">
            <v>CAPE WINELANDS</v>
          </cell>
          <cell r="C260">
            <v>8</v>
          </cell>
          <cell r="D260" t="str">
            <v>MONTAGU HS.</v>
          </cell>
          <cell r="E260">
            <v>127310261</v>
          </cell>
          <cell r="F260" t="str">
            <v>Secondary School</v>
          </cell>
          <cell r="G260" t="str">
            <v>CED</v>
          </cell>
          <cell r="H260" t="str">
            <v>NQ4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89</v>
          </cell>
          <cell r="S260">
            <v>88</v>
          </cell>
          <cell r="T260">
            <v>122</v>
          </cell>
          <cell r="U260">
            <v>112</v>
          </cell>
          <cell r="V260">
            <v>75</v>
          </cell>
          <cell r="W260">
            <v>0</v>
          </cell>
          <cell r="X260">
            <v>0</v>
          </cell>
          <cell r="Y260">
            <v>486</v>
          </cell>
          <cell r="Z260">
            <v>486</v>
          </cell>
        </row>
        <row r="261">
          <cell r="A261">
            <v>127309298</v>
          </cell>
          <cell r="B261" t="str">
            <v>CAPE WINELANDS</v>
          </cell>
          <cell r="C261">
            <v>8</v>
          </cell>
          <cell r="D261" t="str">
            <v>MONTAGU LS.</v>
          </cell>
          <cell r="E261">
            <v>127309298</v>
          </cell>
          <cell r="F261" t="str">
            <v>Primary School</v>
          </cell>
          <cell r="G261" t="str">
            <v>CED</v>
          </cell>
          <cell r="H261" t="str">
            <v>NQ5</v>
          </cell>
          <cell r="I261">
            <v>0</v>
          </cell>
          <cell r="J261">
            <v>0</v>
          </cell>
          <cell r="K261">
            <v>47</v>
          </cell>
          <cell r="L261">
            <v>53</v>
          </cell>
          <cell r="M261">
            <v>39</v>
          </cell>
          <cell r="N261">
            <v>44</v>
          </cell>
          <cell r="O261">
            <v>38</v>
          </cell>
          <cell r="P261">
            <v>48</v>
          </cell>
          <cell r="Q261">
            <v>45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314</v>
          </cell>
          <cell r="Z261">
            <v>314</v>
          </cell>
        </row>
        <row r="262">
          <cell r="A262">
            <v>127337552</v>
          </cell>
          <cell r="B262" t="str">
            <v>CAPE WINELANDS</v>
          </cell>
          <cell r="C262">
            <v>8</v>
          </cell>
          <cell r="D262" t="str">
            <v>PIETERSFONTEIN NGK PRIM.</v>
          </cell>
          <cell r="E262">
            <v>127337552</v>
          </cell>
          <cell r="F262" t="str">
            <v>Primary School</v>
          </cell>
          <cell r="G262" t="str">
            <v>HOR</v>
          </cell>
          <cell r="H262" t="str">
            <v>NQ1</v>
          </cell>
          <cell r="I262">
            <v>0</v>
          </cell>
          <cell r="J262">
            <v>8</v>
          </cell>
          <cell r="K262">
            <v>7</v>
          </cell>
          <cell r="L262">
            <v>5</v>
          </cell>
          <cell r="M262">
            <v>4</v>
          </cell>
          <cell r="N262">
            <v>5</v>
          </cell>
          <cell r="O262">
            <v>3</v>
          </cell>
          <cell r="P262">
            <v>4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36</v>
          </cell>
          <cell r="Z262">
            <v>28</v>
          </cell>
        </row>
        <row r="263">
          <cell r="A263">
            <v>128337501</v>
          </cell>
          <cell r="B263" t="str">
            <v>CAPE WINELANDS</v>
          </cell>
          <cell r="C263">
            <v>8</v>
          </cell>
          <cell r="D263" t="str">
            <v>PROSPECT NGK PRIM.</v>
          </cell>
          <cell r="E263">
            <v>128337501</v>
          </cell>
          <cell r="F263" t="str">
            <v>Primary School</v>
          </cell>
          <cell r="G263" t="str">
            <v>HOR</v>
          </cell>
          <cell r="H263" t="str">
            <v>NQ1</v>
          </cell>
          <cell r="I263">
            <v>16</v>
          </cell>
          <cell r="J263">
            <v>24</v>
          </cell>
          <cell r="K263">
            <v>25</v>
          </cell>
          <cell r="L263">
            <v>25</v>
          </cell>
          <cell r="M263">
            <v>23</v>
          </cell>
          <cell r="N263">
            <v>31</v>
          </cell>
          <cell r="O263">
            <v>28</v>
          </cell>
          <cell r="P263">
            <v>17</v>
          </cell>
          <cell r="Q263">
            <v>9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198</v>
          </cell>
          <cell r="Z263">
            <v>158</v>
          </cell>
        </row>
        <row r="264">
          <cell r="A264">
            <v>127337471</v>
          </cell>
          <cell r="B264" t="str">
            <v>CAPE WINELANDS</v>
          </cell>
          <cell r="C264">
            <v>8</v>
          </cell>
          <cell r="D264" t="str">
            <v>RIETVLEI NR 1 EK PRIM. (MONTAGU)</v>
          </cell>
          <cell r="E264">
            <v>127337471</v>
          </cell>
          <cell r="F264" t="str">
            <v>Primary School</v>
          </cell>
          <cell r="G264" t="str">
            <v>HOR</v>
          </cell>
          <cell r="H264" t="str">
            <v>NQ1</v>
          </cell>
          <cell r="I264">
            <v>7</v>
          </cell>
          <cell r="J264">
            <v>6</v>
          </cell>
          <cell r="K264">
            <v>11</v>
          </cell>
          <cell r="L264">
            <v>6</v>
          </cell>
          <cell r="M264">
            <v>4</v>
          </cell>
          <cell r="N264">
            <v>12</v>
          </cell>
          <cell r="O264">
            <v>5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57</v>
          </cell>
          <cell r="Z264">
            <v>44</v>
          </cell>
        </row>
        <row r="265">
          <cell r="A265">
            <v>127338850</v>
          </cell>
          <cell r="B265" t="str">
            <v>CAPE WINELANDS</v>
          </cell>
          <cell r="C265">
            <v>8</v>
          </cell>
          <cell r="D265" t="str">
            <v>RIETVLEI NR 2 NGK PRIM.</v>
          </cell>
          <cell r="E265">
            <v>127338850</v>
          </cell>
          <cell r="F265" t="str">
            <v>Primary School</v>
          </cell>
          <cell r="G265" t="str">
            <v>HOR</v>
          </cell>
          <cell r="H265" t="str">
            <v>NQ1</v>
          </cell>
          <cell r="I265">
            <v>0</v>
          </cell>
          <cell r="J265">
            <v>11</v>
          </cell>
          <cell r="K265">
            <v>8</v>
          </cell>
          <cell r="L265">
            <v>8</v>
          </cell>
          <cell r="M265">
            <v>5</v>
          </cell>
          <cell r="N265">
            <v>4</v>
          </cell>
          <cell r="O265">
            <v>7</v>
          </cell>
          <cell r="P265">
            <v>2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45</v>
          </cell>
          <cell r="Z265">
            <v>34</v>
          </cell>
        </row>
        <row r="266">
          <cell r="A266">
            <v>127338826</v>
          </cell>
          <cell r="B266" t="str">
            <v>CAPE WINELANDS</v>
          </cell>
          <cell r="C266">
            <v>8</v>
          </cell>
          <cell r="D266" t="str">
            <v>STOCKWELL NGK PRIM.</v>
          </cell>
          <cell r="E266">
            <v>127338826</v>
          </cell>
          <cell r="F266" t="str">
            <v>Primary School</v>
          </cell>
          <cell r="G266" t="str">
            <v>HOR</v>
          </cell>
          <cell r="H266" t="str">
            <v>NQ1</v>
          </cell>
          <cell r="I266">
            <v>0</v>
          </cell>
          <cell r="J266">
            <v>26</v>
          </cell>
          <cell r="K266">
            <v>27</v>
          </cell>
          <cell r="L266">
            <v>22</v>
          </cell>
          <cell r="M266">
            <v>10</v>
          </cell>
          <cell r="N266">
            <v>17</v>
          </cell>
          <cell r="O266">
            <v>13</v>
          </cell>
          <cell r="P266">
            <v>6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121</v>
          </cell>
          <cell r="Z266">
            <v>95</v>
          </cell>
        </row>
        <row r="267">
          <cell r="A267">
            <v>128337420</v>
          </cell>
          <cell r="B267" t="str">
            <v>CAPE WINELANDS</v>
          </cell>
          <cell r="C267">
            <v>8</v>
          </cell>
          <cell r="D267" t="str">
            <v>TALANA NGK PRIM.</v>
          </cell>
          <cell r="E267">
            <v>128337420</v>
          </cell>
          <cell r="F267" t="str">
            <v>Primary School</v>
          </cell>
          <cell r="G267" t="str">
            <v>HOR</v>
          </cell>
          <cell r="H267" t="str">
            <v>NQ1</v>
          </cell>
          <cell r="I267">
            <v>0</v>
          </cell>
          <cell r="J267">
            <v>16</v>
          </cell>
          <cell r="K267">
            <v>5</v>
          </cell>
          <cell r="L267">
            <v>10</v>
          </cell>
          <cell r="M267">
            <v>5</v>
          </cell>
          <cell r="N267">
            <v>8</v>
          </cell>
          <cell r="O267">
            <v>2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52</v>
          </cell>
          <cell r="Z267">
            <v>36</v>
          </cell>
        </row>
        <row r="268">
          <cell r="A268">
            <v>127330140</v>
          </cell>
          <cell r="B268" t="str">
            <v>CAPE WINELANDS</v>
          </cell>
          <cell r="C268">
            <v>8</v>
          </cell>
          <cell r="D268" t="str">
            <v>W.A. ROSSOUW PRIM.</v>
          </cell>
          <cell r="E268">
            <v>127330140</v>
          </cell>
          <cell r="F268" t="str">
            <v>Combined School</v>
          </cell>
          <cell r="G268" t="str">
            <v>HOR</v>
          </cell>
          <cell r="H268" t="str">
            <v>NQ2</v>
          </cell>
          <cell r="I268">
            <v>0</v>
          </cell>
          <cell r="J268">
            <v>58</v>
          </cell>
          <cell r="K268">
            <v>72</v>
          </cell>
          <cell r="L268">
            <v>82</v>
          </cell>
          <cell r="M268">
            <v>66</v>
          </cell>
          <cell r="N268">
            <v>62</v>
          </cell>
          <cell r="O268">
            <v>47</v>
          </cell>
          <cell r="P268">
            <v>63</v>
          </cell>
          <cell r="Q268">
            <v>93</v>
          </cell>
          <cell r="R268">
            <v>72</v>
          </cell>
          <cell r="S268">
            <v>67</v>
          </cell>
          <cell r="T268">
            <v>38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720</v>
          </cell>
          <cell r="Z268">
            <v>662</v>
          </cell>
        </row>
        <row r="269">
          <cell r="A269">
            <v>117338354</v>
          </cell>
          <cell r="B269" t="str">
            <v>CAPE WINELANDS</v>
          </cell>
          <cell r="C269">
            <v>8</v>
          </cell>
          <cell r="D269" t="str">
            <v>WABOOMSHEUWEL NGK PRIM.</v>
          </cell>
          <cell r="E269">
            <v>117338354</v>
          </cell>
          <cell r="F269" t="str">
            <v>Primary School</v>
          </cell>
          <cell r="G269" t="str">
            <v>HOR</v>
          </cell>
          <cell r="H269" t="str">
            <v>NQ1</v>
          </cell>
          <cell r="I269">
            <v>0</v>
          </cell>
          <cell r="J269">
            <v>14</v>
          </cell>
          <cell r="K269">
            <v>14</v>
          </cell>
          <cell r="L269">
            <v>7</v>
          </cell>
          <cell r="M269">
            <v>10</v>
          </cell>
          <cell r="N269">
            <v>13</v>
          </cell>
          <cell r="O269">
            <v>7</v>
          </cell>
          <cell r="P269">
            <v>8</v>
          </cell>
          <cell r="Q269">
            <v>11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84</v>
          </cell>
          <cell r="Z269">
            <v>70</v>
          </cell>
        </row>
        <row r="270">
          <cell r="A270">
            <v>128338281</v>
          </cell>
          <cell r="B270" t="str">
            <v>CAPE WINELANDS</v>
          </cell>
          <cell r="C270">
            <v>8</v>
          </cell>
          <cell r="D270" t="str">
            <v>WAKKERSTROOM-OOS NGK PRIM.</v>
          </cell>
          <cell r="E270">
            <v>128338281</v>
          </cell>
          <cell r="F270" t="str">
            <v>Primary School</v>
          </cell>
          <cell r="G270" t="str">
            <v>HOR</v>
          </cell>
          <cell r="H270" t="str">
            <v>NQ1</v>
          </cell>
          <cell r="I270">
            <v>0</v>
          </cell>
          <cell r="J270">
            <v>14</v>
          </cell>
          <cell r="K270">
            <v>8</v>
          </cell>
          <cell r="L270">
            <v>17</v>
          </cell>
          <cell r="M270">
            <v>8</v>
          </cell>
          <cell r="N270">
            <v>7</v>
          </cell>
          <cell r="O270">
            <v>4</v>
          </cell>
          <cell r="P270">
            <v>9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67</v>
          </cell>
          <cell r="Z270">
            <v>53</v>
          </cell>
        </row>
        <row r="271">
          <cell r="A271">
            <v>128330655</v>
          </cell>
          <cell r="B271" t="str">
            <v>CAPE WINELANDS</v>
          </cell>
          <cell r="C271">
            <v>8</v>
          </cell>
          <cell r="D271" t="str">
            <v>WAKKERSTROOM-WES PRIM.</v>
          </cell>
          <cell r="E271">
            <v>128330655</v>
          </cell>
          <cell r="F271" t="str">
            <v>Intermediate School</v>
          </cell>
          <cell r="G271" t="str">
            <v>HOR</v>
          </cell>
          <cell r="H271" t="str">
            <v>NQ1</v>
          </cell>
          <cell r="I271">
            <v>0</v>
          </cell>
          <cell r="J271">
            <v>64</v>
          </cell>
          <cell r="K271">
            <v>29</v>
          </cell>
          <cell r="L271">
            <v>47</v>
          </cell>
          <cell r="M271">
            <v>48</v>
          </cell>
          <cell r="N271">
            <v>56</v>
          </cell>
          <cell r="O271">
            <v>35</v>
          </cell>
          <cell r="P271">
            <v>36</v>
          </cell>
          <cell r="Q271">
            <v>57</v>
          </cell>
          <cell r="R271">
            <v>52</v>
          </cell>
          <cell r="S271">
            <v>57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481</v>
          </cell>
          <cell r="Z271">
            <v>417</v>
          </cell>
        </row>
        <row r="272">
          <cell r="A272">
            <v>127338656</v>
          </cell>
          <cell r="B272" t="str">
            <v>CAPE WINELANDS</v>
          </cell>
          <cell r="C272">
            <v>8</v>
          </cell>
          <cell r="D272" t="str">
            <v>WARDIA VGK PRIM.</v>
          </cell>
          <cell r="E272">
            <v>127338656</v>
          </cell>
          <cell r="F272" t="str">
            <v>Primary School</v>
          </cell>
          <cell r="G272" t="str">
            <v>HOR</v>
          </cell>
          <cell r="H272" t="str">
            <v>NQ1</v>
          </cell>
          <cell r="I272">
            <v>8</v>
          </cell>
          <cell r="J272">
            <v>7</v>
          </cell>
          <cell r="K272">
            <v>12</v>
          </cell>
          <cell r="L272">
            <v>11</v>
          </cell>
          <cell r="M272">
            <v>5</v>
          </cell>
          <cell r="N272">
            <v>12</v>
          </cell>
          <cell r="O272">
            <v>9</v>
          </cell>
          <cell r="P272">
            <v>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69</v>
          </cell>
          <cell r="Z272">
            <v>54</v>
          </cell>
        </row>
        <row r="273">
          <cell r="A273">
            <v>117337838</v>
          </cell>
          <cell r="B273" t="str">
            <v>CAPE WINELANDS</v>
          </cell>
          <cell r="C273">
            <v>8</v>
          </cell>
          <cell r="D273" t="str">
            <v>WELVILLE EK PRIM.</v>
          </cell>
          <cell r="E273">
            <v>117337838</v>
          </cell>
          <cell r="F273" t="str">
            <v>Primary School</v>
          </cell>
          <cell r="G273" t="str">
            <v>HOR</v>
          </cell>
          <cell r="H273" t="str">
            <v>NQ1</v>
          </cell>
          <cell r="I273">
            <v>0</v>
          </cell>
          <cell r="J273">
            <v>10</v>
          </cell>
          <cell r="K273">
            <v>12</v>
          </cell>
          <cell r="L273">
            <v>12</v>
          </cell>
          <cell r="M273">
            <v>10</v>
          </cell>
          <cell r="N273">
            <v>7</v>
          </cell>
          <cell r="O273">
            <v>5</v>
          </cell>
          <cell r="P273">
            <v>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64</v>
          </cell>
          <cell r="Z273">
            <v>54</v>
          </cell>
        </row>
        <row r="274">
          <cell r="A274">
            <v>121112200</v>
          </cell>
          <cell r="B274" t="str">
            <v>EDEN AND CENTRAL KAROO</v>
          </cell>
          <cell r="C274">
            <v>1</v>
          </cell>
          <cell r="D274" t="str">
            <v>ALBERTINIA HS.</v>
          </cell>
          <cell r="E274">
            <v>121112200</v>
          </cell>
          <cell r="F274" t="str">
            <v>Combined School</v>
          </cell>
          <cell r="G274" t="str">
            <v>CED</v>
          </cell>
          <cell r="H274" t="str">
            <v>NQ4</v>
          </cell>
          <cell r="I274">
            <v>0</v>
          </cell>
          <cell r="J274">
            <v>29</v>
          </cell>
          <cell r="K274">
            <v>30</v>
          </cell>
          <cell r="L274">
            <v>27</v>
          </cell>
          <cell r="M274">
            <v>28</v>
          </cell>
          <cell r="N274">
            <v>26</v>
          </cell>
          <cell r="O274">
            <v>35</v>
          </cell>
          <cell r="P274">
            <v>24</v>
          </cell>
          <cell r="Q274">
            <v>43</v>
          </cell>
          <cell r="R274">
            <v>35</v>
          </cell>
          <cell r="S274">
            <v>93</v>
          </cell>
          <cell r="T274">
            <v>60</v>
          </cell>
          <cell r="U274">
            <v>47</v>
          </cell>
          <cell r="V274">
            <v>32</v>
          </cell>
          <cell r="W274">
            <v>0</v>
          </cell>
          <cell r="X274">
            <v>0</v>
          </cell>
          <cell r="Y274">
            <v>509</v>
          </cell>
          <cell r="Z274">
            <v>480</v>
          </cell>
        </row>
        <row r="275">
          <cell r="A275">
            <v>121109217</v>
          </cell>
          <cell r="B275" t="str">
            <v>EDEN AND CENTRAL KAROO</v>
          </cell>
          <cell r="C275">
            <v>1</v>
          </cell>
          <cell r="D275" t="str">
            <v>BERTIE BARNARD LS.</v>
          </cell>
          <cell r="E275">
            <v>121109217</v>
          </cell>
          <cell r="F275" t="str">
            <v>Primary School</v>
          </cell>
          <cell r="G275" t="str">
            <v>CED</v>
          </cell>
          <cell r="H275" t="str">
            <v>NQ5</v>
          </cell>
          <cell r="I275">
            <v>0</v>
          </cell>
          <cell r="J275">
            <v>29</v>
          </cell>
          <cell r="K275">
            <v>24</v>
          </cell>
          <cell r="L275">
            <v>28</v>
          </cell>
          <cell r="M275">
            <v>40</v>
          </cell>
          <cell r="N275">
            <v>29</v>
          </cell>
          <cell r="O275">
            <v>29</v>
          </cell>
          <cell r="P275">
            <v>24</v>
          </cell>
          <cell r="Q275">
            <v>29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11</v>
          </cell>
          <cell r="X275">
            <v>0</v>
          </cell>
          <cell r="Y275">
            <v>243</v>
          </cell>
          <cell r="Z275">
            <v>214</v>
          </cell>
        </row>
        <row r="276">
          <cell r="A276">
            <v>121358193</v>
          </cell>
          <cell r="B276" t="str">
            <v>EDEN AND CENTRAL KAROO</v>
          </cell>
          <cell r="C276">
            <v>1</v>
          </cell>
          <cell r="D276" t="str">
            <v>BOONTJIESKLOOF EK PRIM.</v>
          </cell>
          <cell r="E276">
            <v>121358193</v>
          </cell>
          <cell r="F276" t="str">
            <v>Primary School</v>
          </cell>
          <cell r="G276" t="str">
            <v>HOR</v>
          </cell>
          <cell r="H276" t="str">
            <v>NQ1</v>
          </cell>
          <cell r="I276">
            <v>0</v>
          </cell>
          <cell r="J276">
            <v>0</v>
          </cell>
          <cell r="K276">
            <v>0</v>
          </cell>
          <cell r="L276">
            <v>2</v>
          </cell>
          <cell r="M276">
            <v>0</v>
          </cell>
          <cell r="N276">
            <v>4</v>
          </cell>
          <cell r="O276">
            <v>7</v>
          </cell>
          <cell r="P276">
            <v>2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15</v>
          </cell>
          <cell r="Z276">
            <v>15</v>
          </cell>
        </row>
        <row r="277">
          <cell r="A277">
            <v>121357413</v>
          </cell>
          <cell r="B277" t="str">
            <v>EDEN AND CENTRAL KAROO</v>
          </cell>
          <cell r="C277">
            <v>1</v>
          </cell>
          <cell r="D277" t="str">
            <v>BRAKFONTEIN EK PRIM.</v>
          </cell>
          <cell r="E277">
            <v>121357413</v>
          </cell>
          <cell r="F277" t="str">
            <v>Primary School</v>
          </cell>
          <cell r="G277" t="str">
            <v>HOR</v>
          </cell>
          <cell r="H277" t="str">
            <v>NQ1</v>
          </cell>
          <cell r="I277">
            <v>0</v>
          </cell>
          <cell r="J277">
            <v>0</v>
          </cell>
          <cell r="K277">
            <v>5</v>
          </cell>
          <cell r="L277">
            <v>9</v>
          </cell>
          <cell r="M277">
            <v>4</v>
          </cell>
          <cell r="N277">
            <v>10</v>
          </cell>
          <cell r="O277">
            <v>3</v>
          </cell>
          <cell r="P277">
            <v>6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37</v>
          </cell>
          <cell r="Z277">
            <v>37</v>
          </cell>
        </row>
        <row r="278">
          <cell r="A278">
            <v>120109220</v>
          </cell>
          <cell r="B278" t="str">
            <v>EDEN AND CENTRAL KAROO</v>
          </cell>
          <cell r="C278">
            <v>1</v>
          </cell>
          <cell r="D278" t="str">
            <v>BUFFELSFONTEIN LS.</v>
          </cell>
          <cell r="E278">
            <v>120109220</v>
          </cell>
          <cell r="F278" t="str">
            <v>Primary School</v>
          </cell>
          <cell r="G278" t="str">
            <v>CED</v>
          </cell>
          <cell r="H278" t="str">
            <v>NQ4</v>
          </cell>
          <cell r="I278">
            <v>0</v>
          </cell>
          <cell r="J278">
            <v>8</v>
          </cell>
          <cell r="K278">
            <v>5</v>
          </cell>
          <cell r="L278">
            <v>4</v>
          </cell>
          <cell r="M278">
            <v>7</v>
          </cell>
          <cell r="N278">
            <v>6</v>
          </cell>
          <cell r="O278">
            <v>2</v>
          </cell>
          <cell r="P278">
            <v>3</v>
          </cell>
          <cell r="Q278">
            <v>8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43</v>
          </cell>
          <cell r="Z278">
            <v>35</v>
          </cell>
        </row>
        <row r="279">
          <cell r="A279">
            <v>116330388</v>
          </cell>
          <cell r="B279" t="str">
            <v>EDEN AND CENTRAL KAROO</v>
          </cell>
          <cell r="C279">
            <v>1</v>
          </cell>
          <cell r="D279" t="str">
            <v>DE WAALVILLE PRIM.</v>
          </cell>
          <cell r="E279">
            <v>116330388</v>
          </cell>
          <cell r="F279" t="str">
            <v>Primary School</v>
          </cell>
          <cell r="G279" t="str">
            <v>HOR</v>
          </cell>
          <cell r="H279" t="str">
            <v>NQ4</v>
          </cell>
          <cell r="I279">
            <v>0</v>
          </cell>
          <cell r="J279">
            <v>98</v>
          </cell>
          <cell r="K279">
            <v>153</v>
          </cell>
          <cell r="L279">
            <v>155</v>
          </cell>
          <cell r="M279">
            <v>128</v>
          </cell>
          <cell r="N279">
            <v>152</v>
          </cell>
          <cell r="O279">
            <v>116</v>
          </cell>
          <cell r="P279">
            <v>103</v>
          </cell>
          <cell r="Q279">
            <v>128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14</v>
          </cell>
          <cell r="X279">
            <v>0</v>
          </cell>
          <cell r="Y279">
            <v>1047</v>
          </cell>
          <cell r="Z279">
            <v>949</v>
          </cell>
        </row>
        <row r="280">
          <cell r="A280">
            <v>121353337</v>
          </cell>
          <cell r="B280" t="str">
            <v>EDEN AND CENTRAL KAROO</v>
          </cell>
          <cell r="C280">
            <v>1</v>
          </cell>
          <cell r="D280" t="str">
            <v>GERRIT DU PLESSIS SEK.</v>
          </cell>
          <cell r="E280">
            <v>121353337</v>
          </cell>
          <cell r="F280" t="str">
            <v>Secondary School</v>
          </cell>
          <cell r="G280" t="str">
            <v>HOR</v>
          </cell>
          <cell r="H280" t="str">
            <v>NQ3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235</v>
          </cell>
          <cell r="S280">
            <v>274</v>
          </cell>
          <cell r="T280">
            <v>163</v>
          </cell>
          <cell r="U280">
            <v>176</v>
          </cell>
          <cell r="V280">
            <v>137</v>
          </cell>
          <cell r="W280">
            <v>0</v>
          </cell>
          <cell r="X280">
            <v>0</v>
          </cell>
          <cell r="Y280">
            <v>985</v>
          </cell>
          <cell r="Z280">
            <v>985</v>
          </cell>
        </row>
        <row r="281">
          <cell r="A281">
            <v>121357588</v>
          </cell>
          <cell r="B281" t="str">
            <v>EDEN AND CENTRAL KAROO</v>
          </cell>
          <cell r="C281">
            <v>1</v>
          </cell>
          <cell r="D281" t="str">
            <v>GOEDGEGUN VGK PRIM.</v>
          </cell>
          <cell r="E281">
            <v>121357588</v>
          </cell>
          <cell r="F281" t="str">
            <v>Primary School</v>
          </cell>
          <cell r="G281" t="str">
            <v>HOR</v>
          </cell>
          <cell r="H281" t="str">
            <v>NQ1</v>
          </cell>
          <cell r="I281">
            <v>0</v>
          </cell>
          <cell r="J281">
            <v>9</v>
          </cell>
          <cell r="K281">
            <v>7</v>
          </cell>
          <cell r="L281">
            <v>6</v>
          </cell>
          <cell r="M281">
            <v>7</v>
          </cell>
          <cell r="N281">
            <v>11</v>
          </cell>
          <cell r="O281">
            <v>10</v>
          </cell>
          <cell r="P281">
            <v>3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53</v>
          </cell>
          <cell r="Z281">
            <v>44</v>
          </cell>
        </row>
        <row r="282">
          <cell r="A282">
            <v>116112221</v>
          </cell>
          <cell r="B282" t="str">
            <v>EDEN AND CENTRAL KAROO</v>
          </cell>
          <cell r="C282">
            <v>1</v>
          </cell>
          <cell r="D282" t="str">
            <v>HEIDELBERG HS.</v>
          </cell>
          <cell r="E282">
            <v>116112221</v>
          </cell>
          <cell r="F282" t="str">
            <v>Combined School</v>
          </cell>
          <cell r="G282" t="str">
            <v>CED</v>
          </cell>
          <cell r="H282" t="str">
            <v>NQ5</v>
          </cell>
          <cell r="I282">
            <v>0</v>
          </cell>
          <cell r="J282">
            <v>19</v>
          </cell>
          <cell r="K282">
            <v>24</v>
          </cell>
          <cell r="L282">
            <v>21</v>
          </cell>
          <cell r="M282">
            <v>27</v>
          </cell>
          <cell r="N282">
            <v>20</v>
          </cell>
          <cell r="O282">
            <v>26</v>
          </cell>
          <cell r="P282">
            <v>16</v>
          </cell>
          <cell r="Q282">
            <v>20</v>
          </cell>
          <cell r="R282">
            <v>17</v>
          </cell>
          <cell r="S282">
            <v>16</v>
          </cell>
          <cell r="T282">
            <v>17</v>
          </cell>
          <cell r="U282">
            <v>17</v>
          </cell>
          <cell r="V282">
            <v>17</v>
          </cell>
          <cell r="W282">
            <v>0</v>
          </cell>
          <cell r="X282">
            <v>0</v>
          </cell>
          <cell r="Y282">
            <v>257</v>
          </cell>
          <cell r="Z282">
            <v>238</v>
          </cell>
        </row>
        <row r="283">
          <cell r="A283">
            <v>120109262</v>
          </cell>
          <cell r="B283" t="str">
            <v>EDEN AND CENTRAL KAROO</v>
          </cell>
          <cell r="C283">
            <v>1</v>
          </cell>
          <cell r="D283" t="str">
            <v>HERBERTSDALE LS.</v>
          </cell>
          <cell r="E283">
            <v>120109262</v>
          </cell>
          <cell r="F283" t="str">
            <v>Primary School</v>
          </cell>
          <cell r="G283" t="str">
            <v>CED</v>
          </cell>
          <cell r="H283" t="str">
            <v>NQ3</v>
          </cell>
          <cell r="I283">
            <v>0</v>
          </cell>
          <cell r="J283">
            <v>16</v>
          </cell>
          <cell r="K283">
            <v>26</v>
          </cell>
          <cell r="L283">
            <v>23</v>
          </cell>
          <cell r="M283">
            <v>16</v>
          </cell>
          <cell r="N283">
            <v>33</v>
          </cell>
          <cell r="O283">
            <v>17</v>
          </cell>
          <cell r="P283">
            <v>13</v>
          </cell>
          <cell r="Q283">
            <v>17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161</v>
          </cell>
          <cell r="Z283">
            <v>145</v>
          </cell>
        </row>
        <row r="284">
          <cell r="A284">
            <v>121357537</v>
          </cell>
          <cell r="B284" t="str">
            <v>EDEN AND CENTRAL KAROO</v>
          </cell>
          <cell r="C284">
            <v>1</v>
          </cell>
          <cell r="D284" t="str">
            <v>HORNSTRAS VGK PRIM.</v>
          </cell>
          <cell r="E284">
            <v>121357537</v>
          </cell>
          <cell r="F284" t="str">
            <v>Primary School</v>
          </cell>
          <cell r="G284" t="str">
            <v>HOR</v>
          </cell>
          <cell r="H284" t="str">
            <v>NQ1</v>
          </cell>
          <cell r="I284">
            <v>0</v>
          </cell>
          <cell r="J284">
            <v>0</v>
          </cell>
          <cell r="K284">
            <v>3</v>
          </cell>
          <cell r="L284">
            <v>6</v>
          </cell>
          <cell r="M284">
            <v>6</v>
          </cell>
          <cell r="N284">
            <v>11</v>
          </cell>
          <cell r="O284">
            <v>1</v>
          </cell>
          <cell r="P284">
            <v>10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37</v>
          </cell>
          <cell r="Z284">
            <v>37</v>
          </cell>
        </row>
        <row r="285">
          <cell r="A285">
            <v>116333069</v>
          </cell>
          <cell r="B285" t="str">
            <v>EDEN AND CENTRAL KAROO</v>
          </cell>
          <cell r="C285">
            <v>1</v>
          </cell>
          <cell r="D285" t="str">
            <v>KAIROS SEK.</v>
          </cell>
          <cell r="E285">
            <v>116333069</v>
          </cell>
          <cell r="F285" t="str">
            <v>Secondary School</v>
          </cell>
          <cell r="G285" t="str">
            <v>HOR</v>
          </cell>
          <cell r="H285" t="str">
            <v>NQ4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119</v>
          </cell>
          <cell r="S285">
            <v>124</v>
          </cell>
          <cell r="T285">
            <v>104</v>
          </cell>
          <cell r="U285">
            <v>98</v>
          </cell>
          <cell r="V285">
            <v>89</v>
          </cell>
          <cell r="W285">
            <v>0</v>
          </cell>
          <cell r="X285">
            <v>0</v>
          </cell>
          <cell r="Y285">
            <v>534</v>
          </cell>
          <cell r="Z285">
            <v>534</v>
          </cell>
        </row>
        <row r="286">
          <cell r="A286">
            <v>121357499</v>
          </cell>
          <cell r="B286" t="str">
            <v>EDEN AND CENTRAL KAROO</v>
          </cell>
          <cell r="C286">
            <v>1</v>
          </cell>
          <cell r="D286" t="str">
            <v>KLIPFONTEIN VGK PRIM.</v>
          </cell>
          <cell r="E286">
            <v>121357499</v>
          </cell>
          <cell r="F286" t="str">
            <v>Primary School</v>
          </cell>
          <cell r="G286" t="str">
            <v>HOR</v>
          </cell>
          <cell r="H286" t="str">
            <v>NQ1</v>
          </cell>
          <cell r="I286">
            <v>0</v>
          </cell>
          <cell r="J286">
            <v>0</v>
          </cell>
          <cell r="K286">
            <v>6</v>
          </cell>
          <cell r="L286">
            <v>5</v>
          </cell>
          <cell r="M286">
            <v>7</v>
          </cell>
          <cell r="N286">
            <v>3</v>
          </cell>
          <cell r="O286">
            <v>7</v>
          </cell>
          <cell r="P286">
            <v>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37</v>
          </cell>
          <cell r="Z286">
            <v>37</v>
          </cell>
        </row>
        <row r="287">
          <cell r="A287">
            <v>116337145</v>
          </cell>
          <cell r="B287" t="str">
            <v>EDEN AND CENTRAL KAROO</v>
          </cell>
          <cell r="C287">
            <v>1</v>
          </cell>
          <cell r="D287" t="str">
            <v>KROMBEKSRIVIER NGK PRIM.</v>
          </cell>
          <cell r="E287">
            <v>116337145</v>
          </cell>
          <cell r="F287" t="str">
            <v>Primary School</v>
          </cell>
          <cell r="G287" t="str">
            <v>HOR</v>
          </cell>
          <cell r="H287" t="str">
            <v>NQ1</v>
          </cell>
          <cell r="I287">
            <v>0</v>
          </cell>
          <cell r="J287">
            <v>0</v>
          </cell>
          <cell r="K287">
            <v>5</v>
          </cell>
          <cell r="L287">
            <v>8</v>
          </cell>
          <cell r="M287">
            <v>4</v>
          </cell>
          <cell r="N287">
            <v>5</v>
          </cell>
          <cell r="O287">
            <v>2</v>
          </cell>
          <cell r="P287">
            <v>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27</v>
          </cell>
          <cell r="Z287">
            <v>27</v>
          </cell>
        </row>
        <row r="288">
          <cell r="A288">
            <v>121358207</v>
          </cell>
          <cell r="B288" t="str">
            <v>EDEN AND CENTRAL KAROO</v>
          </cell>
          <cell r="C288">
            <v>1</v>
          </cell>
          <cell r="D288" t="str">
            <v>KRUISRIVIER EK PRIM.</v>
          </cell>
          <cell r="E288">
            <v>121358207</v>
          </cell>
          <cell r="F288" t="str">
            <v>Primary School</v>
          </cell>
          <cell r="G288" t="str">
            <v>HOR</v>
          </cell>
          <cell r="H288" t="str">
            <v>NQ1</v>
          </cell>
          <cell r="I288">
            <v>4</v>
          </cell>
          <cell r="J288">
            <v>10</v>
          </cell>
          <cell r="K288">
            <v>5</v>
          </cell>
          <cell r="L288">
            <v>10</v>
          </cell>
          <cell r="M288">
            <v>11</v>
          </cell>
          <cell r="N288">
            <v>8</v>
          </cell>
          <cell r="O288">
            <v>10</v>
          </cell>
          <cell r="P288">
            <v>3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61</v>
          </cell>
          <cell r="Z288">
            <v>47</v>
          </cell>
        </row>
        <row r="289">
          <cell r="A289">
            <v>121110243</v>
          </cell>
          <cell r="B289" t="str">
            <v>EDEN AND CENTRAL KAROO</v>
          </cell>
          <cell r="C289">
            <v>1</v>
          </cell>
          <cell r="D289" t="str">
            <v>LANGENHOVEN HS.</v>
          </cell>
          <cell r="E289">
            <v>121110243</v>
          </cell>
          <cell r="F289" t="str">
            <v>Secondary School</v>
          </cell>
          <cell r="G289" t="str">
            <v>CED</v>
          </cell>
          <cell r="H289" t="str">
            <v>NQ5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75</v>
          </cell>
          <cell r="S289">
            <v>88</v>
          </cell>
          <cell r="T289">
            <v>72</v>
          </cell>
          <cell r="U289">
            <v>92</v>
          </cell>
          <cell r="V289">
            <v>82</v>
          </cell>
          <cell r="W289">
            <v>0</v>
          </cell>
          <cell r="X289">
            <v>0</v>
          </cell>
          <cell r="Y289">
            <v>409</v>
          </cell>
          <cell r="Z289">
            <v>409</v>
          </cell>
        </row>
        <row r="290">
          <cell r="A290">
            <v>121358274</v>
          </cell>
          <cell r="B290" t="str">
            <v>EDEN AND CENTRAL KAROO</v>
          </cell>
          <cell r="C290">
            <v>1</v>
          </cell>
          <cell r="D290" t="str">
            <v>LANQUEDOC VGK PRIM.</v>
          </cell>
          <cell r="E290">
            <v>121358274</v>
          </cell>
          <cell r="F290" t="str">
            <v>Primary School</v>
          </cell>
          <cell r="G290" t="str">
            <v>HOR</v>
          </cell>
          <cell r="H290" t="str">
            <v>NQ1</v>
          </cell>
          <cell r="I290">
            <v>0</v>
          </cell>
          <cell r="J290">
            <v>0</v>
          </cell>
          <cell r="K290">
            <v>5</v>
          </cell>
          <cell r="L290">
            <v>2</v>
          </cell>
          <cell r="M290">
            <v>6</v>
          </cell>
          <cell r="N290">
            <v>7</v>
          </cell>
          <cell r="O290">
            <v>3</v>
          </cell>
          <cell r="P290">
            <v>3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26</v>
          </cell>
          <cell r="Z290">
            <v>26</v>
          </cell>
        </row>
        <row r="291">
          <cell r="A291">
            <v>121357375</v>
          </cell>
          <cell r="B291" t="str">
            <v>EDEN AND CENTRAL KAROO</v>
          </cell>
          <cell r="C291">
            <v>1</v>
          </cell>
          <cell r="D291" t="str">
            <v>MELKHOUTFONTEIN PRIM.</v>
          </cell>
          <cell r="E291">
            <v>121357375</v>
          </cell>
          <cell r="F291" t="str">
            <v>Intermediate School</v>
          </cell>
          <cell r="G291" t="str">
            <v>HOR</v>
          </cell>
          <cell r="H291" t="str">
            <v>NQ3</v>
          </cell>
          <cell r="I291">
            <v>0</v>
          </cell>
          <cell r="J291">
            <v>62</v>
          </cell>
          <cell r="K291">
            <v>59</v>
          </cell>
          <cell r="L291">
            <v>59</v>
          </cell>
          <cell r="M291">
            <v>42</v>
          </cell>
          <cell r="N291">
            <v>49</v>
          </cell>
          <cell r="O291">
            <v>54</v>
          </cell>
          <cell r="P291">
            <v>37</v>
          </cell>
          <cell r="Q291">
            <v>37</v>
          </cell>
          <cell r="R291">
            <v>72</v>
          </cell>
          <cell r="S291">
            <v>35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506</v>
          </cell>
          <cell r="Z291">
            <v>444</v>
          </cell>
        </row>
        <row r="292">
          <cell r="A292">
            <v>121350281</v>
          </cell>
          <cell r="B292" t="str">
            <v>EDEN AND CENTRAL KAROO</v>
          </cell>
          <cell r="C292">
            <v>1</v>
          </cell>
          <cell r="D292" t="str">
            <v>MOLENRIVIER PRIM.</v>
          </cell>
          <cell r="E292">
            <v>121350281</v>
          </cell>
          <cell r="F292" t="str">
            <v>Primary School</v>
          </cell>
          <cell r="G292" t="str">
            <v>HOR</v>
          </cell>
          <cell r="H292" t="str">
            <v>NQ1</v>
          </cell>
          <cell r="I292">
            <v>0</v>
          </cell>
          <cell r="J292">
            <v>13</v>
          </cell>
          <cell r="K292">
            <v>13</v>
          </cell>
          <cell r="L292">
            <v>6</v>
          </cell>
          <cell r="M292">
            <v>6</v>
          </cell>
          <cell r="N292">
            <v>11</v>
          </cell>
          <cell r="O292">
            <v>9</v>
          </cell>
          <cell r="P292">
            <v>6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64</v>
          </cell>
          <cell r="Z292">
            <v>51</v>
          </cell>
        </row>
        <row r="293">
          <cell r="A293">
            <v>121106203</v>
          </cell>
          <cell r="B293" t="str">
            <v>EDEN AND CENTRAL KAROO</v>
          </cell>
          <cell r="C293">
            <v>1</v>
          </cell>
          <cell r="D293" t="str">
            <v>OAKDALE LANDBOUSKOOL</v>
          </cell>
          <cell r="E293">
            <v>121106203</v>
          </cell>
          <cell r="F293" t="str">
            <v>Secondary School</v>
          </cell>
          <cell r="G293" t="str">
            <v>CED</v>
          </cell>
          <cell r="H293" t="str">
            <v>NQ5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99</v>
          </cell>
          <cell r="S293">
            <v>83</v>
          </cell>
          <cell r="T293">
            <v>80</v>
          </cell>
          <cell r="U293">
            <v>66</v>
          </cell>
          <cell r="V293">
            <v>71</v>
          </cell>
          <cell r="W293">
            <v>0</v>
          </cell>
          <cell r="X293">
            <v>0</v>
          </cell>
          <cell r="Y293">
            <v>399</v>
          </cell>
          <cell r="Z293">
            <v>399</v>
          </cell>
        </row>
        <row r="294">
          <cell r="A294">
            <v>121350478</v>
          </cell>
          <cell r="B294" t="str">
            <v>EDEN AND CENTRAL KAROO</v>
          </cell>
          <cell r="C294">
            <v>1</v>
          </cell>
          <cell r="D294" t="str">
            <v>OKER PRIM.</v>
          </cell>
          <cell r="E294">
            <v>121350478</v>
          </cell>
          <cell r="F294" t="str">
            <v>Intermediate School</v>
          </cell>
          <cell r="G294" t="str">
            <v>HOR</v>
          </cell>
          <cell r="H294" t="str">
            <v>NQ3</v>
          </cell>
          <cell r="I294">
            <v>0</v>
          </cell>
          <cell r="J294">
            <v>92</v>
          </cell>
          <cell r="K294">
            <v>103</v>
          </cell>
          <cell r="L294">
            <v>100</v>
          </cell>
          <cell r="M294">
            <v>68</v>
          </cell>
          <cell r="N294">
            <v>83</v>
          </cell>
          <cell r="O294">
            <v>73</v>
          </cell>
          <cell r="P294">
            <v>75</v>
          </cell>
          <cell r="Q294">
            <v>61</v>
          </cell>
          <cell r="R294">
            <v>56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711</v>
          </cell>
          <cell r="Z294">
            <v>619</v>
          </cell>
        </row>
        <row r="295">
          <cell r="A295">
            <v>121357502</v>
          </cell>
          <cell r="B295" t="str">
            <v>EDEN AND CENTRAL KAROO</v>
          </cell>
          <cell r="C295">
            <v>1</v>
          </cell>
          <cell r="D295" t="str">
            <v>PALMIETRIVIER VGK PRIM.</v>
          </cell>
          <cell r="E295">
            <v>121357502</v>
          </cell>
          <cell r="F295" t="str">
            <v>Primary School</v>
          </cell>
          <cell r="G295" t="str">
            <v>HOR</v>
          </cell>
          <cell r="H295" t="str">
            <v>NQ1</v>
          </cell>
          <cell r="I295">
            <v>0</v>
          </cell>
          <cell r="J295">
            <v>9</v>
          </cell>
          <cell r="K295">
            <v>7</v>
          </cell>
          <cell r="L295">
            <v>7</v>
          </cell>
          <cell r="M295">
            <v>8</v>
          </cell>
          <cell r="N295">
            <v>7</v>
          </cell>
          <cell r="O295">
            <v>7</v>
          </cell>
          <cell r="P295">
            <v>3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48</v>
          </cell>
          <cell r="Z295">
            <v>39</v>
          </cell>
        </row>
        <row r="296">
          <cell r="A296">
            <v>121350095</v>
          </cell>
          <cell r="B296" t="str">
            <v>EDEN AND CENTRAL KAROO</v>
          </cell>
          <cell r="C296">
            <v>1</v>
          </cell>
          <cell r="D296" t="str">
            <v>PANORAMA PRIM. (RIVERSDAL)</v>
          </cell>
          <cell r="E296">
            <v>121350095</v>
          </cell>
          <cell r="F296" t="str">
            <v>Primary School</v>
          </cell>
          <cell r="G296" t="str">
            <v>HOR</v>
          </cell>
          <cell r="H296" t="str">
            <v>NQ3</v>
          </cell>
          <cell r="I296">
            <v>0</v>
          </cell>
          <cell r="J296">
            <v>116</v>
          </cell>
          <cell r="K296">
            <v>140</v>
          </cell>
          <cell r="L296">
            <v>160</v>
          </cell>
          <cell r="M296">
            <v>125</v>
          </cell>
          <cell r="N296">
            <v>147</v>
          </cell>
          <cell r="O296">
            <v>147</v>
          </cell>
          <cell r="P296">
            <v>126</v>
          </cell>
          <cell r="Q296">
            <v>189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1150</v>
          </cell>
          <cell r="Z296">
            <v>1034</v>
          </cell>
        </row>
        <row r="297">
          <cell r="A297">
            <v>116330906</v>
          </cell>
          <cell r="B297" t="str">
            <v>EDEN AND CENTRAL KAROO</v>
          </cell>
          <cell r="C297">
            <v>1</v>
          </cell>
          <cell r="D297" t="str">
            <v>SLANGRIVIER PRIM.</v>
          </cell>
          <cell r="E297">
            <v>116330906</v>
          </cell>
          <cell r="F297" t="str">
            <v>Intermediate School</v>
          </cell>
          <cell r="G297" t="str">
            <v>HOR</v>
          </cell>
          <cell r="H297" t="str">
            <v>NQ2</v>
          </cell>
          <cell r="I297">
            <v>0</v>
          </cell>
          <cell r="J297">
            <v>59</v>
          </cell>
          <cell r="K297">
            <v>71</v>
          </cell>
          <cell r="L297">
            <v>64</v>
          </cell>
          <cell r="M297">
            <v>79</v>
          </cell>
          <cell r="N297">
            <v>85</v>
          </cell>
          <cell r="O297">
            <v>78</v>
          </cell>
          <cell r="P297">
            <v>61</v>
          </cell>
          <cell r="Q297">
            <v>69</v>
          </cell>
          <cell r="R297">
            <v>63</v>
          </cell>
          <cell r="S297">
            <v>60</v>
          </cell>
          <cell r="T297">
            <v>0</v>
          </cell>
          <cell r="U297">
            <v>0</v>
          </cell>
          <cell r="V297">
            <v>0</v>
          </cell>
          <cell r="W297">
            <v>1</v>
          </cell>
          <cell r="X297">
            <v>0</v>
          </cell>
          <cell r="Y297">
            <v>690</v>
          </cell>
          <cell r="Z297">
            <v>631</v>
          </cell>
        </row>
        <row r="298">
          <cell r="A298">
            <v>121358428</v>
          </cell>
          <cell r="B298" t="str">
            <v>EDEN AND CENTRAL KAROO</v>
          </cell>
          <cell r="C298">
            <v>1</v>
          </cell>
          <cell r="D298" t="str">
            <v>SWARTHEUWEL NGK PRIM.</v>
          </cell>
          <cell r="E298">
            <v>121358428</v>
          </cell>
          <cell r="F298" t="str">
            <v>Primary School</v>
          </cell>
          <cell r="G298" t="str">
            <v>HOR</v>
          </cell>
          <cell r="H298" t="str">
            <v>NQ1</v>
          </cell>
          <cell r="I298">
            <v>0</v>
          </cell>
          <cell r="J298">
            <v>0</v>
          </cell>
          <cell r="K298">
            <v>6</v>
          </cell>
          <cell r="L298">
            <v>6</v>
          </cell>
          <cell r="M298">
            <v>6</v>
          </cell>
          <cell r="N298">
            <v>6</v>
          </cell>
          <cell r="O298">
            <v>6</v>
          </cell>
          <cell r="P298">
            <v>3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33</v>
          </cell>
          <cell r="Z298">
            <v>33</v>
          </cell>
        </row>
        <row r="299">
          <cell r="A299">
            <v>120356565</v>
          </cell>
          <cell r="B299" t="str">
            <v>EDEN AND CENTRAL KAROO</v>
          </cell>
          <cell r="C299">
            <v>1</v>
          </cell>
          <cell r="D299" t="str">
            <v>VLEESBAAI NGK PRIM.</v>
          </cell>
          <cell r="E299">
            <v>120356565</v>
          </cell>
          <cell r="F299" t="str">
            <v>Primary School</v>
          </cell>
          <cell r="G299" t="str">
            <v>HOR</v>
          </cell>
          <cell r="H299" t="str">
            <v>NQ1</v>
          </cell>
          <cell r="I299">
            <v>0</v>
          </cell>
          <cell r="J299">
            <v>0</v>
          </cell>
          <cell r="K299">
            <v>4</v>
          </cell>
          <cell r="L299">
            <v>6</v>
          </cell>
          <cell r="M299">
            <v>3</v>
          </cell>
          <cell r="N299">
            <v>3</v>
          </cell>
          <cell r="O299">
            <v>4</v>
          </cell>
          <cell r="P299">
            <v>2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22</v>
          </cell>
          <cell r="Z299">
            <v>22</v>
          </cell>
        </row>
        <row r="300">
          <cell r="A300">
            <v>121109342</v>
          </cell>
          <cell r="B300" t="str">
            <v>EDEN AND CENTRAL KAROO</v>
          </cell>
          <cell r="C300">
            <v>1</v>
          </cell>
          <cell r="D300" t="str">
            <v>VOLSCHENK LS.</v>
          </cell>
          <cell r="E300">
            <v>121109342</v>
          </cell>
          <cell r="F300" t="str">
            <v>Primary School</v>
          </cell>
          <cell r="G300" t="str">
            <v>CED</v>
          </cell>
          <cell r="H300" t="str">
            <v>NQ5</v>
          </cell>
          <cell r="I300">
            <v>0</v>
          </cell>
          <cell r="J300">
            <v>0</v>
          </cell>
          <cell r="K300">
            <v>58</v>
          </cell>
          <cell r="L300">
            <v>49</v>
          </cell>
          <cell r="M300">
            <v>64</v>
          </cell>
          <cell r="N300">
            <v>39</v>
          </cell>
          <cell r="O300">
            <v>57</v>
          </cell>
          <cell r="P300">
            <v>59</v>
          </cell>
          <cell r="Q300">
            <v>68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13</v>
          </cell>
          <cell r="X300">
            <v>0</v>
          </cell>
          <cell r="Y300">
            <v>407</v>
          </cell>
          <cell r="Z300">
            <v>407</v>
          </cell>
        </row>
        <row r="301">
          <cell r="A301">
            <v>116337242</v>
          </cell>
          <cell r="B301" t="str">
            <v>EDEN AND CENTRAL KAROO</v>
          </cell>
          <cell r="C301">
            <v>1</v>
          </cell>
          <cell r="D301" t="str">
            <v>VONDELING NAK PRIM.</v>
          </cell>
          <cell r="E301">
            <v>116337242</v>
          </cell>
          <cell r="F301" t="str">
            <v>Primary School</v>
          </cell>
          <cell r="G301" t="str">
            <v>HOR</v>
          </cell>
          <cell r="H301" t="str">
            <v>NQ1</v>
          </cell>
          <cell r="I301">
            <v>0</v>
          </cell>
          <cell r="J301">
            <v>12</v>
          </cell>
          <cell r="K301">
            <v>14</v>
          </cell>
          <cell r="L301">
            <v>15</v>
          </cell>
          <cell r="M301">
            <v>15</v>
          </cell>
          <cell r="N301">
            <v>21</v>
          </cell>
          <cell r="O301">
            <v>12</v>
          </cell>
          <cell r="P301">
            <v>17</v>
          </cell>
          <cell r="Q301">
            <v>10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116</v>
          </cell>
          <cell r="Z301">
            <v>104</v>
          </cell>
        </row>
        <row r="302">
          <cell r="A302">
            <v>121350214</v>
          </cell>
          <cell r="B302" t="str">
            <v>EDEN AND CENTRAL KAROO</v>
          </cell>
          <cell r="C302">
            <v>1</v>
          </cell>
          <cell r="D302" t="str">
            <v>VOORWAARTS PRIM.</v>
          </cell>
          <cell r="E302">
            <v>121350214</v>
          </cell>
          <cell r="F302" t="str">
            <v>Primary School</v>
          </cell>
          <cell r="G302" t="str">
            <v>HOR</v>
          </cell>
          <cell r="H302" t="str">
            <v>NQ3</v>
          </cell>
          <cell r="I302">
            <v>0</v>
          </cell>
          <cell r="J302">
            <v>89</v>
          </cell>
          <cell r="K302">
            <v>84</v>
          </cell>
          <cell r="L302">
            <v>90</v>
          </cell>
          <cell r="M302">
            <v>59</v>
          </cell>
          <cell r="N302">
            <v>72</v>
          </cell>
          <cell r="O302">
            <v>53</v>
          </cell>
          <cell r="P302">
            <v>55</v>
          </cell>
          <cell r="Q302">
            <v>60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562</v>
          </cell>
          <cell r="Z302">
            <v>473</v>
          </cell>
        </row>
        <row r="303">
          <cell r="A303">
            <v>118350370</v>
          </cell>
          <cell r="B303" t="str">
            <v>EDEN AND CENTRAL KAROO</v>
          </cell>
          <cell r="C303">
            <v>2</v>
          </cell>
          <cell r="D303" t="str">
            <v>DELLVILLE PARK PRIM.</v>
          </cell>
          <cell r="E303">
            <v>118350370</v>
          </cell>
          <cell r="F303" t="str">
            <v>Primary School</v>
          </cell>
          <cell r="G303" t="str">
            <v>HOR</v>
          </cell>
          <cell r="H303" t="str">
            <v>NQ4</v>
          </cell>
          <cell r="I303">
            <v>0</v>
          </cell>
          <cell r="J303">
            <v>118</v>
          </cell>
          <cell r="K303">
            <v>194</v>
          </cell>
          <cell r="L303">
            <v>183</v>
          </cell>
          <cell r="M303">
            <v>148</v>
          </cell>
          <cell r="N303">
            <v>169</v>
          </cell>
          <cell r="O303">
            <v>173</v>
          </cell>
          <cell r="P303">
            <v>144</v>
          </cell>
          <cell r="Q303">
            <v>142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1271</v>
          </cell>
          <cell r="Z303">
            <v>1153</v>
          </cell>
        </row>
        <row r="304">
          <cell r="A304">
            <v>120350419</v>
          </cell>
          <cell r="B304" t="str">
            <v>EDEN AND CENTRAL KAROO</v>
          </cell>
          <cell r="C304">
            <v>2</v>
          </cell>
          <cell r="D304" t="str">
            <v>DENNEPRAG PRIM.</v>
          </cell>
          <cell r="E304">
            <v>120350419</v>
          </cell>
          <cell r="F304" t="str">
            <v>Primary School</v>
          </cell>
          <cell r="G304" t="str">
            <v>HOR</v>
          </cell>
          <cell r="H304" t="str">
            <v>NQ1</v>
          </cell>
          <cell r="I304">
            <v>0</v>
          </cell>
          <cell r="J304">
            <v>8</v>
          </cell>
          <cell r="K304">
            <v>12</v>
          </cell>
          <cell r="L304">
            <v>10</v>
          </cell>
          <cell r="M304">
            <v>7</v>
          </cell>
          <cell r="N304">
            <v>9</v>
          </cell>
          <cell r="O304">
            <v>4</v>
          </cell>
          <cell r="P304">
            <v>6</v>
          </cell>
          <cell r="Q304">
            <v>8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64</v>
          </cell>
          <cell r="Z304">
            <v>56</v>
          </cell>
        </row>
        <row r="305">
          <cell r="A305">
            <v>120350125</v>
          </cell>
          <cell r="B305" t="str">
            <v>EDEN AND CENTRAL KAROO</v>
          </cell>
          <cell r="C305">
            <v>2</v>
          </cell>
          <cell r="D305" t="str">
            <v>DIAZ PRIM.</v>
          </cell>
          <cell r="E305">
            <v>120350125</v>
          </cell>
          <cell r="F305" t="str">
            <v>Primary School</v>
          </cell>
          <cell r="G305" t="str">
            <v>HOR</v>
          </cell>
          <cell r="H305" t="str">
            <v>NQ4</v>
          </cell>
          <cell r="I305">
            <v>31</v>
          </cell>
          <cell r="J305">
            <v>116</v>
          </cell>
          <cell r="K305">
            <v>128</v>
          </cell>
          <cell r="L305">
            <v>125</v>
          </cell>
          <cell r="M305">
            <v>122</v>
          </cell>
          <cell r="N305">
            <v>112</v>
          </cell>
          <cell r="O305">
            <v>119</v>
          </cell>
          <cell r="P305">
            <v>99</v>
          </cell>
          <cell r="Q305">
            <v>108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960</v>
          </cell>
          <cell r="Z305">
            <v>813</v>
          </cell>
        </row>
        <row r="306">
          <cell r="A306">
            <v>118356271</v>
          </cell>
          <cell r="B306" t="str">
            <v>EDEN AND CENTRAL KAROO</v>
          </cell>
          <cell r="C306">
            <v>2</v>
          </cell>
          <cell r="D306" t="str">
            <v>DIEPKLOOF VGK PRIM.</v>
          </cell>
          <cell r="E306">
            <v>118356271</v>
          </cell>
          <cell r="F306" t="str">
            <v>Primary School</v>
          </cell>
          <cell r="G306" t="str">
            <v>HOR</v>
          </cell>
          <cell r="H306" t="str">
            <v>NQ1</v>
          </cell>
          <cell r="I306">
            <v>0</v>
          </cell>
          <cell r="J306">
            <v>0</v>
          </cell>
          <cell r="K306">
            <v>31</v>
          </cell>
          <cell r="L306">
            <v>15</v>
          </cell>
          <cell r="M306">
            <v>21</v>
          </cell>
          <cell r="N306">
            <v>32</v>
          </cell>
          <cell r="O306">
            <v>23</v>
          </cell>
          <cell r="P306">
            <v>19</v>
          </cell>
          <cell r="Q306">
            <v>15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156</v>
          </cell>
          <cell r="Z306">
            <v>156</v>
          </cell>
        </row>
        <row r="307">
          <cell r="A307">
            <v>120350532</v>
          </cell>
          <cell r="B307" t="str">
            <v>EDEN AND CENTRAL KAROO</v>
          </cell>
          <cell r="C307">
            <v>2</v>
          </cell>
          <cell r="D307" t="str">
            <v>ERIKA PRIM.</v>
          </cell>
          <cell r="E307">
            <v>120350532</v>
          </cell>
          <cell r="F307" t="str">
            <v>Primary School</v>
          </cell>
          <cell r="G307" t="str">
            <v>HOR</v>
          </cell>
          <cell r="H307" t="str">
            <v>NQ4</v>
          </cell>
          <cell r="I307">
            <v>0</v>
          </cell>
          <cell r="J307">
            <v>121</v>
          </cell>
          <cell r="K307">
            <v>182</v>
          </cell>
          <cell r="L307">
            <v>146</v>
          </cell>
          <cell r="M307">
            <v>116</v>
          </cell>
          <cell r="N307">
            <v>125</v>
          </cell>
          <cell r="O307">
            <v>75</v>
          </cell>
          <cell r="P307">
            <v>69</v>
          </cell>
          <cell r="Q307">
            <v>73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16</v>
          </cell>
          <cell r="X307">
            <v>0</v>
          </cell>
          <cell r="Y307">
            <v>923</v>
          </cell>
          <cell r="Z307">
            <v>802</v>
          </cell>
        </row>
        <row r="308">
          <cell r="A308">
            <v>120350060</v>
          </cell>
          <cell r="B308" t="str">
            <v>EDEN AND CENTRAL KAROO</v>
          </cell>
          <cell r="C308">
            <v>2</v>
          </cell>
          <cell r="D308" t="str">
            <v>FRIEMERSHEIM PRIM.</v>
          </cell>
          <cell r="E308">
            <v>120350060</v>
          </cell>
          <cell r="F308" t="str">
            <v>Primary School</v>
          </cell>
          <cell r="G308" t="str">
            <v>HOR</v>
          </cell>
          <cell r="H308" t="str">
            <v>NQ1</v>
          </cell>
          <cell r="I308">
            <v>0</v>
          </cell>
          <cell r="J308">
            <v>32</v>
          </cell>
          <cell r="K308">
            <v>40</v>
          </cell>
          <cell r="L308">
            <v>41</v>
          </cell>
          <cell r="M308">
            <v>30</v>
          </cell>
          <cell r="N308">
            <v>27</v>
          </cell>
          <cell r="O308">
            <v>22</v>
          </cell>
          <cell r="P308">
            <v>19</v>
          </cell>
          <cell r="Q308">
            <v>22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233</v>
          </cell>
          <cell r="Z308">
            <v>201</v>
          </cell>
        </row>
        <row r="309">
          <cell r="A309">
            <v>120358517</v>
          </cell>
          <cell r="B309" t="str">
            <v>EDEN AND CENTRAL KAROO</v>
          </cell>
          <cell r="C309">
            <v>2</v>
          </cell>
          <cell r="D309" t="str">
            <v>GARDEN ROUTE PRIM.</v>
          </cell>
          <cell r="E309">
            <v>120358517</v>
          </cell>
          <cell r="F309" t="str">
            <v>Primary School</v>
          </cell>
          <cell r="G309" t="str">
            <v>HOR</v>
          </cell>
          <cell r="H309" t="str">
            <v>NQ1</v>
          </cell>
          <cell r="I309">
            <v>0</v>
          </cell>
          <cell r="J309">
            <v>142</v>
          </cell>
          <cell r="K309">
            <v>207</v>
          </cell>
          <cell r="L309">
            <v>148</v>
          </cell>
          <cell r="M309">
            <v>151</v>
          </cell>
          <cell r="N309">
            <v>155</v>
          </cell>
          <cell r="O309">
            <v>131</v>
          </cell>
          <cell r="P309">
            <v>143</v>
          </cell>
          <cell r="Q309">
            <v>94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15</v>
          </cell>
          <cell r="X309">
            <v>0</v>
          </cell>
          <cell r="Y309">
            <v>1186</v>
          </cell>
          <cell r="Z309">
            <v>1044</v>
          </cell>
        </row>
        <row r="310">
          <cell r="A310">
            <v>120350354</v>
          </cell>
          <cell r="B310" t="str">
            <v>EDEN AND CENTRAL KAROO</v>
          </cell>
          <cell r="C310">
            <v>2</v>
          </cell>
          <cell r="D310" t="str">
            <v>GROOT BRAKRIVIER PRIM.</v>
          </cell>
          <cell r="E310">
            <v>120350354</v>
          </cell>
          <cell r="F310" t="str">
            <v>Primary School</v>
          </cell>
          <cell r="G310" t="str">
            <v>HOR</v>
          </cell>
          <cell r="H310" t="str">
            <v>NQ3</v>
          </cell>
          <cell r="I310">
            <v>0</v>
          </cell>
          <cell r="J310">
            <v>60</v>
          </cell>
          <cell r="K310">
            <v>170</v>
          </cell>
          <cell r="L310">
            <v>148</v>
          </cell>
          <cell r="M310">
            <v>142</v>
          </cell>
          <cell r="N310">
            <v>159</v>
          </cell>
          <cell r="O310">
            <v>138</v>
          </cell>
          <cell r="P310">
            <v>127</v>
          </cell>
          <cell r="Q310">
            <v>40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984</v>
          </cell>
          <cell r="Z310">
            <v>924</v>
          </cell>
        </row>
        <row r="311">
          <cell r="A311">
            <v>120353396</v>
          </cell>
          <cell r="B311" t="str">
            <v>EDEN AND CENTRAL KAROO</v>
          </cell>
          <cell r="C311">
            <v>2</v>
          </cell>
          <cell r="D311" t="str">
            <v>GROOT-BRAKRIVIER SEK.</v>
          </cell>
          <cell r="E311">
            <v>120353396</v>
          </cell>
          <cell r="F311" t="str">
            <v>Combined School</v>
          </cell>
          <cell r="G311" t="str">
            <v>HOR</v>
          </cell>
          <cell r="H311" t="str">
            <v>NQ3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93</v>
          </cell>
          <cell r="R311">
            <v>172</v>
          </cell>
          <cell r="S311">
            <v>217</v>
          </cell>
          <cell r="T311">
            <v>139</v>
          </cell>
          <cell r="U311">
            <v>124</v>
          </cell>
          <cell r="V311">
            <v>110</v>
          </cell>
          <cell r="W311">
            <v>0</v>
          </cell>
          <cell r="X311">
            <v>0</v>
          </cell>
          <cell r="Y311">
            <v>855</v>
          </cell>
          <cell r="Z311">
            <v>855</v>
          </cell>
        </row>
        <row r="312">
          <cell r="A312">
            <v>120109260</v>
          </cell>
          <cell r="B312" t="str">
            <v>EDEN AND CENTRAL KAROO</v>
          </cell>
          <cell r="C312">
            <v>2</v>
          </cell>
          <cell r="D312" t="str">
            <v>HARTENBOS LS.</v>
          </cell>
          <cell r="E312">
            <v>120109260</v>
          </cell>
          <cell r="F312" t="str">
            <v>Primary School</v>
          </cell>
          <cell r="G312" t="str">
            <v>CED</v>
          </cell>
          <cell r="H312" t="str">
            <v>NQ5</v>
          </cell>
          <cell r="I312">
            <v>44</v>
          </cell>
          <cell r="J312">
            <v>112</v>
          </cell>
          <cell r="K312">
            <v>100</v>
          </cell>
          <cell r="L312">
            <v>119</v>
          </cell>
          <cell r="M312">
            <v>108</v>
          </cell>
          <cell r="N312">
            <v>107</v>
          </cell>
          <cell r="O312">
            <v>85</v>
          </cell>
          <cell r="P312">
            <v>104</v>
          </cell>
          <cell r="Q312">
            <v>93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16</v>
          </cell>
          <cell r="X312">
            <v>0</v>
          </cell>
          <cell r="Y312">
            <v>888</v>
          </cell>
          <cell r="Z312">
            <v>732</v>
          </cell>
        </row>
        <row r="313">
          <cell r="A313">
            <v>120353388</v>
          </cell>
          <cell r="B313" t="str">
            <v>EDEN AND CENTRAL KAROO</v>
          </cell>
          <cell r="C313">
            <v>2</v>
          </cell>
          <cell r="D313" t="str">
            <v>HILLCREST SEK.</v>
          </cell>
          <cell r="E313">
            <v>120353388</v>
          </cell>
          <cell r="F313" t="str">
            <v>Secondary School</v>
          </cell>
          <cell r="G313" t="str">
            <v>HOR</v>
          </cell>
          <cell r="H313" t="str">
            <v>NQ4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204</v>
          </cell>
          <cell r="S313">
            <v>170</v>
          </cell>
          <cell r="T313">
            <v>199</v>
          </cell>
          <cell r="U313">
            <v>188</v>
          </cell>
          <cell r="V313">
            <v>146</v>
          </cell>
          <cell r="W313">
            <v>0</v>
          </cell>
          <cell r="X313">
            <v>0</v>
          </cell>
          <cell r="Y313">
            <v>907</v>
          </cell>
          <cell r="Z313">
            <v>907</v>
          </cell>
        </row>
        <row r="314">
          <cell r="A314">
            <v>118358681</v>
          </cell>
          <cell r="B314" t="str">
            <v>EDEN AND CENTRAL KAROO</v>
          </cell>
          <cell r="C314">
            <v>2</v>
          </cell>
          <cell r="D314" t="str">
            <v>HOOGEKRAAL SSKV PRIM.</v>
          </cell>
          <cell r="E314">
            <v>118358681</v>
          </cell>
          <cell r="F314" t="str">
            <v>Primary School</v>
          </cell>
          <cell r="G314" t="str">
            <v>HOR</v>
          </cell>
          <cell r="H314" t="str">
            <v>NQ1</v>
          </cell>
          <cell r="I314">
            <v>0</v>
          </cell>
          <cell r="J314">
            <v>0</v>
          </cell>
          <cell r="K314">
            <v>16</v>
          </cell>
          <cell r="L314">
            <v>7</v>
          </cell>
          <cell r="M314">
            <v>8</v>
          </cell>
          <cell r="N314">
            <v>4</v>
          </cell>
          <cell r="O314">
            <v>7</v>
          </cell>
          <cell r="P314">
            <v>11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53</v>
          </cell>
          <cell r="Z314">
            <v>53</v>
          </cell>
        </row>
        <row r="315">
          <cell r="A315">
            <v>120041304</v>
          </cell>
          <cell r="B315" t="str">
            <v>EDEN AND CENTRAL KAROO</v>
          </cell>
          <cell r="C315">
            <v>2</v>
          </cell>
          <cell r="D315" t="str">
            <v>IMEKHAYA PRIM.</v>
          </cell>
          <cell r="E315">
            <v>120041304</v>
          </cell>
          <cell r="F315" t="str">
            <v>Primary School</v>
          </cell>
          <cell r="G315" t="str">
            <v>DET</v>
          </cell>
          <cell r="H315" t="str">
            <v>NQ1</v>
          </cell>
          <cell r="I315">
            <v>0</v>
          </cell>
          <cell r="J315">
            <v>150</v>
          </cell>
          <cell r="K315">
            <v>156</v>
          </cell>
          <cell r="L315">
            <v>137</v>
          </cell>
          <cell r="M315">
            <v>114</v>
          </cell>
          <cell r="N315">
            <v>104</v>
          </cell>
          <cell r="O315">
            <v>79</v>
          </cell>
          <cell r="P315">
            <v>77</v>
          </cell>
          <cell r="Q315">
            <v>97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914</v>
          </cell>
          <cell r="Z315">
            <v>764</v>
          </cell>
        </row>
        <row r="316">
          <cell r="A316">
            <v>118041302</v>
          </cell>
          <cell r="B316" t="str">
            <v>EDEN AND CENTRAL KAROO</v>
          </cell>
          <cell r="C316">
            <v>2</v>
          </cell>
          <cell r="D316" t="str">
            <v>IMIZAMO YETHU SEC</v>
          </cell>
          <cell r="E316">
            <v>118041302</v>
          </cell>
          <cell r="F316" t="str">
            <v>Secondary School</v>
          </cell>
          <cell r="G316" t="str">
            <v>DET</v>
          </cell>
          <cell r="H316" t="str">
            <v>NQ1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281</v>
          </cell>
          <cell r="S316">
            <v>351</v>
          </cell>
          <cell r="T316">
            <v>325</v>
          </cell>
          <cell r="U316">
            <v>266</v>
          </cell>
          <cell r="V316">
            <v>269</v>
          </cell>
          <cell r="W316">
            <v>0</v>
          </cell>
          <cell r="X316">
            <v>0</v>
          </cell>
          <cell r="Y316">
            <v>1492</v>
          </cell>
          <cell r="Z316">
            <v>1492</v>
          </cell>
        </row>
        <row r="317">
          <cell r="A317">
            <v>120041227</v>
          </cell>
          <cell r="B317" t="str">
            <v>EDEN AND CENTRAL KAROO</v>
          </cell>
          <cell r="C317">
            <v>2</v>
          </cell>
          <cell r="D317" t="str">
            <v>INDWE SEC</v>
          </cell>
          <cell r="E317">
            <v>120041227</v>
          </cell>
          <cell r="F317" t="str">
            <v>Secondary School</v>
          </cell>
          <cell r="G317" t="str">
            <v>DET</v>
          </cell>
          <cell r="H317" t="str">
            <v>NQ1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266</v>
          </cell>
          <cell r="S317">
            <v>245</v>
          </cell>
          <cell r="T317">
            <v>324</v>
          </cell>
          <cell r="U317">
            <v>211</v>
          </cell>
          <cell r="V317">
            <v>170</v>
          </cell>
          <cell r="W317">
            <v>0</v>
          </cell>
          <cell r="X317">
            <v>0</v>
          </cell>
          <cell r="Y317">
            <v>1216</v>
          </cell>
          <cell r="Z317">
            <v>1216</v>
          </cell>
        </row>
        <row r="318">
          <cell r="A318">
            <v>120041336</v>
          </cell>
          <cell r="B318" t="str">
            <v>EDEN AND CENTRAL KAROO</v>
          </cell>
          <cell r="C318">
            <v>2</v>
          </cell>
          <cell r="D318" t="str">
            <v>ISALATHISO PRIM.</v>
          </cell>
          <cell r="E318">
            <v>120041336</v>
          </cell>
          <cell r="F318" t="str">
            <v>Primary School</v>
          </cell>
          <cell r="G318" t="str">
            <v>DET</v>
          </cell>
          <cell r="H318" t="str">
            <v>NQ2</v>
          </cell>
          <cell r="I318">
            <v>0</v>
          </cell>
          <cell r="J318">
            <v>168</v>
          </cell>
          <cell r="K318">
            <v>164</v>
          </cell>
          <cell r="L318">
            <v>146</v>
          </cell>
          <cell r="M318">
            <v>106</v>
          </cell>
          <cell r="N318">
            <v>111</v>
          </cell>
          <cell r="O318">
            <v>103</v>
          </cell>
          <cell r="P318">
            <v>129</v>
          </cell>
          <cell r="Q318">
            <v>92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20</v>
          </cell>
          <cell r="X318">
            <v>0</v>
          </cell>
          <cell r="Y318">
            <v>1039</v>
          </cell>
          <cell r="Z318">
            <v>871</v>
          </cell>
        </row>
        <row r="319">
          <cell r="A319">
            <v>118041306</v>
          </cell>
          <cell r="B319" t="str">
            <v>EDEN AND CENTRAL KAROO</v>
          </cell>
          <cell r="C319">
            <v>2</v>
          </cell>
          <cell r="D319" t="str">
            <v>M M MATEZA PRIM.</v>
          </cell>
          <cell r="E319">
            <v>118041306</v>
          </cell>
          <cell r="F319" t="str">
            <v>Primary School</v>
          </cell>
          <cell r="G319" t="str">
            <v>DET</v>
          </cell>
          <cell r="H319" t="str">
            <v>NQ1</v>
          </cell>
          <cell r="I319">
            <v>0</v>
          </cell>
          <cell r="J319">
            <v>176</v>
          </cell>
          <cell r="K319">
            <v>289</v>
          </cell>
          <cell r="L319">
            <v>221</v>
          </cell>
          <cell r="M319">
            <v>250</v>
          </cell>
          <cell r="N319">
            <v>222</v>
          </cell>
          <cell r="O319">
            <v>223</v>
          </cell>
          <cell r="P319">
            <v>151</v>
          </cell>
          <cell r="Q319">
            <v>133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22</v>
          </cell>
          <cell r="X319">
            <v>0</v>
          </cell>
          <cell r="Y319">
            <v>1687</v>
          </cell>
          <cell r="Z319">
            <v>1511</v>
          </cell>
        </row>
        <row r="320">
          <cell r="A320">
            <v>120109288</v>
          </cell>
          <cell r="B320" t="str">
            <v>EDEN AND CENTRAL KAROO</v>
          </cell>
          <cell r="C320">
            <v>2</v>
          </cell>
          <cell r="D320" t="str">
            <v>MILKWOOD PRIM.</v>
          </cell>
          <cell r="E320">
            <v>120109288</v>
          </cell>
          <cell r="F320" t="str">
            <v>Primary School</v>
          </cell>
          <cell r="G320" t="str">
            <v>CED</v>
          </cell>
          <cell r="H320" t="str">
            <v>NQ5</v>
          </cell>
          <cell r="I320">
            <v>0</v>
          </cell>
          <cell r="J320">
            <v>53</v>
          </cell>
          <cell r="K320">
            <v>83</v>
          </cell>
          <cell r="L320">
            <v>80</v>
          </cell>
          <cell r="M320">
            <v>89</v>
          </cell>
          <cell r="N320">
            <v>87</v>
          </cell>
          <cell r="O320">
            <v>86</v>
          </cell>
          <cell r="P320">
            <v>90</v>
          </cell>
          <cell r="Q320">
            <v>76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644</v>
          </cell>
          <cell r="Z320">
            <v>591</v>
          </cell>
        </row>
        <row r="321">
          <cell r="A321">
            <v>120357057</v>
          </cell>
          <cell r="B321" t="str">
            <v>EDEN AND CENTRAL KAROO</v>
          </cell>
          <cell r="C321">
            <v>2</v>
          </cell>
          <cell r="D321" t="str">
            <v>MOSSELBAAI EK PRIM.</v>
          </cell>
          <cell r="E321">
            <v>120357057</v>
          </cell>
          <cell r="F321" t="str">
            <v>Primary School</v>
          </cell>
          <cell r="G321" t="str">
            <v>HOR</v>
          </cell>
          <cell r="H321" t="str">
            <v>NQ4</v>
          </cell>
          <cell r="I321">
            <v>0</v>
          </cell>
          <cell r="J321">
            <v>17</v>
          </cell>
          <cell r="K321">
            <v>23</v>
          </cell>
          <cell r="L321">
            <v>24</v>
          </cell>
          <cell r="M321">
            <v>18</v>
          </cell>
          <cell r="N321">
            <v>24</v>
          </cell>
          <cell r="O321">
            <v>11</v>
          </cell>
          <cell r="P321">
            <v>11</v>
          </cell>
          <cell r="Q321">
            <v>16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144</v>
          </cell>
          <cell r="Z321">
            <v>127</v>
          </cell>
        </row>
        <row r="322">
          <cell r="A322">
            <v>118008008</v>
          </cell>
          <cell r="B322" t="str">
            <v>EDEN AND CENTRAL KAROO</v>
          </cell>
          <cell r="C322">
            <v>2</v>
          </cell>
          <cell r="D322" t="str">
            <v>NEW DAWN PARK PRIM.</v>
          </cell>
          <cell r="E322">
            <v>118008008</v>
          </cell>
          <cell r="F322" t="str">
            <v>Primary School</v>
          </cell>
          <cell r="G322" t="str">
            <v>WCE</v>
          </cell>
          <cell r="H322" t="str">
            <v>NQ2</v>
          </cell>
          <cell r="I322">
            <v>0</v>
          </cell>
          <cell r="J322">
            <v>60</v>
          </cell>
          <cell r="K322">
            <v>107</v>
          </cell>
          <cell r="L322">
            <v>133</v>
          </cell>
          <cell r="M322">
            <v>134</v>
          </cell>
          <cell r="N322">
            <v>130</v>
          </cell>
          <cell r="O322">
            <v>122</v>
          </cell>
          <cell r="P322">
            <v>114</v>
          </cell>
          <cell r="Q322">
            <v>87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16</v>
          </cell>
          <cell r="X322">
            <v>0</v>
          </cell>
          <cell r="Y322">
            <v>903</v>
          </cell>
          <cell r="Z322">
            <v>843</v>
          </cell>
        </row>
        <row r="323">
          <cell r="A323">
            <v>118350206</v>
          </cell>
          <cell r="B323" t="str">
            <v>EDEN AND CENTRAL KAROO</v>
          </cell>
          <cell r="C323">
            <v>2</v>
          </cell>
          <cell r="D323" t="str">
            <v>PACALTSDORP PRIM.</v>
          </cell>
          <cell r="E323">
            <v>118350206</v>
          </cell>
          <cell r="F323" t="str">
            <v>Primary School</v>
          </cell>
          <cell r="G323" t="str">
            <v>HOR</v>
          </cell>
          <cell r="H323" t="str">
            <v>NQ4</v>
          </cell>
          <cell r="I323">
            <v>0</v>
          </cell>
          <cell r="J323">
            <v>60</v>
          </cell>
          <cell r="K323">
            <v>202</v>
          </cell>
          <cell r="L323">
            <v>203</v>
          </cell>
          <cell r="M323">
            <v>193</v>
          </cell>
          <cell r="N323">
            <v>175</v>
          </cell>
          <cell r="O323">
            <v>161</v>
          </cell>
          <cell r="P323">
            <v>170</v>
          </cell>
          <cell r="Q323">
            <v>166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1330</v>
          </cell>
          <cell r="Z323">
            <v>1270</v>
          </cell>
        </row>
        <row r="324">
          <cell r="A324">
            <v>118353345</v>
          </cell>
          <cell r="B324" t="str">
            <v>EDEN AND CENTRAL KAROO</v>
          </cell>
          <cell r="C324">
            <v>2</v>
          </cell>
          <cell r="D324" t="str">
            <v>PACALTSDORP SEK.</v>
          </cell>
          <cell r="E324">
            <v>118353345</v>
          </cell>
          <cell r="F324" t="str">
            <v>Secondary School</v>
          </cell>
          <cell r="G324" t="str">
            <v>HOR</v>
          </cell>
          <cell r="H324" t="str">
            <v>NQ4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260</v>
          </cell>
          <cell r="S324">
            <v>240</v>
          </cell>
          <cell r="T324">
            <v>304</v>
          </cell>
          <cell r="U324">
            <v>260</v>
          </cell>
          <cell r="V324">
            <v>146</v>
          </cell>
          <cell r="W324">
            <v>0</v>
          </cell>
          <cell r="X324">
            <v>0</v>
          </cell>
          <cell r="Y324">
            <v>1210</v>
          </cell>
          <cell r="Z324">
            <v>1210</v>
          </cell>
        </row>
        <row r="325">
          <cell r="A325">
            <v>120109295</v>
          </cell>
          <cell r="B325" t="str">
            <v>EDEN AND CENTRAL KAROO</v>
          </cell>
          <cell r="C325">
            <v>2</v>
          </cell>
          <cell r="D325" t="str">
            <v>PARK LS. MOSSELBAAI</v>
          </cell>
          <cell r="E325">
            <v>120109295</v>
          </cell>
          <cell r="F325" t="str">
            <v>Primary School</v>
          </cell>
          <cell r="G325" t="str">
            <v>CED</v>
          </cell>
          <cell r="H325" t="str">
            <v>NQ5</v>
          </cell>
          <cell r="I325">
            <v>23</v>
          </cell>
          <cell r="J325">
            <v>58</v>
          </cell>
          <cell r="K325">
            <v>87</v>
          </cell>
          <cell r="L325">
            <v>75</v>
          </cell>
          <cell r="M325">
            <v>75</v>
          </cell>
          <cell r="N325">
            <v>84</v>
          </cell>
          <cell r="O325">
            <v>89</v>
          </cell>
          <cell r="P325">
            <v>97</v>
          </cell>
          <cell r="Q325">
            <v>90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8</v>
          </cell>
          <cell r="X325">
            <v>0</v>
          </cell>
          <cell r="Y325">
            <v>686</v>
          </cell>
          <cell r="Z325">
            <v>605</v>
          </cell>
        </row>
        <row r="326">
          <cell r="A326">
            <v>120110264</v>
          </cell>
          <cell r="B326" t="str">
            <v>EDEN AND CENTRAL KAROO</v>
          </cell>
          <cell r="C326">
            <v>2</v>
          </cell>
          <cell r="D326" t="str">
            <v>PUNT HS.</v>
          </cell>
          <cell r="E326">
            <v>120110264</v>
          </cell>
          <cell r="F326" t="str">
            <v>Secondary School</v>
          </cell>
          <cell r="G326" t="str">
            <v>CED</v>
          </cell>
          <cell r="H326" t="str">
            <v>NQ5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243</v>
          </cell>
          <cell r="S326">
            <v>243</v>
          </cell>
          <cell r="T326">
            <v>230</v>
          </cell>
          <cell r="U326">
            <v>228</v>
          </cell>
          <cell r="V326">
            <v>203</v>
          </cell>
          <cell r="W326">
            <v>0</v>
          </cell>
          <cell r="X326">
            <v>0</v>
          </cell>
          <cell r="Y326">
            <v>1147</v>
          </cell>
          <cell r="Z326">
            <v>1147</v>
          </cell>
        </row>
        <row r="327">
          <cell r="A327">
            <v>120350362</v>
          </cell>
          <cell r="B327" t="str">
            <v>EDEN AND CENTRAL KAROO</v>
          </cell>
          <cell r="C327">
            <v>2</v>
          </cell>
          <cell r="D327" t="str">
            <v>RIDGEVIEW PRIM.</v>
          </cell>
          <cell r="E327">
            <v>120350362</v>
          </cell>
          <cell r="F327" t="str">
            <v>Primary School</v>
          </cell>
          <cell r="G327" t="str">
            <v>HOR</v>
          </cell>
          <cell r="H327" t="str">
            <v>NQ4</v>
          </cell>
          <cell r="I327">
            <v>0</v>
          </cell>
          <cell r="J327">
            <v>119</v>
          </cell>
          <cell r="K327">
            <v>144</v>
          </cell>
          <cell r="L327">
            <v>134</v>
          </cell>
          <cell r="M327">
            <v>122</v>
          </cell>
          <cell r="N327">
            <v>137</v>
          </cell>
          <cell r="O327">
            <v>126</v>
          </cell>
          <cell r="P327">
            <v>116</v>
          </cell>
          <cell r="Q327">
            <v>85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983</v>
          </cell>
          <cell r="Z327">
            <v>864</v>
          </cell>
        </row>
        <row r="328">
          <cell r="A328">
            <v>120109309</v>
          </cell>
          <cell r="B328" t="str">
            <v>EDEN AND CENTRAL KAROO</v>
          </cell>
          <cell r="C328">
            <v>2</v>
          </cell>
          <cell r="D328" t="str">
            <v>RUITERBOS LS.</v>
          </cell>
          <cell r="E328">
            <v>120109309</v>
          </cell>
          <cell r="F328" t="str">
            <v>Primary School</v>
          </cell>
          <cell r="G328" t="str">
            <v>CED</v>
          </cell>
          <cell r="H328" t="str">
            <v>NQ2</v>
          </cell>
          <cell r="I328">
            <v>0</v>
          </cell>
          <cell r="J328">
            <v>12</v>
          </cell>
          <cell r="K328">
            <v>16</v>
          </cell>
          <cell r="L328">
            <v>9</v>
          </cell>
          <cell r="M328">
            <v>9</v>
          </cell>
          <cell r="N328">
            <v>10</v>
          </cell>
          <cell r="O328">
            <v>8</v>
          </cell>
          <cell r="P328">
            <v>11</v>
          </cell>
          <cell r="Q328">
            <v>12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87</v>
          </cell>
          <cell r="Z328">
            <v>75</v>
          </cell>
        </row>
        <row r="329">
          <cell r="A329">
            <v>120353353</v>
          </cell>
          <cell r="B329" t="str">
            <v>EDEN AND CENTRAL KAROO</v>
          </cell>
          <cell r="C329">
            <v>2</v>
          </cell>
          <cell r="D329" t="str">
            <v>SAO BRAS SEK.</v>
          </cell>
          <cell r="E329">
            <v>120353353</v>
          </cell>
          <cell r="F329" t="str">
            <v>Secondary School</v>
          </cell>
          <cell r="G329" t="str">
            <v>HOR</v>
          </cell>
          <cell r="H329" t="str">
            <v>NQ4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264</v>
          </cell>
          <cell r="S329">
            <v>340</v>
          </cell>
          <cell r="T329">
            <v>264</v>
          </cell>
          <cell r="U329">
            <v>194</v>
          </cell>
          <cell r="V329">
            <v>129</v>
          </cell>
          <cell r="W329">
            <v>0</v>
          </cell>
          <cell r="X329">
            <v>0</v>
          </cell>
          <cell r="Y329">
            <v>1191</v>
          </cell>
          <cell r="Z329">
            <v>1191</v>
          </cell>
        </row>
        <row r="330">
          <cell r="A330">
            <v>120358312</v>
          </cell>
          <cell r="B330" t="str">
            <v>EDEN AND CENTRAL KAROO</v>
          </cell>
          <cell r="C330">
            <v>2</v>
          </cell>
          <cell r="D330" t="str">
            <v>ST. BLAIZE RK PRIM</v>
          </cell>
          <cell r="E330">
            <v>120358312</v>
          </cell>
          <cell r="F330" t="str">
            <v>Primary School</v>
          </cell>
          <cell r="G330" t="str">
            <v>HOR</v>
          </cell>
          <cell r="H330" t="str">
            <v>NQ4</v>
          </cell>
          <cell r="I330">
            <v>0</v>
          </cell>
          <cell r="J330">
            <v>66</v>
          </cell>
          <cell r="K330">
            <v>74</v>
          </cell>
          <cell r="L330">
            <v>69</v>
          </cell>
          <cell r="M330">
            <v>81</v>
          </cell>
          <cell r="N330">
            <v>106</v>
          </cell>
          <cell r="O330">
            <v>58</v>
          </cell>
          <cell r="P330">
            <v>69</v>
          </cell>
          <cell r="Q330">
            <v>39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562</v>
          </cell>
          <cell r="Z330">
            <v>496</v>
          </cell>
        </row>
        <row r="331">
          <cell r="A331">
            <v>120357030</v>
          </cell>
          <cell r="B331" t="str">
            <v>EDEN AND CENTRAL KAROO</v>
          </cell>
          <cell r="C331">
            <v>2</v>
          </cell>
          <cell r="D331" t="str">
            <v>ST. LUKE'S (EC) SCHOOL</v>
          </cell>
          <cell r="E331">
            <v>120357030</v>
          </cell>
          <cell r="F331" t="str">
            <v>Primary School</v>
          </cell>
          <cell r="G331" t="str">
            <v>HOR</v>
          </cell>
          <cell r="H331" t="str">
            <v>NQ1</v>
          </cell>
          <cell r="I331">
            <v>0</v>
          </cell>
          <cell r="J331">
            <v>29</v>
          </cell>
          <cell r="K331">
            <v>32</v>
          </cell>
          <cell r="L331">
            <v>35</v>
          </cell>
          <cell r="M331">
            <v>20</v>
          </cell>
          <cell r="N331">
            <v>28</v>
          </cell>
          <cell r="O331">
            <v>29</v>
          </cell>
          <cell r="P331">
            <v>31</v>
          </cell>
          <cell r="Q331">
            <v>22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227</v>
          </cell>
          <cell r="Z331">
            <v>198</v>
          </cell>
        </row>
        <row r="332">
          <cell r="A332">
            <v>120350664</v>
          </cell>
          <cell r="B332" t="str">
            <v>EDEN AND CENTRAL KAROO</v>
          </cell>
          <cell r="C332">
            <v>2</v>
          </cell>
          <cell r="D332" t="str">
            <v>T.M. NDANDA PRIM</v>
          </cell>
          <cell r="E332">
            <v>120350664</v>
          </cell>
          <cell r="F332" t="str">
            <v>Primary School</v>
          </cell>
          <cell r="G332" t="str">
            <v>WCE</v>
          </cell>
          <cell r="H332" t="str">
            <v>NQ2</v>
          </cell>
          <cell r="I332">
            <v>0</v>
          </cell>
          <cell r="J332">
            <v>98</v>
          </cell>
          <cell r="K332">
            <v>88</v>
          </cell>
          <cell r="L332">
            <v>81</v>
          </cell>
          <cell r="M332">
            <v>51</v>
          </cell>
          <cell r="N332">
            <v>57</v>
          </cell>
          <cell r="O332">
            <v>59</v>
          </cell>
          <cell r="P332">
            <v>42</v>
          </cell>
          <cell r="Q332">
            <v>46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522</v>
          </cell>
          <cell r="Z332">
            <v>424</v>
          </cell>
        </row>
        <row r="333">
          <cell r="A333">
            <v>118109333</v>
          </cell>
          <cell r="B333" t="str">
            <v>EDEN AND CENTRAL KAROO</v>
          </cell>
          <cell r="C333">
            <v>2</v>
          </cell>
          <cell r="D333" t="str">
            <v>VAN DER HOVEN LS.</v>
          </cell>
          <cell r="E333">
            <v>118109333</v>
          </cell>
          <cell r="F333" t="str">
            <v>Primary School</v>
          </cell>
          <cell r="G333" t="str">
            <v>CED</v>
          </cell>
          <cell r="H333" t="str">
            <v>NQ5</v>
          </cell>
          <cell r="I333">
            <v>0</v>
          </cell>
          <cell r="J333">
            <v>0</v>
          </cell>
          <cell r="K333">
            <v>12</v>
          </cell>
          <cell r="L333">
            <v>8</v>
          </cell>
          <cell r="M333">
            <v>7</v>
          </cell>
          <cell r="N333">
            <v>11</v>
          </cell>
          <cell r="O333">
            <v>8</v>
          </cell>
          <cell r="P333">
            <v>8</v>
          </cell>
          <cell r="Q333">
            <v>8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62</v>
          </cell>
          <cell r="Z333">
            <v>62</v>
          </cell>
        </row>
        <row r="334">
          <cell r="A334">
            <v>120109344</v>
          </cell>
          <cell r="B334" t="str">
            <v>EDEN AND CENTRAL KAROO</v>
          </cell>
          <cell r="C334">
            <v>2</v>
          </cell>
          <cell r="D334" t="str">
            <v>VORENTOE LS.</v>
          </cell>
          <cell r="E334">
            <v>120109344</v>
          </cell>
          <cell r="F334" t="str">
            <v>Primary School</v>
          </cell>
          <cell r="G334" t="str">
            <v>CED</v>
          </cell>
          <cell r="H334" t="str">
            <v>NQ5</v>
          </cell>
          <cell r="I334">
            <v>0</v>
          </cell>
          <cell r="J334">
            <v>33</v>
          </cell>
          <cell r="K334">
            <v>31</v>
          </cell>
          <cell r="L334">
            <v>36</v>
          </cell>
          <cell r="M334">
            <v>27</v>
          </cell>
          <cell r="N334">
            <v>25</v>
          </cell>
          <cell r="O334">
            <v>26</v>
          </cell>
          <cell r="P334">
            <v>35</v>
          </cell>
          <cell r="Q334">
            <v>26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239</v>
          </cell>
          <cell r="Z334">
            <v>206</v>
          </cell>
        </row>
        <row r="335">
          <cell r="A335">
            <v>118109218</v>
          </cell>
          <cell r="B335" t="str">
            <v>EDEN AND CENTRAL KAROO</v>
          </cell>
          <cell r="C335">
            <v>3</v>
          </cell>
          <cell r="D335" t="str">
            <v>BLANCO LS.</v>
          </cell>
          <cell r="E335">
            <v>118109218</v>
          </cell>
          <cell r="F335" t="str">
            <v>Primary School</v>
          </cell>
          <cell r="G335" t="str">
            <v>CED</v>
          </cell>
          <cell r="H335" t="str">
            <v>NQ5</v>
          </cell>
          <cell r="I335">
            <v>14</v>
          </cell>
          <cell r="J335">
            <v>33</v>
          </cell>
          <cell r="K335">
            <v>45</v>
          </cell>
          <cell r="L335">
            <v>37</v>
          </cell>
          <cell r="M335">
            <v>25</v>
          </cell>
          <cell r="N335">
            <v>42</v>
          </cell>
          <cell r="O335">
            <v>45</v>
          </cell>
          <cell r="P335">
            <v>37</v>
          </cell>
          <cell r="Q335">
            <v>30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308</v>
          </cell>
          <cell r="Z335">
            <v>261</v>
          </cell>
        </row>
        <row r="336">
          <cell r="A336">
            <v>118350117</v>
          </cell>
          <cell r="B336" t="str">
            <v>EDEN AND CENTRAL KAROO</v>
          </cell>
          <cell r="C336">
            <v>3</v>
          </cell>
          <cell r="D336" t="str">
            <v>CONVILLE PRIM.</v>
          </cell>
          <cell r="E336">
            <v>118350117</v>
          </cell>
          <cell r="F336" t="str">
            <v>Intermediate School</v>
          </cell>
          <cell r="G336" t="str">
            <v>HOR</v>
          </cell>
          <cell r="H336" t="str">
            <v>NQ3</v>
          </cell>
          <cell r="I336">
            <v>0</v>
          </cell>
          <cell r="J336">
            <v>109</v>
          </cell>
          <cell r="K336">
            <v>211</v>
          </cell>
          <cell r="L336">
            <v>158</v>
          </cell>
          <cell r="M336">
            <v>133</v>
          </cell>
          <cell r="N336">
            <v>167</v>
          </cell>
          <cell r="O336">
            <v>126</v>
          </cell>
          <cell r="P336">
            <v>106</v>
          </cell>
          <cell r="Q336">
            <v>118</v>
          </cell>
          <cell r="R336">
            <v>85</v>
          </cell>
          <cell r="S336">
            <v>76</v>
          </cell>
          <cell r="T336">
            <v>0</v>
          </cell>
          <cell r="U336">
            <v>0</v>
          </cell>
          <cell r="V336">
            <v>0</v>
          </cell>
          <cell r="W336">
            <v>16</v>
          </cell>
          <cell r="X336">
            <v>0</v>
          </cell>
          <cell r="Y336">
            <v>1305</v>
          </cell>
          <cell r="Z336">
            <v>1196</v>
          </cell>
        </row>
        <row r="337">
          <cell r="A337">
            <v>118109236</v>
          </cell>
          <cell r="B337" t="str">
            <v>EDEN AND CENTRAL KAROO</v>
          </cell>
          <cell r="C337">
            <v>3</v>
          </cell>
          <cell r="D337" t="str">
            <v>DENNEOORD LS.</v>
          </cell>
          <cell r="E337">
            <v>118109236</v>
          </cell>
          <cell r="F337" t="str">
            <v>Primary School</v>
          </cell>
          <cell r="G337" t="str">
            <v>CED</v>
          </cell>
          <cell r="H337" t="str">
            <v>NQ5</v>
          </cell>
          <cell r="I337">
            <v>0</v>
          </cell>
          <cell r="J337">
            <v>43</v>
          </cell>
          <cell r="K337">
            <v>60</v>
          </cell>
          <cell r="L337">
            <v>64</v>
          </cell>
          <cell r="M337">
            <v>60</v>
          </cell>
          <cell r="N337">
            <v>54</v>
          </cell>
          <cell r="O337">
            <v>62</v>
          </cell>
          <cell r="P337">
            <v>53</v>
          </cell>
          <cell r="Q337">
            <v>60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456</v>
          </cell>
          <cell r="Z337">
            <v>413</v>
          </cell>
        </row>
        <row r="338">
          <cell r="A338">
            <v>118356298</v>
          </cell>
          <cell r="B338" t="str">
            <v>EDEN AND CENTRAL KAROO</v>
          </cell>
          <cell r="C338">
            <v>3</v>
          </cell>
          <cell r="D338" t="str">
            <v>GEELHOUTBOOM VGK PRIM.</v>
          </cell>
          <cell r="E338">
            <v>118356298</v>
          </cell>
          <cell r="F338" t="str">
            <v>Primary School</v>
          </cell>
          <cell r="G338" t="str">
            <v>HOR</v>
          </cell>
          <cell r="H338" t="str">
            <v>NQ1</v>
          </cell>
          <cell r="I338">
            <v>0</v>
          </cell>
          <cell r="J338">
            <v>0</v>
          </cell>
          <cell r="K338">
            <v>23</v>
          </cell>
          <cell r="L338">
            <v>15</v>
          </cell>
          <cell r="M338">
            <v>18</v>
          </cell>
          <cell r="N338">
            <v>16</v>
          </cell>
          <cell r="O338">
            <v>17</v>
          </cell>
          <cell r="P338">
            <v>9</v>
          </cell>
          <cell r="Q338">
            <v>6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104</v>
          </cell>
          <cell r="Z338">
            <v>104</v>
          </cell>
        </row>
        <row r="339">
          <cell r="A339">
            <v>118353310</v>
          </cell>
          <cell r="B339" t="str">
            <v>EDEN AND CENTRAL KAROO</v>
          </cell>
          <cell r="C339">
            <v>3</v>
          </cell>
          <cell r="D339" t="str">
            <v>GEORGE SEK.</v>
          </cell>
          <cell r="E339">
            <v>118353310</v>
          </cell>
          <cell r="F339" t="str">
            <v>Secondary School</v>
          </cell>
          <cell r="G339" t="str">
            <v>HOR</v>
          </cell>
          <cell r="H339" t="str">
            <v>NQ3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159</v>
          </cell>
          <cell r="S339">
            <v>204</v>
          </cell>
          <cell r="T339">
            <v>445</v>
          </cell>
          <cell r="U339">
            <v>476</v>
          </cell>
          <cell r="V339">
            <v>347</v>
          </cell>
          <cell r="W339">
            <v>0</v>
          </cell>
          <cell r="X339">
            <v>0</v>
          </cell>
          <cell r="Y339">
            <v>1631</v>
          </cell>
          <cell r="Z339">
            <v>1631</v>
          </cell>
        </row>
        <row r="340">
          <cell r="A340">
            <v>118108207</v>
          </cell>
          <cell r="B340" t="str">
            <v>EDEN AND CENTRAL KAROO</v>
          </cell>
          <cell r="C340">
            <v>3</v>
          </cell>
          <cell r="D340" t="str">
            <v>GEORGE VOORB.</v>
          </cell>
          <cell r="E340">
            <v>118108207</v>
          </cell>
          <cell r="F340" t="str">
            <v>Primary School</v>
          </cell>
          <cell r="G340" t="str">
            <v>CED</v>
          </cell>
          <cell r="H340" t="str">
            <v>NQ5</v>
          </cell>
          <cell r="I340">
            <v>0</v>
          </cell>
          <cell r="J340">
            <v>90</v>
          </cell>
          <cell r="K340">
            <v>202</v>
          </cell>
          <cell r="L340">
            <v>187</v>
          </cell>
          <cell r="M340">
            <v>193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672</v>
          </cell>
          <cell r="Z340">
            <v>582</v>
          </cell>
        </row>
        <row r="341">
          <cell r="A341">
            <v>118109247</v>
          </cell>
          <cell r="B341" t="str">
            <v>EDEN AND CENTRAL KAROO</v>
          </cell>
          <cell r="C341">
            <v>3</v>
          </cell>
          <cell r="D341" t="str">
            <v>GEORGE-SUID LS.</v>
          </cell>
          <cell r="E341">
            <v>118109247</v>
          </cell>
          <cell r="F341" t="str">
            <v>Primary School</v>
          </cell>
          <cell r="G341" t="str">
            <v>CED</v>
          </cell>
          <cell r="H341" t="str">
            <v>NQ5</v>
          </cell>
          <cell r="I341">
            <v>40</v>
          </cell>
          <cell r="J341">
            <v>100</v>
          </cell>
          <cell r="K341">
            <v>146</v>
          </cell>
          <cell r="L341">
            <v>140</v>
          </cell>
          <cell r="M341">
            <v>141</v>
          </cell>
          <cell r="N341">
            <v>122</v>
          </cell>
          <cell r="O341">
            <v>117</v>
          </cell>
          <cell r="P341">
            <v>139</v>
          </cell>
          <cell r="Q341">
            <v>138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1083</v>
          </cell>
          <cell r="Z341">
            <v>943</v>
          </cell>
        </row>
        <row r="342">
          <cell r="A342">
            <v>118350109</v>
          </cell>
          <cell r="B342" t="str">
            <v>EDEN AND CENTRAL KAROO</v>
          </cell>
          <cell r="C342">
            <v>3</v>
          </cell>
          <cell r="D342" t="str">
            <v>HEIDEDAL PRIM.</v>
          </cell>
          <cell r="E342">
            <v>118350109</v>
          </cell>
          <cell r="F342" t="str">
            <v>Primary School</v>
          </cell>
          <cell r="G342" t="str">
            <v>HOR</v>
          </cell>
          <cell r="H342" t="str">
            <v>NQ2</v>
          </cell>
          <cell r="I342">
            <v>0</v>
          </cell>
          <cell r="J342">
            <v>119</v>
          </cell>
          <cell r="K342">
            <v>225</v>
          </cell>
          <cell r="L342">
            <v>233</v>
          </cell>
          <cell r="M342">
            <v>201</v>
          </cell>
          <cell r="N342">
            <v>210</v>
          </cell>
          <cell r="O342">
            <v>169</v>
          </cell>
          <cell r="P342">
            <v>184</v>
          </cell>
          <cell r="Q342">
            <v>165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1506</v>
          </cell>
          <cell r="Z342">
            <v>1387</v>
          </cell>
        </row>
        <row r="343">
          <cell r="A343">
            <v>118356301</v>
          </cell>
          <cell r="B343" t="str">
            <v>EDEN AND CENTRAL KAROO</v>
          </cell>
          <cell r="C343">
            <v>3</v>
          </cell>
          <cell r="D343" t="str">
            <v>HIBERNIA VGK PRIM.</v>
          </cell>
          <cell r="E343">
            <v>118356301</v>
          </cell>
          <cell r="F343" t="str">
            <v>Primary School</v>
          </cell>
          <cell r="G343" t="str">
            <v>HOR</v>
          </cell>
          <cell r="H343" t="str">
            <v>NQ3</v>
          </cell>
          <cell r="I343">
            <v>0</v>
          </cell>
          <cell r="J343">
            <v>31</v>
          </cell>
          <cell r="K343">
            <v>96</v>
          </cell>
          <cell r="L343">
            <v>80</v>
          </cell>
          <cell r="M343">
            <v>84</v>
          </cell>
          <cell r="N343">
            <v>81</v>
          </cell>
          <cell r="O343">
            <v>66</v>
          </cell>
          <cell r="P343">
            <v>77</v>
          </cell>
          <cell r="Q343">
            <v>82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597</v>
          </cell>
          <cell r="Z343">
            <v>566</v>
          </cell>
        </row>
        <row r="344">
          <cell r="A344">
            <v>118104601</v>
          </cell>
          <cell r="B344" t="str">
            <v>EDEN AND CENTRAL KAROO</v>
          </cell>
          <cell r="C344">
            <v>3</v>
          </cell>
          <cell r="D344" t="str">
            <v>HOLY CROSS PRIM. (George)</v>
          </cell>
          <cell r="E344">
            <v>118104601</v>
          </cell>
          <cell r="F344" t="str">
            <v>Primary School</v>
          </cell>
          <cell r="G344" t="str">
            <v>CED</v>
          </cell>
          <cell r="H344" t="str">
            <v>NQ5</v>
          </cell>
          <cell r="I344">
            <v>0</v>
          </cell>
          <cell r="J344">
            <v>0</v>
          </cell>
          <cell r="K344">
            <v>57</v>
          </cell>
          <cell r="L344">
            <v>56</v>
          </cell>
          <cell r="M344">
            <v>59</v>
          </cell>
          <cell r="N344">
            <v>58</v>
          </cell>
          <cell r="O344">
            <v>57</v>
          </cell>
          <cell r="P344">
            <v>57</v>
          </cell>
          <cell r="Q344">
            <v>49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393</v>
          </cell>
          <cell r="Z344">
            <v>393</v>
          </cell>
        </row>
        <row r="345">
          <cell r="A345">
            <v>118356336</v>
          </cell>
          <cell r="B345" t="str">
            <v>EDEN AND CENTRAL KAROO</v>
          </cell>
          <cell r="C345">
            <v>3</v>
          </cell>
          <cell r="D345" t="str">
            <v>KRETZENSHOOP PRIM.</v>
          </cell>
          <cell r="E345">
            <v>118356336</v>
          </cell>
          <cell r="F345" t="str">
            <v>Intermediate School</v>
          </cell>
          <cell r="G345" t="str">
            <v>HOR</v>
          </cell>
          <cell r="H345" t="str">
            <v>NQ4</v>
          </cell>
          <cell r="I345">
            <v>0</v>
          </cell>
          <cell r="J345">
            <v>103</v>
          </cell>
          <cell r="K345">
            <v>127</v>
          </cell>
          <cell r="L345">
            <v>98</v>
          </cell>
          <cell r="M345">
            <v>103</v>
          </cell>
          <cell r="N345">
            <v>113</v>
          </cell>
          <cell r="O345">
            <v>76</v>
          </cell>
          <cell r="P345">
            <v>59</v>
          </cell>
          <cell r="Q345">
            <v>60</v>
          </cell>
          <cell r="R345">
            <v>84</v>
          </cell>
          <cell r="S345">
            <v>74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897</v>
          </cell>
          <cell r="Z345">
            <v>794</v>
          </cell>
        </row>
        <row r="346">
          <cell r="A346">
            <v>118041337</v>
          </cell>
          <cell r="B346" t="str">
            <v>EDEN AND CENTRAL KAROO</v>
          </cell>
          <cell r="C346">
            <v>3</v>
          </cell>
          <cell r="D346" t="str">
            <v>MZOXOLO PRIM.</v>
          </cell>
          <cell r="E346">
            <v>118041337</v>
          </cell>
          <cell r="F346" t="str">
            <v>Primary School</v>
          </cell>
          <cell r="G346" t="str">
            <v>DET</v>
          </cell>
          <cell r="H346" t="str">
            <v>NQ2</v>
          </cell>
          <cell r="I346">
            <v>0</v>
          </cell>
          <cell r="J346">
            <v>150</v>
          </cell>
          <cell r="K346">
            <v>234</v>
          </cell>
          <cell r="L346">
            <v>224</v>
          </cell>
          <cell r="M346">
            <v>167</v>
          </cell>
          <cell r="N346">
            <v>156</v>
          </cell>
          <cell r="O346">
            <v>120</v>
          </cell>
          <cell r="P346">
            <v>125</v>
          </cell>
          <cell r="Q346">
            <v>120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1296</v>
          </cell>
          <cell r="Z346">
            <v>1146</v>
          </cell>
        </row>
        <row r="347">
          <cell r="A347">
            <v>118110257</v>
          </cell>
          <cell r="B347" t="str">
            <v>EDEN AND CENTRAL KAROO</v>
          </cell>
          <cell r="C347">
            <v>3</v>
          </cell>
          <cell r="D347" t="str">
            <v>OUTENIQUA HS.</v>
          </cell>
          <cell r="E347">
            <v>118110257</v>
          </cell>
          <cell r="F347" t="str">
            <v>Secondary School</v>
          </cell>
          <cell r="G347" t="str">
            <v>CED</v>
          </cell>
          <cell r="H347" t="str">
            <v>NQ5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315</v>
          </cell>
          <cell r="S347">
            <v>334</v>
          </cell>
          <cell r="T347">
            <v>307</v>
          </cell>
          <cell r="U347">
            <v>313</v>
          </cell>
          <cell r="V347">
            <v>346</v>
          </cell>
          <cell r="W347">
            <v>0</v>
          </cell>
          <cell r="X347">
            <v>0</v>
          </cell>
          <cell r="Y347">
            <v>1615</v>
          </cell>
          <cell r="Z347">
            <v>1615</v>
          </cell>
        </row>
        <row r="348">
          <cell r="A348">
            <v>118109294</v>
          </cell>
          <cell r="B348" t="str">
            <v>EDEN AND CENTRAL KAROO</v>
          </cell>
          <cell r="C348">
            <v>3</v>
          </cell>
          <cell r="D348" t="str">
            <v>OUTENIQUA PRIM.</v>
          </cell>
          <cell r="E348">
            <v>118109294</v>
          </cell>
          <cell r="F348" t="str">
            <v>Primary School</v>
          </cell>
          <cell r="G348" t="str">
            <v>CED</v>
          </cell>
          <cell r="H348" t="str">
            <v>NQ5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194</v>
          </cell>
          <cell r="O348">
            <v>207</v>
          </cell>
          <cell r="P348">
            <v>227</v>
          </cell>
          <cell r="Q348">
            <v>214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842</v>
          </cell>
          <cell r="Z348">
            <v>842</v>
          </cell>
        </row>
        <row r="349">
          <cell r="A349">
            <v>118103202</v>
          </cell>
          <cell r="B349" t="str">
            <v>EDEN AND CENTRAL KAROO</v>
          </cell>
          <cell r="C349">
            <v>3</v>
          </cell>
          <cell r="D349" t="str">
            <v>P.W. BOTHA KOLLEGE</v>
          </cell>
          <cell r="E349">
            <v>118103202</v>
          </cell>
          <cell r="F349" t="str">
            <v>Secondary School</v>
          </cell>
          <cell r="G349" t="str">
            <v>CED</v>
          </cell>
          <cell r="H349" t="str">
            <v>NQ5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144</v>
          </cell>
          <cell r="S349">
            <v>158</v>
          </cell>
          <cell r="T349">
            <v>181</v>
          </cell>
          <cell r="U349">
            <v>129</v>
          </cell>
          <cell r="V349">
            <v>110</v>
          </cell>
          <cell r="W349">
            <v>0</v>
          </cell>
          <cell r="X349">
            <v>0</v>
          </cell>
          <cell r="Y349">
            <v>722</v>
          </cell>
          <cell r="Z349">
            <v>722</v>
          </cell>
        </row>
        <row r="350">
          <cell r="A350">
            <v>118350656</v>
          </cell>
          <cell r="B350" t="str">
            <v>EDEN AND CENTRAL KAROO</v>
          </cell>
          <cell r="C350">
            <v>3</v>
          </cell>
          <cell r="D350" t="str">
            <v>PARKDENE PRIM. (GEORGE)</v>
          </cell>
          <cell r="E350">
            <v>118350656</v>
          </cell>
          <cell r="F350" t="str">
            <v>Primary School</v>
          </cell>
          <cell r="G350" t="str">
            <v>WCE</v>
          </cell>
          <cell r="H350" t="str">
            <v>NQ3</v>
          </cell>
          <cell r="I350">
            <v>0</v>
          </cell>
          <cell r="J350">
            <v>120</v>
          </cell>
          <cell r="K350">
            <v>253</v>
          </cell>
          <cell r="L350">
            <v>278</v>
          </cell>
          <cell r="M350">
            <v>185</v>
          </cell>
          <cell r="N350">
            <v>198</v>
          </cell>
          <cell r="O350">
            <v>215</v>
          </cell>
          <cell r="P350">
            <v>153</v>
          </cell>
          <cell r="Q350">
            <v>183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1585</v>
          </cell>
          <cell r="Z350">
            <v>1465</v>
          </cell>
        </row>
        <row r="351">
          <cell r="A351">
            <v>118353426</v>
          </cell>
          <cell r="B351" t="str">
            <v>EDEN AND CENTRAL KAROO</v>
          </cell>
          <cell r="C351">
            <v>3</v>
          </cell>
          <cell r="D351" t="str">
            <v>PARKDENE SEK.</v>
          </cell>
          <cell r="E351">
            <v>118353426</v>
          </cell>
          <cell r="F351" t="str">
            <v>Secondary School</v>
          </cell>
          <cell r="G351" t="str">
            <v>HOR</v>
          </cell>
          <cell r="H351" t="str">
            <v>NQ3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281</v>
          </cell>
          <cell r="S351">
            <v>268</v>
          </cell>
          <cell r="T351">
            <v>337</v>
          </cell>
          <cell r="U351">
            <v>290</v>
          </cell>
          <cell r="V351">
            <v>205</v>
          </cell>
          <cell r="W351">
            <v>0</v>
          </cell>
          <cell r="X351">
            <v>0</v>
          </cell>
          <cell r="Y351">
            <v>1381</v>
          </cell>
          <cell r="Z351">
            <v>1381</v>
          </cell>
        </row>
        <row r="352">
          <cell r="A352">
            <v>118350400</v>
          </cell>
          <cell r="B352" t="str">
            <v>EDEN AND CENTRAL KAROO</v>
          </cell>
          <cell r="C352">
            <v>3</v>
          </cell>
          <cell r="D352" t="str">
            <v>ROSEMOOR PRIM.</v>
          </cell>
          <cell r="E352">
            <v>118350400</v>
          </cell>
          <cell r="F352" t="str">
            <v>Intermediate School</v>
          </cell>
          <cell r="G352" t="str">
            <v>HOR</v>
          </cell>
          <cell r="H352" t="str">
            <v>NQ3</v>
          </cell>
          <cell r="I352">
            <v>0</v>
          </cell>
          <cell r="J352">
            <v>91</v>
          </cell>
          <cell r="K352">
            <v>114</v>
          </cell>
          <cell r="L352">
            <v>103</v>
          </cell>
          <cell r="M352">
            <v>98</v>
          </cell>
          <cell r="N352">
            <v>102</v>
          </cell>
          <cell r="O352">
            <v>81</v>
          </cell>
          <cell r="P352">
            <v>82</v>
          </cell>
          <cell r="Q352">
            <v>76</v>
          </cell>
          <cell r="R352">
            <v>76</v>
          </cell>
          <cell r="S352">
            <v>64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887</v>
          </cell>
          <cell r="Z352">
            <v>796</v>
          </cell>
        </row>
        <row r="353">
          <cell r="A353">
            <v>118356425</v>
          </cell>
          <cell r="B353" t="str">
            <v>EDEN AND CENTRAL KAROO</v>
          </cell>
          <cell r="C353">
            <v>3</v>
          </cell>
          <cell r="D353" t="str">
            <v>ST. MARY'S RK PRIM. (GEORGE)</v>
          </cell>
          <cell r="E353">
            <v>118356425</v>
          </cell>
          <cell r="F353" t="str">
            <v>Primary School</v>
          </cell>
          <cell r="G353" t="str">
            <v>HOR</v>
          </cell>
          <cell r="H353" t="str">
            <v>NQ3</v>
          </cell>
          <cell r="I353">
            <v>0</v>
          </cell>
          <cell r="J353">
            <v>60</v>
          </cell>
          <cell r="K353">
            <v>156</v>
          </cell>
          <cell r="L353">
            <v>127</v>
          </cell>
          <cell r="M353">
            <v>127</v>
          </cell>
          <cell r="N353">
            <v>167</v>
          </cell>
          <cell r="O353">
            <v>85</v>
          </cell>
          <cell r="P353">
            <v>94</v>
          </cell>
          <cell r="Q353">
            <v>71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887</v>
          </cell>
          <cell r="Z353">
            <v>827</v>
          </cell>
        </row>
        <row r="354">
          <cell r="A354">
            <v>118356360</v>
          </cell>
          <cell r="B354" t="str">
            <v>EDEN AND CENTRAL KAROO</v>
          </cell>
          <cell r="C354">
            <v>3</v>
          </cell>
          <cell r="D354" t="str">
            <v>ST. PAUL'S EK PRIM.(GEORGE)</v>
          </cell>
          <cell r="E354">
            <v>118356360</v>
          </cell>
          <cell r="F354" t="str">
            <v>Intermediate School</v>
          </cell>
          <cell r="G354" t="str">
            <v>HOR</v>
          </cell>
          <cell r="H354" t="str">
            <v>NQ3</v>
          </cell>
          <cell r="I354">
            <v>0</v>
          </cell>
          <cell r="J354">
            <v>33</v>
          </cell>
          <cell r="K354">
            <v>63</v>
          </cell>
          <cell r="L354">
            <v>66</v>
          </cell>
          <cell r="M354">
            <v>58</v>
          </cell>
          <cell r="N354">
            <v>42</v>
          </cell>
          <cell r="O354">
            <v>42</v>
          </cell>
          <cell r="P354">
            <v>39</v>
          </cell>
          <cell r="Q354">
            <v>40</v>
          </cell>
          <cell r="R354">
            <v>137</v>
          </cell>
          <cell r="S354">
            <v>114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634</v>
          </cell>
          <cell r="Z354">
            <v>601</v>
          </cell>
        </row>
        <row r="355">
          <cell r="A355">
            <v>118353485</v>
          </cell>
          <cell r="B355" t="str">
            <v>EDEN AND CENTRAL KAROO</v>
          </cell>
          <cell r="C355">
            <v>3</v>
          </cell>
          <cell r="D355" t="str">
            <v>THEMBALETHU SEC.</v>
          </cell>
          <cell r="E355">
            <v>118353485</v>
          </cell>
          <cell r="F355" t="str">
            <v>Secondary School</v>
          </cell>
          <cell r="G355" t="str">
            <v>WCE</v>
          </cell>
          <cell r="H355" t="str">
            <v>NQ2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387</v>
          </cell>
          <cell r="S355">
            <v>340</v>
          </cell>
          <cell r="T355">
            <v>257</v>
          </cell>
          <cell r="U355">
            <v>273</v>
          </cell>
          <cell r="V355">
            <v>161</v>
          </cell>
          <cell r="W355">
            <v>0</v>
          </cell>
          <cell r="X355">
            <v>0</v>
          </cell>
          <cell r="Y355">
            <v>1418</v>
          </cell>
          <cell r="Z355">
            <v>1418</v>
          </cell>
        </row>
        <row r="356">
          <cell r="A356">
            <v>118325686</v>
          </cell>
          <cell r="B356" t="str">
            <v>EDEN AND CENTRAL KAROO</v>
          </cell>
          <cell r="C356">
            <v>3</v>
          </cell>
          <cell r="D356" t="str">
            <v>THEMBALETU PRIM</v>
          </cell>
          <cell r="E356">
            <v>118325686</v>
          </cell>
          <cell r="F356" t="str">
            <v>Primary School</v>
          </cell>
          <cell r="G356" t="str">
            <v>WCE</v>
          </cell>
          <cell r="H356" t="str">
            <v>NQ2</v>
          </cell>
          <cell r="I356">
            <v>0</v>
          </cell>
          <cell r="J356">
            <v>65</v>
          </cell>
          <cell r="K356">
            <v>255</v>
          </cell>
          <cell r="L356">
            <v>183</v>
          </cell>
          <cell r="M356">
            <v>243</v>
          </cell>
          <cell r="N356">
            <v>196</v>
          </cell>
          <cell r="O356">
            <v>109</v>
          </cell>
          <cell r="P356">
            <v>145</v>
          </cell>
          <cell r="Q356">
            <v>137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15</v>
          </cell>
          <cell r="X356">
            <v>0</v>
          </cell>
          <cell r="Y356">
            <v>1348</v>
          </cell>
          <cell r="Z356">
            <v>1283</v>
          </cell>
        </row>
        <row r="357">
          <cell r="A357">
            <v>118041330</v>
          </cell>
          <cell r="B357" t="str">
            <v>EDEN AND CENTRAL KAROO</v>
          </cell>
          <cell r="C357">
            <v>3</v>
          </cell>
          <cell r="D357" t="str">
            <v>TYHOLORA PRIM.</v>
          </cell>
          <cell r="E357">
            <v>118041330</v>
          </cell>
          <cell r="F357" t="str">
            <v>Primary School</v>
          </cell>
          <cell r="G357" t="str">
            <v>DET</v>
          </cell>
          <cell r="H357" t="str">
            <v>NQ1</v>
          </cell>
          <cell r="I357">
            <v>0</v>
          </cell>
          <cell r="J357">
            <v>92</v>
          </cell>
          <cell r="K357">
            <v>264</v>
          </cell>
          <cell r="L357">
            <v>214</v>
          </cell>
          <cell r="M357">
            <v>226</v>
          </cell>
          <cell r="N357">
            <v>179</v>
          </cell>
          <cell r="O357">
            <v>174</v>
          </cell>
          <cell r="P357">
            <v>162</v>
          </cell>
          <cell r="Q357">
            <v>146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1457</v>
          </cell>
          <cell r="Z357">
            <v>1365</v>
          </cell>
        </row>
        <row r="358">
          <cell r="A358">
            <v>118110288</v>
          </cell>
          <cell r="B358" t="str">
            <v>EDEN AND CENTRAL KAROO</v>
          </cell>
          <cell r="C358">
            <v>3</v>
          </cell>
          <cell r="D358" t="str">
            <v>YORK HS.</v>
          </cell>
          <cell r="E358">
            <v>118110288</v>
          </cell>
          <cell r="F358" t="str">
            <v>Secondary School</v>
          </cell>
          <cell r="G358" t="str">
            <v>CED</v>
          </cell>
          <cell r="H358" t="str">
            <v>NQ5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188</v>
          </cell>
          <cell r="S358">
            <v>187</v>
          </cell>
          <cell r="T358">
            <v>169</v>
          </cell>
          <cell r="U358">
            <v>179</v>
          </cell>
          <cell r="V358">
            <v>163</v>
          </cell>
          <cell r="W358">
            <v>0</v>
          </cell>
          <cell r="X358">
            <v>0</v>
          </cell>
          <cell r="Y358">
            <v>886</v>
          </cell>
          <cell r="Z358">
            <v>886</v>
          </cell>
        </row>
        <row r="359">
          <cell r="A359">
            <v>119356735</v>
          </cell>
          <cell r="B359" t="str">
            <v>EDEN AND CENTRAL KAROO</v>
          </cell>
          <cell r="C359">
            <v>4</v>
          </cell>
          <cell r="D359" t="str">
            <v>BRACKEN HILL EK PRIM.</v>
          </cell>
          <cell r="E359">
            <v>119356735</v>
          </cell>
          <cell r="F359" t="str">
            <v>Primary School</v>
          </cell>
          <cell r="G359" t="str">
            <v>HOR</v>
          </cell>
          <cell r="H359" t="str">
            <v>NQ1</v>
          </cell>
          <cell r="I359">
            <v>0</v>
          </cell>
          <cell r="J359">
            <v>0</v>
          </cell>
          <cell r="K359">
            <v>10</v>
          </cell>
          <cell r="L359">
            <v>13</v>
          </cell>
          <cell r="M359">
            <v>15</v>
          </cell>
          <cell r="N359">
            <v>0</v>
          </cell>
          <cell r="O359">
            <v>9</v>
          </cell>
          <cell r="P359">
            <v>5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52</v>
          </cell>
          <cell r="Z359">
            <v>52</v>
          </cell>
        </row>
        <row r="360">
          <cell r="A360">
            <v>119390585</v>
          </cell>
          <cell r="B360" t="str">
            <v>EDEN AND CENTRAL KAROO</v>
          </cell>
          <cell r="C360">
            <v>4</v>
          </cell>
          <cell r="D360" t="str">
            <v>CHRIS NISSEN PRIM</v>
          </cell>
          <cell r="E360">
            <v>119390585</v>
          </cell>
          <cell r="F360" t="str">
            <v>Primary School</v>
          </cell>
          <cell r="G360" t="str">
            <v>WCE</v>
          </cell>
          <cell r="H360" t="str">
            <v>NQ2</v>
          </cell>
          <cell r="I360">
            <v>0</v>
          </cell>
          <cell r="J360">
            <v>41</v>
          </cell>
          <cell r="K360">
            <v>168</v>
          </cell>
          <cell r="L360">
            <v>160</v>
          </cell>
          <cell r="M360">
            <v>112</v>
          </cell>
          <cell r="N360">
            <v>143</v>
          </cell>
          <cell r="O360">
            <v>123</v>
          </cell>
          <cell r="P360">
            <v>103</v>
          </cell>
          <cell r="Q360">
            <v>108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958</v>
          </cell>
          <cell r="Z360">
            <v>917</v>
          </cell>
        </row>
        <row r="361">
          <cell r="A361">
            <v>100000266</v>
          </cell>
          <cell r="B361" t="str">
            <v>EDEN AND CENTRAL KAROO</v>
          </cell>
          <cell r="C361">
            <v>4</v>
          </cell>
          <cell r="D361" t="str">
            <v>CONCORDIA HIGH SCHOOL</v>
          </cell>
          <cell r="E361">
            <v>100000266</v>
          </cell>
          <cell r="F361" t="str">
            <v>Secondary School</v>
          </cell>
          <cell r="G361" t="str">
            <v>WCE</v>
          </cell>
          <cell r="H361" t="str">
            <v>NQ2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280</v>
          </cell>
          <cell r="S361">
            <v>261</v>
          </cell>
          <cell r="T361">
            <v>244</v>
          </cell>
          <cell r="U361">
            <v>194</v>
          </cell>
          <cell r="V361">
            <v>115</v>
          </cell>
          <cell r="W361">
            <v>0</v>
          </cell>
          <cell r="X361">
            <v>0</v>
          </cell>
          <cell r="Y361">
            <v>1094</v>
          </cell>
          <cell r="Z361">
            <v>1094</v>
          </cell>
        </row>
        <row r="362">
          <cell r="A362">
            <v>100000267</v>
          </cell>
          <cell r="B362" t="str">
            <v>EDEN AND CENTRAL KAROO</v>
          </cell>
          <cell r="C362">
            <v>4</v>
          </cell>
          <cell r="D362" t="str">
            <v>CONCORDIA PRIMARY SCHOOL</v>
          </cell>
          <cell r="E362">
            <v>100000267</v>
          </cell>
          <cell r="F362" t="str">
            <v>Primary School</v>
          </cell>
          <cell r="G362" t="str">
            <v>WCE</v>
          </cell>
          <cell r="H362" t="str">
            <v>NQ2</v>
          </cell>
          <cell r="I362">
            <v>0</v>
          </cell>
          <cell r="J362">
            <v>0</v>
          </cell>
          <cell r="K362">
            <v>160</v>
          </cell>
          <cell r="L362">
            <v>140</v>
          </cell>
          <cell r="M362">
            <v>127</v>
          </cell>
          <cell r="N362">
            <v>136</v>
          </cell>
          <cell r="O362">
            <v>137</v>
          </cell>
          <cell r="P362">
            <v>118</v>
          </cell>
          <cell r="Q362">
            <v>101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1</v>
          </cell>
          <cell r="X362">
            <v>0</v>
          </cell>
          <cell r="Y362">
            <v>920</v>
          </cell>
          <cell r="Z362">
            <v>920</v>
          </cell>
        </row>
        <row r="363">
          <cell r="A363">
            <v>119350079</v>
          </cell>
          <cell r="B363" t="str">
            <v>EDEN AND CENTRAL KAROO</v>
          </cell>
          <cell r="C363">
            <v>4</v>
          </cell>
          <cell r="D363" t="str">
            <v>FORMOSA PRIM.</v>
          </cell>
          <cell r="E363">
            <v>119350079</v>
          </cell>
          <cell r="F363" t="str">
            <v>Primary School</v>
          </cell>
          <cell r="G363" t="str">
            <v>HOR</v>
          </cell>
          <cell r="H363" t="str">
            <v>NQ3</v>
          </cell>
          <cell r="I363">
            <v>0</v>
          </cell>
          <cell r="J363">
            <v>90</v>
          </cell>
          <cell r="K363">
            <v>190</v>
          </cell>
          <cell r="L363">
            <v>217</v>
          </cell>
          <cell r="M363">
            <v>161</v>
          </cell>
          <cell r="N363">
            <v>146</v>
          </cell>
          <cell r="O363">
            <v>182</v>
          </cell>
          <cell r="P363">
            <v>138</v>
          </cell>
          <cell r="Q363">
            <v>138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12</v>
          </cell>
          <cell r="X363">
            <v>0</v>
          </cell>
          <cell r="Y363">
            <v>1274</v>
          </cell>
          <cell r="Z363">
            <v>1184</v>
          </cell>
        </row>
        <row r="364">
          <cell r="A364">
            <v>119350036</v>
          </cell>
          <cell r="B364" t="str">
            <v>EDEN AND CENTRAL KAROO</v>
          </cell>
          <cell r="C364">
            <v>4</v>
          </cell>
          <cell r="D364" t="str">
            <v>FRAAISIG PRIM.</v>
          </cell>
          <cell r="E364">
            <v>119350036</v>
          </cell>
          <cell r="F364" t="str">
            <v>Primary School</v>
          </cell>
          <cell r="G364" t="str">
            <v>HOR</v>
          </cell>
          <cell r="H364" t="str">
            <v>NQ4</v>
          </cell>
          <cell r="I364">
            <v>0</v>
          </cell>
          <cell r="J364">
            <v>94</v>
          </cell>
          <cell r="K364">
            <v>132</v>
          </cell>
          <cell r="L364">
            <v>105</v>
          </cell>
          <cell r="M364">
            <v>78</v>
          </cell>
          <cell r="N364">
            <v>92</v>
          </cell>
          <cell r="O364">
            <v>92</v>
          </cell>
          <cell r="P364">
            <v>57</v>
          </cell>
          <cell r="Q364">
            <v>90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16</v>
          </cell>
          <cell r="X364">
            <v>0</v>
          </cell>
          <cell r="Y364">
            <v>756</v>
          </cell>
          <cell r="Z364">
            <v>662</v>
          </cell>
        </row>
        <row r="365">
          <cell r="A365">
            <v>119356689</v>
          </cell>
          <cell r="B365" t="str">
            <v>EDEN AND CENTRAL KAROO</v>
          </cell>
          <cell r="C365">
            <v>4</v>
          </cell>
          <cell r="D365" t="str">
            <v>HARKERVILLE EK PRIM.</v>
          </cell>
          <cell r="E365">
            <v>119356689</v>
          </cell>
          <cell r="F365" t="str">
            <v>Primary School</v>
          </cell>
          <cell r="G365" t="str">
            <v>HOR</v>
          </cell>
          <cell r="H365" t="str">
            <v>NQ1</v>
          </cell>
          <cell r="I365">
            <v>0</v>
          </cell>
          <cell r="J365">
            <v>4</v>
          </cell>
          <cell r="K365">
            <v>7</v>
          </cell>
          <cell r="L365">
            <v>8</v>
          </cell>
          <cell r="M365">
            <v>9</v>
          </cell>
          <cell r="N365">
            <v>6</v>
          </cell>
          <cell r="O365">
            <v>5</v>
          </cell>
          <cell r="P365">
            <v>8</v>
          </cell>
          <cell r="Q365">
            <v>3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50</v>
          </cell>
          <cell r="Z365">
            <v>46</v>
          </cell>
        </row>
        <row r="366">
          <cell r="A366">
            <v>118109265</v>
          </cell>
          <cell r="B366" t="str">
            <v>EDEN AND CENTRAL KAROO</v>
          </cell>
          <cell r="C366">
            <v>4</v>
          </cell>
          <cell r="D366" t="str">
            <v>HOEKWIL LS.</v>
          </cell>
          <cell r="E366">
            <v>118109265</v>
          </cell>
          <cell r="F366" t="str">
            <v>Primary School</v>
          </cell>
          <cell r="G366" t="str">
            <v>CED</v>
          </cell>
          <cell r="H366" t="str">
            <v>NQ5</v>
          </cell>
          <cell r="I366">
            <v>0</v>
          </cell>
          <cell r="J366">
            <v>18</v>
          </cell>
          <cell r="K366">
            <v>15</v>
          </cell>
          <cell r="L366">
            <v>14</v>
          </cell>
          <cell r="M366">
            <v>21</v>
          </cell>
          <cell r="N366">
            <v>11</v>
          </cell>
          <cell r="O366">
            <v>13</v>
          </cell>
          <cell r="P366">
            <v>14</v>
          </cell>
          <cell r="Q366">
            <v>19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125</v>
          </cell>
          <cell r="Z366">
            <v>107</v>
          </cell>
        </row>
        <row r="367">
          <cell r="A367">
            <v>119350397</v>
          </cell>
          <cell r="B367" t="str">
            <v>EDEN AND CENTRAL KAROO</v>
          </cell>
          <cell r="C367">
            <v>4</v>
          </cell>
          <cell r="D367" t="str">
            <v>HORNLEE PRIM.</v>
          </cell>
          <cell r="E367">
            <v>119350397</v>
          </cell>
          <cell r="F367" t="str">
            <v>Primary School</v>
          </cell>
          <cell r="G367" t="str">
            <v>HOR</v>
          </cell>
          <cell r="H367" t="str">
            <v>NQ4</v>
          </cell>
          <cell r="I367">
            <v>0</v>
          </cell>
          <cell r="J367">
            <v>87</v>
          </cell>
          <cell r="K367">
            <v>134</v>
          </cell>
          <cell r="L367">
            <v>108</v>
          </cell>
          <cell r="M367">
            <v>78</v>
          </cell>
          <cell r="N367">
            <v>105</v>
          </cell>
          <cell r="O367">
            <v>80</v>
          </cell>
          <cell r="P367">
            <v>98</v>
          </cell>
          <cell r="Q367">
            <v>93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783</v>
          </cell>
          <cell r="Z367">
            <v>696</v>
          </cell>
        </row>
        <row r="368">
          <cell r="A368">
            <v>119109273</v>
          </cell>
          <cell r="B368" t="str">
            <v>EDEN AND CENTRAL KAROO</v>
          </cell>
          <cell r="C368">
            <v>4</v>
          </cell>
          <cell r="D368" t="str">
            <v>KARATARA LS.</v>
          </cell>
          <cell r="E368">
            <v>119109273</v>
          </cell>
          <cell r="F368" t="str">
            <v>Primary School</v>
          </cell>
          <cell r="G368" t="str">
            <v>CED</v>
          </cell>
          <cell r="H368" t="str">
            <v>NQ1</v>
          </cell>
          <cell r="I368">
            <v>0</v>
          </cell>
          <cell r="J368">
            <v>16</v>
          </cell>
          <cell r="K368">
            <v>21</v>
          </cell>
          <cell r="L368">
            <v>18</v>
          </cell>
          <cell r="M368">
            <v>17</v>
          </cell>
          <cell r="N368">
            <v>24</v>
          </cell>
          <cell r="O368">
            <v>17</v>
          </cell>
          <cell r="P368">
            <v>13</v>
          </cell>
          <cell r="Q368">
            <v>23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149</v>
          </cell>
          <cell r="Z368">
            <v>133</v>
          </cell>
        </row>
        <row r="369">
          <cell r="A369">
            <v>119110238</v>
          </cell>
          <cell r="B369" t="str">
            <v>EDEN AND CENTRAL KAROO</v>
          </cell>
          <cell r="C369">
            <v>4</v>
          </cell>
          <cell r="D369" t="str">
            <v>KNYSNA HS.</v>
          </cell>
          <cell r="E369">
            <v>119110238</v>
          </cell>
          <cell r="F369" t="str">
            <v>Secondary School</v>
          </cell>
          <cell r="G369" t="str">
            <v>CED</v>
          </cell>
          <cell r="H369" t="str">
            <v>NQ5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122</v>
          </cell>
          <cell r="S369">
            <v>103</v>
          </cell>
          <cell r="T369">
            <v>108</v>
          </cell>
          <cell r="U369">
            <v>105</v>
          </cell>
          <cell r="V369">
            <v>95</v>
          </cell>
          <cell r="W369">
            <v>0</v>
          </cell>
          <cell r="X369">
            <v>0</v>
          </cell>
          <cell r="Y369">
            <v>533</v>
          </cell>
          <cell r="Z369">
            <v>533</v>
          </cell>
        </row>
        <row r="370">
          <cell r="A370">
            <v>119109279</v>
          </cell>
          <cell r="B370" t="str">
            <v>EDEN AND CENTRAL KAROO</v>
          </cell>
          <cell r="C370">
            <v>4</v>
          </cell>
          <cell r="D370" t="str">
            <v>KNYSNA PRIM.</v>
          </cell>
          <cell r="E370">
            <v>119109279</v>
          </cell>
          <cell r="F370" t="str">
            <v>Primary School</v>
          </cell>
          <cell r="G370" t="str">
            <v>CED</v>
          </cell>
          <cell r="H370" t="str">
            <v>NQ5</v>
          </cell>
          <cell r="I370">
            <v>0</v>
          </cell>
          <cell r="J370">
            <v>55</v>
          </cell>
          <cell r="K370">
            <v>112</v>
          </cell>
          <cell r="L370">
            <v>120</v>
          </cell>
          <cell r="M370">
            <v>122</v>
          </cell>
          <cell r="N370">
            <v>122</v>
          </cell>
          <cell r="O370">
            <v>120</v>
          </cell>
          <cell r="P370">
            <v>123</v>
          </cell>
          <cell r="Q370">
            <v>121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895</v>
          </cell>
          <cell r="Z370">
            <v>840</v>
          </cell>
        </row>
        <row r="371">
          <cell r="A371">
            <v>119353019</v>
          </cell>
          <cell r="B371" t="str">
            <v>EDEN AND CENTRAL KAROO</v>
          </cell>
          <cell r="C371">
            <v>4</v>
          </cell>
          <cell r="D371" t="str">
            <v>KNYSNA SEK.</v>
          </cell>
          <cell r="E371">
            <v>119353019</v>
          </cell>
          <cell r="F371" t="str">
            <v>Secondary School</v>
          </cell>
          <cell r="G371" t="str">
            <v>HOR</v>
          </cell>
          <cell r="H371" t="str">
            <v>NQ4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274</v>
          </cell>
          <cell r="S371">
            <v>322</v>
          </cell>
          <cell r="T371">
            <v>365</v>
          </cell>
          <cell r="U371">
            <v>336</v>
          </cell>
          <cell r="V371">
            <v>176</v>
          </cell>
          <cell r="W371">
            <v>0</v>
          </cell>
          <cell r="X371">
            <v>0</v>
          </cell>
          <cell r="Y371">
            <v>1473</v>
          </cell>
          <cell r="Z371">
            <v>1473</v>
          </cell>
        </row>
        <row r="372">
          <cell r="A372">
            <v>119356875</v>
          </cell>
          <cell r="B372" t="str">
            <v>EDEN AND CENTRAL KAROO</v>
          </cell>
          <cell r="C372">
            <v>4</v>
          </cell>
          <cell r="D372" t="str">
            <v>KRANSHOEK PRIM.</v>
          </cell>
          <cell r="E372">
            <v>119356875</v>
          </cell>
          <cell r="F372" t="str">
            <v>Primary School</v>
          </cell>
          <cell r="G372" t="str">
            <v>HOR</v>
          </cell>
          <cell r="H372" t="str">
            <v>NQ1</v>
          </cell>
          <cell r="I372">
            <v>0</v>
          </cell>
          <cell r="J372">
            <v>30</v>
          </cell>
          <cell r="K372">
            <v>101</v>
          </cell>
          <cell r="L372">
            <v>116</v>
          </cell>
          <cell r="M372">
            <v>97</v>
          </cell>
          <cell r="N372">
            <v>78</v>
          </cell>
          <cell r="O372">
            <v>78</v>
          </cell>
          <cell r="P372">
            <v>82</v>
          </cell>
          <cell r="Q372">
            <v>59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641</v>
          </cell>
          <cell r="Z372">
            <v>611</v>
          </cell>
        </row>
        <row r="373">
          <cell r="A373">
            <v>118358185</v>
          </cell>
          <cell r="B373" t="str">
            <v>EDEN AND CENTRAL KAROO</v>
          </cell>
          <cell r="C373">
            <v>4</v>
          </cell>
          <cell r="D373" t="str">
            <v>LANCEWOOD PRIM.</v>
          </cell>
          <cell r="E373">
            <v>118358185</v>
          </cell>
          <cell r="F373" t="str">
            <v>Primary School</v>
          </cell>
          <cell r="G373" t="str">
            <v>HOR</v>
          </cell>
          <cell r="H373" t="str">
            <v>NQ1</v>
          </cell>
          <cell r="I373">
            <v>0</v>
          </cell>
          <cell r="J373">
            <v>0</v>
          </cell>
          <cell r="K373">
            <v>7</v>
          </cell>
          <cell r="L373">
            <v>2</v>
          </cell>
          <cell r="M373">
            <v>5</v>
          </cell>
          <cell r="N373">
            <v>9</v>
          </cell>
          <cell r="O373">
            <v>8</v>
          </cell>
          <cell r="P373">
            <v>7</v>
          </cell>
          <cell r="Q373">
            <v>10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48</v>
          </cell>
          <cell r="Z373">
            <v>48</v>
          </cell>
        </row>
        <row r="374">
          <cell r="A374">
            <v>119353078</v>
          </cell>
          <cell r="B374" t="str">
            <v>EDEN AND CENTRAL KAROO</v>
          </cell>
          <cell r="C374">
            <v>4</v>
          </cell>
          <cell r="D374" t="str">
            <v>MURRAY HIGH SCHOOL</v>
          </cell>
          <cell r="E374">
            <v>119353078</v>
          </cell>
          <cell r="F374" t="str">
            <v>Secondary School</v>
          </cell>
          <cell r="G374" t="str">
            <v>WCE</v>
          </cell>
          <cell r="H374" t="str">
            <v>NQ2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168</v>
          </cell>
          <cell r="S374">
            <v>201</v>
          </cell>
          <cell r="T374">
            <v>130</v>
          </cell>
          <cell r="U374">
            <v>180</v>
          </cell>
          <cell r="V374">
            <v>128</v>
          </cell>
          <cell r="W374">
            <v>0</v>
          </cell>
          <cell r="X374">
            <v>0</v>
          </cell>
          <cell r="Y374">
            <v>807</v>
          </cell>
          <cell r="Z374">
            <v>807</v>
          </cell>
        </row>
        <row r="375">
          <cell r="A375">
            <v>119041315</v>
          </cell>
          <cell r="B375" t="str">
            <v>EDEN AND CENTRAL KAROO</v>
          </cell>
          <cell r="C375">
            <v>4</v>
          </cell>
          <cell r="D375" t="str">
            <v>PERCY MDALA HS.</v>
          </cell>
          <cell r="E375">
            <v>119041315</v>
          </cell>
          <cell r="F375" t="str">
            <v>Secondary School</v>
          </cell>
          <cell r="G375" t="str">
            <v>DET</v>
          </cell>
          <cell r="H375" t="str">
            <v>NQ1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113</v>
          </cell>
          <cell r="S375">
            <v>197</v>
          </cell>
          <cell r="T375">
            <v>149</v>
          </cell>
          <cell r="U375">
            <v>146</v>
          </cell>
          <cell r="V375">
            <v>101</v>
          </cell>
          <cell r="W375">
            <v>0</v>
          </cell>
          <cell r="X375">
            <v>0</v>
          </cell>
          <cell r="Y375">
            <v>706</v>
          </cell>
          <cell r="Z375">
            <v>706</v>
          </cell>
        </row>
        <row r="376">
          <cell r="A376">
            <v>119041309</v>
          </cell>
          <cell r="B376" t="str">
            <v>EDEN AND CENTRAL KAROO</v>
          </cell>
          <cell r="C376">
            <v>4</v>
          </cell>
          <cell r="D376" t="str">
            <v>PHAKAMISANI PRIM</v>
          </cell>
          <cell r="E376">
            <v>119041309</v>
          </cell>
          <cell r="F376" t="str">
            <v>Primary School</v>
          </cell>
          <cell r="G376" t="str">
            <v>DET</v>
          </cell>
          <cell r="H376" t="str">
            <v>NQ2</v>
          </cell>
          <cell r="I376">
            <v>0</v>
          </cell>
          <cell r="J376">
            <v>60</v>
          </cell>
          <cell r="K376">
            <v>298</v>
          </cell>
          <cell r="L376">
            <v>329</v>
          </cell>
          <cell r="M376">
            <v>292</v>
          </cell>
          <cell r="N376">
            <v>228</v>
          </cell>
          <cell r="O376">
            <v>205</v>
          </cell>
          <cell r="P376">
            <v>243</v>
          </cell>
          <cell r="Q376">
            <v>175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1830</v>
          </cell>
          <cell r="Z376">
            <v>1770</v>
          </cell>
        </row>
        <row r="377">
          <cell r="A377">
            <v>119109301</v>
          </cell>
          <cell r="B377" t="str">
            <v>EDEN AND CENTRAL KAROO</v>
          </cell>
          <cell r="C377">
            <v>4</v>
          </cell>
          <cell r="D377" t="str">
            <v>PLETTENBERG BAY PRIM.</v>
          </cell>
          <cell r="E377">
            <v>119109301</v>
          </cell>
          <cell r="F377" t="str">
            <v>Primary School</v>
          </cell>
          <cell r="G377" t="str">
            <v>CED</v>
          </cell>
          <cell r="H377" t="str">
            <v>NQ5</v>
          </cell>
          <cell r="I377">
            <v>0</v>
          </cell>
          <cell r="J377">
            <v>41</v>
          </cell>
          <cell r="K377">
            <v>91</v>
          </cell>
          <cell r="L377">
            <v>96</v>
          </cell>
          <cell r="M377">
            <v>64</v>
          </cell>
          <cell r="N377">
            <v>74</v>
          </cell>
          <cell r="O377">
            <v>70</v>
          </cell>
          <cell r="P377">
            <v>69</v>
          </cell>
          <cell r="Q377">
            <v>78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583</v>
          </cell>
          <cell r="Z377">
            <v>542</v>
          </cell>
        </row>
        <row r="378">
          <cell r="A378">
            <v>119353469</v>
          </cell>
          <cell r="B378" t="str">
            <v>EDEN AND CENTRAL KAROO</v>
          </cell>
          <cell r="C378">
            <v>4</v>
          </cell>
          <cell r="D378" t="str">
            <v>PLETTENBERGBAAI SEK.</v>
          </cell>
          <cell r="E378">
            <v>119353469</v>
          </cell>
          <cell r="F378" t="str">
            <v>Secondary School</v>
          </cell>
          <cell r="G378" t="str">
            <v>HOR</v>
          </cell>
          <cell r="H378" t="str">
            <v>NQ3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300</v>
          </cell>
          <cell r="S378">
            <v>285</v>
          </cell>
          <cell r="T378">
            <v>251</v>
          </cell>
          <cell r="U378">
            <v>240</v>
          </cell>
          <cell r="V378">
            <v>162</v>
          </cell>
          <cell r="W378">
            <v>0</v>
          </cell>
          <cell r="X378">
            <v>0</v>
          </cell>
          <cell r="Y378">
            <v>1238</v>
          </cell>
          <cell r="Z378">
            <v>1238</v>
          </cell>
        </row>
        <row r="379">
          <cell r="A379">
            <v>119350443</v>
          </cell>
          <cell r="B379" t="str">
            <v>EDEN AND CENTRAL KAROO</v>
          </cell>
          <cell r="C379">
            <v>4</v>
          </cell>
          <cell r="D379" t="str">
            <v>REDLANDS PRIM.</v>
          </cell>
          <cell r="E379">
            <v>119350443</v>
          </cell>
          <cell r="F379" t="str">
            <v>Primary School</v>
          </cell>
          <cell r="G379" t="str">
            <v>HOR</v>
          </cell>
          <cell r="H379" t="str">
            <v>NQ1</v>
          </cell>
          <cell r="I379">
            <v>0</v>
          </cell>
          <cell r="J379">
            <v>0</v>
          </cell>
          <cell r="K379">
            <v>13</v>
          </cell>
          <cell r="L379">
            <v>6</v>
          </cell>
          <cell r="M379">
            <v>7</v>
          </cell>
          <cell r="N379">
            <v>11</v>
          </cell>
          <cell r="O379">
            <v>6</v>
          </cell>
          <cell r="P379">
            <v>9</v>
          </cell>
          <cell r="Q379">
            <v>10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62</v>
          </cell>
          <cell r="Z379">
            <v>62</v>
          </cell>
        </row>
        <row r="380">
          <cell r="A380">
            <v>119350257</v>
          </cell>
          <cell r="B380" t="str">
            <v>EDEN AND CENTRAL KAROO</v>
          </cell>
          <cell r="C380">
            <v>4</v>
          </cell>
          <cell r="D380" t="str">
            <v>RHEENENDAL PRIM.</v>
          </cell>
          <cell r="E380">
            <v>119350257</v>
          </cell>
          <cell r="F380" t="str">
            <v>Intermediate School</v>
          </cell>
          <cell r="G380" t="str">
            <v>HOR</v>
          </cell>
          <cell r="H380" t="str">
            <v>NQ1</v>
          </cell>
          <cell r="I380">
            <v>0</v>
          </cell>
          <cell r="J380">
            <v>60</v>
          </cell>
          <cell r="K380">
            <v>82</v>
          </cell>
          <cell r="L380">
            <v>65</v>
          </cell>
          <cell r="M380">
            <v>53</v>
          </cell>
          <cell r="N380">
            <v>87</v>
          </cell>
          <cell r="O380">
            <v>75</v>
          </cell>
          <cell r="P380">
            <v>66</v>
          </cell>
          <cell r="Q380">
            <v>56</v>
          </cell>
          <cell r="R380">
            <v>58</v>
          </cell>
          <cell r="S380">
            <v>71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673</v>
          </cell>
          <cell r="Z380">
            <v>613</v>
          </cell>
        </row>
        <row r="381">
          <cell r="A381">
            <v>118356387</v>
          </cell>
          <cell r="B381" t="str">
            <v>EDEN AND CENTRAL KAROO</v>
          </cell>
          <cell r="C381">
            <v>4</v>
          </cell>
          <cell r="D381" t="str">
            <v>RONDEVLEI EK PRIM.</v>
          </cell>
          <cell r="E381">
            <v>118356387</v>
          </cell>
          <cell r="F381" t="str">
            <v>Primary School</v>
          </cell>
          <cell r="G381" t="str">
            <v>HOR</v>
          </cell>
          <cell r="H381" t="str">
            <v>NQ1</v>
          </cell>
          <cell r="I381">
            <v>0</v>
          </cell>
          <cell r="J381">
            <v>0</v>
          </cell>
          <cell r="K381">
            <v>2</v>
          </cell>
          <cell r="L381">
            <v>2</v>
          </cell>
          <cell r="M381">
            <v>3</v>
          </cell>
          <cell r="N381">
            <v>3</v>
          </cell>
          <cell r="O381">
            <v>1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11</v>
          </cell>
          <cell r="Z381">
            <v>11</v>
          </cell>
        </row>
        <row r="382">
          <cell r="A382">
            <v>119350311</v>
          </cell>
          <cell r="B382" t="str">
            <v>EDEN AND CENTRAL KAROO</v>
          </cell>
          <cell r="C382">
            <v>4</v>
          </cell>
          <cell r="D382" t="str">
            <v>RUIGTEVLEI PRIM.</v>
          </cell>
          <cell r="E382">
            <v>119350311</v>
          </cell>
          <cell r="F382" t="str">
            <v>Primary School</v>
          </cell>
          <cell r="G382" t="str">
            <v>HOR</v>
          </cell>
          <cell r="H382" t="str">
            <v>NQ1</v>
          </cell>
          <cell r="I382">
            <v>0</v>
          </cell>
          <cell r="J382">
            <v>0</v>
          </cell>
          <cell r="K382">
            <v>14</v>
          </cell>
          <cell r="L382">
            <v>11</v>
          </cell>
          <cell r="M382">
            <v>9</v>
          </cell>
          <cell r="N382">
            <v>10</v>
          </cell>
          <cell r="O382">
            <v>12</v>
          </cell>
          <cell r="P382">
            <v>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60</v>
          </cell>
          <cell r="Z382">
            <v>60</v>
          </cell>
        </row>
        <row r="383">
          <cell r="A383">
            <v>119109313</v>
          </cell>
          <cell r="B383" t="str">
            <v>EDEN AND CENTRAL KAROO</v>
          </cell>
          <cell r="C383">
            <v>4</v>
          </cell>
          <cell r="D383" t="str">
            <v>SEDGEFIELD LS.</v>
          </cell>
          <cell r="E383">
            <v>119109313</v>
          </cell>
          <cell r="F383" t="str">
            <v>Primary School</v>
          </cell>
          <cell r="G383" t="str">
            <v>CED</v>
          </cell>
          <cell r="H383" t="str">
            <v>NQ5</v>
          </cell>
          <cell r="I383">
            <v>0</v>
          </cell>
          <cell r="J383">
            <v>27</v>
          </cell>
          <cell r="K383">
            <v>34</v>
          </cell>
          <cell r="L383">
            <v>33</v>
          </cell>
          <cell r="M383">
            <v>40</v>
          </cell>
          <cell r="N383">
            <v>37</v>
          </cell>
          <cell r="O383">
            <v>30</v>
          </cell>
          <cell r="P383">
            <v>35</v>
          </cell>
          <cell r="Q383">
            <v>28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264</v>
          </cell>
          <cell r="Z383">
            <v>237</v>
          </cell>
        </row>
        <row r="384">
          <cell r="A384">
            <v>119350524</v>
          </cell>
          <cell r="B384" t="str">
            <v>EDEN AND CENTRAL KAROO</v>
          </cell>
          <cell r="C384">
            <v>4</v>
          </cell>
          <cell r="D384" t="str">
            <v>SEDGEFIELD PRIM.</v>
          </cell>
          <cell r="E384">
            <v>119350524</v>
          </cell>
          <cell r="F384" t="str">
            <v>Intermediate School</v>
          </cell>
          <cell r="G384" t="str">
            <v>HOR</v>
          </cell>
          <cell r="H384" t="str">
            <v>NQ2</v>
          </cell>
          <cell r="I384">
            <v>0</v>
          </cell>
          <cell r="J384">
            <v>30</v>
          </cell>
          <cell r="K384">
            <v>98</v>
          </cell>
          <cell r="L384">
            <v>64</v>
          </cell>
          <cell r="M384">
            <v>58</v>
          </cell>
          <cell r="N384">
            <v>66</v>
          </cell>
          <cell r="O384">
            <v>66</v>
          </cell>
          <cell r="P384">
            <v>69</v>
          </cell>
          <cell r="Q384">
            <v>55</v>
          </cell>
          <cell r="R384">
            <v>22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528</v>
          </cell>
          <cell r="Z384">
            <v>498</v>
          </cell>
        </row>
        <row r="385">
          <cell r="A385">
            <v>119350591</v>
          </cell>
          <cell r="B385" t="str">
            <v>EDEN AND CENTRAL KAROO</v>
          </cell>
          <cell r="C385">
            <v>4</v>
          </cell>
          <cell r="D385" t="str">
            <v>SUNRIDGE PRIM.</v>
          </cell>
          <cell r="E385">
            <v>119350591</v>
          </cell>
          <cell r="F385" t="str">
            <v>Primary School</v>
          </cell>
          <cell r="G385" t="str">
            <v>HOR</v>
          </cell>
          <cell r="H385" t="str">
            <v>NQ4</v>
          </cell>
          <cell r="I385">
            <v>0</v>
          </cell>
          <cell r="J385">
            <v>88</v>
          </cell>
          <cell r="K385">
            <v>115</v>
          </cell>
          <cell r="L385">
            <v>123</v>
          </cell>
          <cell r="M385">
            <v>62</v>
          </cell>
          <cell r="N385">
            <v>117</v>
          </cell>
          <cell r="O385">
            <v>74</v>
          </cell>
          <cell r="P385">
            <v>99</v>
          </cell>
          <cell r="Q385">
            <v>83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761</v>
          </cell>
          <cell r="Z385">
            <v>673</v>
          </cell>
        </row>
        <row r="386">
          <cell r="A386">
            <v>119350435</v>
          </cell>
          <cell r="B386" t="str">
            <v>EDEN AND CENTRAL KAROO</v>
          </cell>
          <cell r="C386">
            <v>4</v>
          </cell>
          <cell r="D386" t="str">
            <v>THE CRAGS PRIM.</v>
          </cell>
          <cell r="E386">
            <v>119350435</v>
          </cell>
          <cell r="F386" t="str">
            <v>Primary School</v>
          </cell>
          <cell r="G386" t="str">
            <v>HOR</v>
          </cell>
          <cell r="H386" t="str">
            <v>NQ2</v>
          </cell>
          <cell r="I386">
            <v>0</v>
          </cell>
          <cell r="J386">
            <v>60</v>
          </cell>
          <cell r="K386">
            <v>79</v>
          </cell>
          <cell r="L386">
            <v>88</v>
          </cell>
          <cell r="M386">
            <v>60</v>
          </cell>
          <cell r="N386">
            <v>59</v>
          </cell>
          <cell r="O386">
            <v>55</v>
          </cell>
          <cell r="P386">
            <v>57</v>
          </cell>
          <cell r="Q386">
            <v>64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522</v>
          </cell>
          <cell r="Z386">
            <v>462</v>
          </cell>
        </row>
        <row r="387">
          <cell r="A387">
            <v>119041307</v>
          </cell>
          <cell r="B387" t="str">
            <v>EDEN AND CENTRAL KAROO</v>
          </cell>
          <cell r="C387">
            <v>4</v>
          </cell>
          <cell r="D387" t="str">
            <v>THEMBELITSHA PRIM.</v>
          </cell>
          <cell r="E387">
            <v>119041307</v>
          </cell>
          <cell r="F387" t="str">
            <v>Primary School</v>
          </cell>
          <cell r="G387" t="str">
            <v>DET</v>
          </cell>
          <cell r="H387" t="str">
            <v>NQ2</v>
          </cell>
          <cell r="I387">
            <v>0</v>
          </cell>
          <cell r="J387">
            <v>105</v>
          </cell>
          <cell r="K387">
            <v>254</v>
          </cell>
          <cell r="L387">
            <v>177</v>
          </cell>
          <cell r="M387">
            <v>157</v>
          </cell>
          <cell r="N387">
            <v>170</v>
          </cell>
          <cell r="O387">
            <v>130</v>
          </cell>
          <cell r="P387">
            <v>139</v>
          </cell>
          <cell r="Q387">
            <v>109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12</v>
          </cell>
          <cell r="X387">
            <v>0</v>
          </cell>
          <cell r="Y387">
            <v>1253</v>
          </cell>
          <cell r="Z387">
            <v>1148</v>
          </cell>
        </row>
        <row r="388">
          <cell r="A388">
            <v>118358177</v>
          </cell>
          <cell r="B388" t="str">
            <v>EDEN AND CENTRAL KAROO</v>
          </cell>
          <cell r="C388">
            <v>4</v>
          </cell>
          <cell r="D388" t="str">
            <v>TOUWSRANTEN VGK PRIM.</v>
          </cell>
          <cell r="E388">
            <v>118358177</v>
          </cell>
          <cell r="F388" t="str">
            <v>Primary School</v>
          </cell>
          <cell r="G388" t="str">
            <v>HOR</v>
          </cell>
          <cell r="H388" t="str">
            <v>NQ1</v>
          </cell>
          <cell r="I388">
            <v>0</v>
          </cell>
          <cell r="J388">
            <v>40</v>
          </cell>
          <cell r="K388">
            <v>53</v>
          </cell>
          <cell r="L388">
            <v>64</v>
          </cell>
          <cell r="M388">
            <v>40</v>
          </cell>
          <cell r="N388">
            <v>49</v>
          </cell>
          <cell r="O388">
            <v>43</v>
          </cell>
          <cell r="P388">
            <v>41</v>
          </cell>
          <cell r="Q388">
            <v>37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367</v>
          </cell>
          <cell r="Z388">
            <v>327</v>
          </cell>
        </row>
        <row r="389">
          <cell r="A389">
            <v>119350303</v>
          </cell>
          <cell r="B389" t="str">
            <v>EDEN AND CENTRAL KAROO</v>
          </cell>
          <cell r="C389">
            <v>4</v>
          </cell>
          <cell r="D389" t="str">
            <v>WITTEDRIF PRIM.</v>
          </cell>
          <cell r="E389">
            <v>119350303</v>
          </cell>
          <cell r="F389" t="str">
            <v>Primary School</v>
          </cell>
          <cell r="G389" t="str">
            <v>HOR</v>
          </cell>
          <cell r="H389" t="str">
            <v>NQ1</v>
          </cell>
          <cell r="I389">
            <v>0</v>
          </cell>
          <cell r="J389">
            <v>17</v>
          </cell>
          <cell r="K389">
            <v>34</v>
          </cell>
          <cell r="L389">
            <v>36</v>
          </cell>
          <cell r="M389">
            <v>33</v>
          </cell>
          <cell r="N389">
            <v>31</v>
          </cell>
          <cell r="O389">
            <v>23</v>
          </cell>
          <cell r="P389">
            <v>28</v>
          </cell>
          <cell r="Q389">
            <v>34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236</v>
          </cell>
          <cell r="Z389">
            <v>219</v>
          </cell>
        </row>
        <row r="390">
          <cell r="A390">
            <v>119112261</v>
          </cell>
          <cell r="B390" t="str">
            <v>EDEN AND CENTRAL KAROO</v>
          </cell>
          <cell r="C390">
            <v>4</v>
          </cell>
          <cell r="D390" t="str">
            <v>WITTEDRIFT HS.</v>
          </cell>
          <cell r="E390">
            <v>119112261</v>
          </cell>
          <cell r="F390" t="str">
            <v>Combined School</v>
          </cell>
          <cell r="G390" t="str">
            <v>CED</v>
          </cell>
          <cell r="H390" t="str">
            <v>NQ5</v>
          </cell>
          <cell r="I390">
            <v>0</v>
          </cell>
          <cell r="J390">
            <v>0</v>
          </cell>
          <cell r="K390">
            <v>13</v>
          </cell>
          <cell r="L390">
            <v>8</v>
          </cell>
          <cell r="M390">
            <v>12</v>
          </cell>
          <cell r="N390">
            <v>14</v>
          </cell>
          <cell r="O390">
            <v>15</v>
          </cell>
          <cell r="P390">
            <v>7</v>
          </cell>
          <cell r="Q390">
            <v>4</v>
          </cell>
          <cell r="R390">
            <v>84</v>
          </cell>
          <cell r="S390">
            <v>74</v>
          </cell>
          <cell r="T390">
            <v>69</v>
          </cell>
          <cell r="U390">
            <v>60</v>
          </cell>
          <cell r="V390">
            <v>66</v>
          </cell>
          <cell r="W390">
            <v>0</v>
          </cell>
          <cell r="X390">
            <v>0</v>
          </cell>
          <cell r="Y390">
            <v>426</v>
          </cell>
          <cell r="Z390">
            <v>426</v>
          </cell>
        </row>
        <row r="391">
          <cell r="A391">
            <v>123358290</v>
          </cell>
          <cell r="B391" t="str">
            <v>EDEN AND CENTRAL KAROO</v>
          </cell>
          <cell r="C391">
            <v>5</v>
          </cell>
          <cell r="D391" t="str">
            <v>ALGERYNSKRAAL LB PRIM.</v>
          </cell>
          <cell r="E391">
            <v>123358290</v>
          </cell>
          <cell r="F391" t="str">
            <v>Primary School</v>
          </cell>
          <cell r="G391" t="str">
            <v>HOR</v>
          </cell>
          <cell r="H391" t="str">
            <v>NQ1</v>
          </cell>
          <cell r="I391">
            <v>0</v>
          </cell>
          <cell r="J391">
            <v>0</v>
          </cell>
          <cell r="K391">
            <v>6</v>
          </cell>
          <cell r="L391">
            <v>9</v>
          </cell>
          <cell r="M391">
            <v>3</v>
          </cell>
          <cell r="N391">
            <v>5</v>
          </cell>
          <cell r="O391">
            <v>3</v>
          </cell>
          <cell r="P391">
            <v>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32</v>
          </cell>
          <cell r="Z391">
            <v>32</v>
          </cell>
        </row>
        <row r="392">
          <cell r="A392">
            <v>123358282</v>
          </cell>
          <cell r="B392" t="str">
            <v>EDEN AND CENTRAL KAROO</v>
          </cell>
          <cell r="C392">
            <v>5</v>
          </cell>
          <cell r="D392" t="str">
            <v>AMALIENSTEIN LB PRIM.</v>
          </cell>
          <cell r="E392">
            <v>123358282</v>
          </cell>
          <cell r="F392" t="str">
            <v>Primary School</v>
          </cell>
          <cell r="G392" t="str">
            <v>HOR</v>
          </cell>
          <cell r="H392" t="str">
            <v>NQ1</v>
          </cell>
          <cell r="I392">
            <v>0</v>
          </cell>
          <cell r="J392">
            <v>54</v>
          </cell>
          <cell r="K392">
            <v>56</v>
          </cell>
          <cell r="L392">
            <v>56</v>
          </cell>
          <cell r="M392">
            <v>47</v>
          </cell>
          <cell r="N392">
            <v>39</v>
          </cell>
          <cell r="O392">
            <v>48</v>
          </cell>
          <cell r="P392">
            <v>28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328</v>
          </cell>
          <cell r="Z392">
            <v>274</v>
          </cell>
        </row>
        <row r="393">
          <cell r="A393">
            <v>124007217</v>
          </cell>
          <cell r="B393" t="str">
            <v>EDEN AND CENTRAL KAROO</v>
          </cell>
          <cell r="C393">
            <v>5</v>
          </cell>
          <cell r="D393" t="str">
            <v>AURIAL COLLEGE</v>
          </cell>
          <cell r="E393">
            <v>124007217</v>
          </cell>
          <cell r="F393" t="str">
            <v>Secondary School</v>
          </cell>
          <cell r="G393" t="str">
            <v>WCE</v>
          </cell>
          <cell r="H393" t="str">
            <v>NQ3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182</v>
          </cell>
          <cell r="S393">
            <v>154</v>
          </cell>
          <cell r="T393">
            <v>165</v>
          </cell>
          <cell r="U393">
            <v>86</v>
          </cell>
          <cell r="V393">
            <v>67</v>
          </cell>
          <cell r="W393">
            <v>0</v>
          </cell>
          <cell r="X393">
            <v>0</v>
          </cell>
          <cell r="Y393">
            <v>654</v>
          </cell>
          <cell r="Z393">
            <v>654</v>
          </cell>
        </row>
        <row r="394">
          <cell r="A394">
            <v>124041308</v>
          </cell>
          <cell r="B394" t="str">
            <v>EDEN AND CENTRAL KAROO</v>
          </cell>
          <cell r="C394">
            <v>5</v>
          </cell>
          <cell r="D394" t="str">
            <v>BONGOLETHU PRIM.</v>
          </cell>
          <cell r="E394">
            <v>124041308</v>
          </cell>
          <cell r="F394" t="str">
            <v>Primary School</v>
          </cell>
          <cell r="G394" t="str">
            <v>DET</v>
          </cell>
          <cell r="H394" t="str">
            <v>NQ1</v>
          </cell>
          <cell r="I394">
            <v>0</v>
          </cell>
          <cell r="J394">
            <v>31</v>
          </cell>
          <cell r="K394">
            <v>121</v>
          </cell>
          <cell r="L394">
            <v>105</v>
          </cell>
          <cell r="M394">
            <v>94</v>
          </cell>
          <cell r="N394">
            <v>94</v>
          </cell>
          <cell r="O394">
            <v>96</v>
          </cell>
          <cell r="P394">
            <v>81</v>
          </cell>
          <cell r="Q394">
            <v>89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711</v>
          </cell>
          <cell r="Z394">
            <v>680</v>
          </cell>
        </row>
        <row r="395">
          <cell r="A395">
            <v>124353361</v>
          </cell>
          <cell r="B395" t="str">
            <v>EDEN AND CENTRAL KAROO</v>
          </cell>
          <cell r="C395">
            <v>5</v>
          </cell>
          <cell r="D395" t="str">
            <v>BRIDGTON SEK.</v>
          </cell>
          <cell r="E395">
            <v>124353361</v>
          </cell>
          <cell r="F395" t="str">
            <v>Secondary School</v>
          </cell>
          <cell r="G395" t="str">
            <v>HOR</v>
          </cell>
          <cell r="H395" t="str">
            <v>NQ3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232</v>
          </cell>
          <cell r="S395">
            <v>333</v>
          </cell>
          <cell r="T395">
            <v>362</v>
          </cell>
          <cell r="U395">
            <v>283</v>
          </cell>
          <cell r="V395">
            <v>203</v>
          </cell>
          <cell r="W395">
            <v>0</v>
          </cell>
          <cell r="X395">
            <v>0</v>
          </cell>
          <cell r="Y395">
            <v>1413</v>
          </cell>
          <cell r="Z395">
            <v>1413</v>
          </cell>
        </row>
        <row r="396">
          <cell r="A396">
            <v>122112206</v>
          </cell>
          <cell r="B396" t="str">
            <v>EDEN AND CENTRAL KAROO</v>
          </cell>
          <cell r="C396">
            <v>5</v>
          </cell>
          <cell r="D396" t="str">
            <v>CALITZDORP HS.</v>
          </cell>
          <cell r="E396">
            <v>122112206</v>
          </cell>
          <cell r="F396" t="str">
            <v>Combined School</v>
          </cell>
          <cell r="G396" t="str">
            <v>CED</v>
          </cell>
          <cell r="H396" t="str">
            <v>NQ4</v>
          </cell>
          <cell r="I396">
            <v>0</v>
          </cell>
          <cell r="J396">
            <v>16</v>
          </cell>
          <cell r="K396">
            <v>47</v>
          </cell>
          <cell r="L396">
            <v>33</v>
          </cell>
          <cell r="M396">
            <v>26</v>
          </cell>
          <cell r="N396">
            <v>28</v>
          </cell>
          <cell r="O396">
            <v>38</v>
          </cell>
          <cell r="P396">
            <v>25</v>
          </cell>
          <cell r="Q396">
            <v>41</v>
          </cell>
          <cell r="R396">
            <v>54</v>
          </cell>
          <cell r="S396">
            <v>43</v>
          </cell>
          <cell r="T396">
            <v>94</v>
          </cell>
          <cell r="U396">
            <v>63</v>
          </cell>
          <cell r="V396">
            <v>41</v>
          </cell>
          <cell r="W396">
            <v>0</v>
          </cell>
          <cell r="X396">
            <v>0</v>
          </cell>
          <cell r="Y396">
            <v>549</v>
          </cell>
          <cell r="Z396">
            <v>533</v>
          </cell>
        </row>
        <row r="397">
          <cell r="A397">
            <v>124350389</v>
          </cell>
          <cell r="B397" t="str">
            <v>EDEN AND CENTRAL KAROO</v>
          </cell>
          <cell r="C397">
            <v>5</v>
          </cell>
          <cell r="D397" t="str">
            <v>COLRIDGE PRIM.</v>
          </cell>
          <cell r="E397">
            <v>124350389</v>
          </cell>
          <cell r="F397" t="str">
            <v>Intermediate School</v>
          </cell>
          <cell r="G397" t="str">
            <v>HOR</v>
          </cell>
          <cell r="H397" t="str">
            <v>NQ3</v>
          </cell>
          <cell r="I397">
            <v>0</v>
          </cell>
          <cell r="J397">
            <v>90</v>
          </cell>
          <cell r="K397">
            <v>119</v>
          </cell>
          <cell r="L397">
            <v>133</v>
          </cell>
          <cell r="M397">
            <v>120</v>
          </cell>
          <cell r="N397">
            <v>115</v>
          </cell>
          <cell r="O397">
            <v>117</v>
          </cell>
          <cell r="P397">
            <v>139</v>
          </cell>
          <cell r="Q397">
            <v>109</v>
          </cell>
          <cell r="R397">
            <v>135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1077</v>
          </cell>
          <cell r="Z397">
            <v>987</v>
          </cell>
        </row>
        <row r="398">
          <cell r="A398">
            <v>123356883</v>
          </cell>
          <cell r="B398" t="str">
            <v>EDEN AND CENTRAL KAROO</v>
          </cell>
          <cell r="C398">
            <v>5</v>
          </cell>
          <cell r="D398" t="str">
            <v>DANKOORD VGK PRIM.</v>
          </cell>
          <cell r="E398">
            <v>123356883</v>
          </cell>
          <cell r="F398" t="str">
            <v>Primary School</v>
          </cell>
          <cell r="G398" t="str">
            <v>HOR</v>
          </cell>
          <cell r="H398" t="str">
            <v>NQ1</v>
          </cell>
          <cell r="I398">
            <v>0</v>
          </cell>
          <cell r="J398">
            <v>23</v>
          </cell>
          <cell r="K398">
            <v>24</v>
          </cell>
          <cell r="L398">
            <v>24</v>
          </cell>
          <cell r="M398">
            <v>24</v>
          </cell>
          <cell r="N398">
            <v>13</v>
          </cell>
          <cell r="O398">
            <v>8</v>
          </cell>
          <cell r="P398">
            <v>8</v>
          </cell>
          <cell r="Q398">
            <v>13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137</v>
          </cell>
          <cell r="Z398">
            <v>114</v>
          </cell>
        </row>
        <row r="399">
          <cell r="A399">
            <v>124358118</v>
          </cell>
          <cell r="B399" t="str">
            <v>EDEN AND CENTRAL KAROO</v>
          </cell>
          <cell r="C399">
            <v>5</v>
          </cell>
          <cell r="D399" t="str">
            <v>DE JAGER VGK PRIM.</v>
          </cell>
          <cell r="E399">
            <v>124358118</v>
          </cell>
          <cell r="F399" t="str">
            <v>Primary School</v>
          </cell>
          <cell r="G399" t="str">
            <v>HOR</v>
          </cell>
          <cell r="H399" t="str">
            <v>NQ1</v>
          </cell>
          <cell r="I399">
            <v>0</v>
          </cell>
          <cell r="J399">
            <v>14</v>
          </cell>
          <cell r="K399">
            <v>28</v>
          </cell>
          <cell r="L399">
            <v>22</v>
          </cell>
          <cell r="M399">
            <v>15</v>
          </cell>
          <cell r="N399">
            <v>25</v>
          </cell>
          <cell r="O399">
            <v>15</v>
          </cell>
          <cell r="P399">
            <v>20</v>
          </cell>
          <cell r="Q399">
            <v>8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147</v>
          </cell>
          <cell r="Z399">
            <v>133</v>
          </cell>
        </row>
        <row r="400">
          <cell r="A400">
            <v>124350133</v>
          </cell>
          <cell r="B400" t="str">
            <v>EDEN AND CENTRAL KAROO</v>
          </cell>
          <cell r="C400">
            <v>5</v>
          </cell>
          <cell r="D400" t="str">
            <v>DE VILLIERS PRIM.</v>
          </cell>
          <cell r="E400">
            <v>124350133</v>
          </cell>
          <cell r="F400" t="str">
            <v>Primary School</v>
          </cell>
          <cell r="G400" t="str">
            <v>HOR</v>
          </cell>
          <cell r="H400" t="str">
            <v>NQ2</v>
          </cell>
          <cell r="I400">
            <v>0</v>
          </cell>
          <cell r="J400">
            <v>121</v>
          </cell>
          <cell r="K400">
            <v>111</v>
          </cell>
          <cell r="L400">
            <v>86</v>
          </cell>
          <cell r="M400">
            <v>99</v>
          </cell>
          <cell r="N400">
            <v>112</v>
          </cell>
          <cell r="O400">
            <v>70</v>
          </cell>
          <cell r="P400">
            <v>78</v>
          </cell>
          <cell r="Q400">
            <v>66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743</v>
          </cell>
          <cell r="Z400">
            <v>622</v>
          </cell>
        </row>
        <row r="401">
          <cell r="A401">
            <v>122356018</v>
          </cell>
          <cell r="B401" t="str">
            <v>EDEN AND CENTRAL KAROO</v>
          </cell>
          <cell r="C401">
            <v>5</v>
          </cell>
          <cell r="D401" t="str">
            <v>EXCELSIOR VGK PRIM.</v>
          </cell>
          <cell r="E401">
            <v>122356018</v>
          </cell>
          <cell r="F401" t="str">
            <v>Intermediate School</v>
          </cell>
          <cell r="G401" t="str">
            <v>HOR</v>
          </cell>
          <cell r="H401" t="str">
            <v>NQ3</v>
          </cell>
          <cell r="I401">
            <v>0</v>
          </cell>
          <cell r="J401">
            <v>30</v>
          </cell>
          <cell r="K401">
            <v>68</v>
          </cell>
          <cell r="L401">
            <v>75</v>
          </cell>
          <cell r="M401">
            <v>39</v>
          </cell>
          <cell r="N401">
            <v>57</v>
          </cell>
          <cell r="O401">
            <v>49</v>
          </cell>
          <cell r="P401">
            <v>46</v>
          </cell>
          <cell r="Q401">
            <v>45</v>
          </cell>
          <cell r="R401">
            <v>37</v>
          </cell>
          <cell r="S401">
            <v>28</v>
          </cell>
          <cell r="T401">
            <v>0</v>
          </cell>
          <cell r="U401">
            <v>0</v>
          </cell>
          <cell r="V401">
            <v>0</v>
          </cell>
          <cell r="W401">
            <v>13</v>
          </cell>
          <cell r="X401">
            <v>0</v>
          </cell>
          <cell r="Y401">
            <v>487</v>
          </cell>
          <cell r="Z401">
            <v>457</v>
          </cell>
        </row>
        <row r="402">
          <cell r="A402">
            <v>124041301</v>
          </cell>
          <cell r="B402" t="str">
            <v>EDEN AND CENTRAL KAROO</v>
          </cell>
          <cell r="C402">
            <v>5</v>
          </cell>
          <cell r="D402" t="str">
            <v>FEZEKILE SEC</v>
          </cell>
          <cell r="E402">
            <v>124041301</v>
          </cell>
          <cell r="F402" t="str">
            <v>Secondary School</v>
          </cell>
          <cell r="G402" t="str">
            <v>DET</v>
          </cell>
          <cell r="H402" t="str">
            <v>NQ1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100</v>
          </cell>
          <cell r="S402">
            <v>162</v>
          </cell>
          <cell r="T402">
            <v>94</v>
          </cell>
          <cell r="U402">
            <v>73</v>
          </cell>
          <cell r="V402">
            <v>52</v>
          </cell>
          <cell r="W402">
            <v>0</v>
          </cell>
          <cell r="X402">
            <v>0</v>
          </cell>
          <cell r="Y402">
            <v>481</v>
          </cell>
          <cell r="Z402">
            <v>481</v>
          </cell>
        </row>
        <row r="403">
          <cell r="A403">
            <v>122356026</v>
          </cell>
          <cell r="B403" t="str">
            <v>EDEN AND CENTRAL KAROO</v>
          </cell>
          <cell r="C403">
            <v>5</v>
          </cell>
          <cell r="D403" t="str">
            <v>GAMKA-OOS PRIM.</v>
          </cell>
          <cell r="E403">
            <v>122356026</v>
          </cell>
          <cell r="F403" t="str">
            <v>Intermediate School</v>
          </cell>
          <cell r="G403" t="str">
            <v>HOR</v>
          </cell>
          <cell r="H403" t="str">
            <v>NQ1</v>
          </cell>
          <cell r="I403">
            <v>0</v>
          </cell>
          <cell r="J403">
            <v>33</v>
          </cell>
          <cell r="K403">
            <v>42</v>
          </cell>
          <cell r="L403">
            <v>38</v>
          </cell>
          <cell r="M403">
            <v>37</v>
          </cell>
          <cell r="N403">
            <v>28</v>
          </cell>
          <cell r="O403">
            <v>34</v>
          </cell>
          <cell r="P403">
            <v>31</v>
          </cell>
          <cell r="Q403">
            <v>33</v>
          </cell>
          <cell r="R403">
            <v>26</v>
          </cell>
          <cell r="S403">
            <v>30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332</v>
          </cell>
          <cell r="Z403">
            <v>299</v>
          </cell>
        </row>
        <row r="404">
          <cell r="A404">
            <v>124356182</v>
          </cell>
          <cell r="B404" t="str">
            <v>EDEN AND CENTRAL KAROO</v>
          </cell>
          <cell r="C404">
            <v>5</v>
          </cell>
          <cell r="D404" t="str">
            <v>GROOTKRAAL UCC PRIM.</v>
          </cell>
          <cell r="E404">
            <v>124356182</v>
          </cell>
          <cell r="F404" t="str">
            <v>Primary School</v>
          </cell>
          <cell r="G404" t="str">
            <v>HOR</v>
          </cell>
          <cell r="H404" t="str">
            <v>NQ1</v>
          </cell>
          <cell r="I404">
            <v>0</v>
          </cell>
          <cell r="J404">
            <v>0</v>
          </cell>
          <cell r="K404">
            <v>32</v>
          </cell>
          <cell r="L404">
            <v>23</v>
          </cell>
          <cell r="M404">
            <v>15</v>
          </cell>
          <cell r="N404">
            <v>33</v>
          </cell>
          <cell r="O404">
            <v>29</v>
          </cell>
          <cell r="P404">
            <v>12</v>
          </cell>
          <cell r="Q404">
            <v>25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169</v>
          </cell>
          <cell r="Z404">
            <v>169</v>
          </cell>
        </row>
        <row r="405">
          <cell r="A405">
            <v>123356891</v>
          </cell>
          <cell r="B405" t="str">
            <v>EDEN AND CENTRAL KAROO</v>
          </cell>
          <cell r="C405">
            <v>5</v>
          </cell>
          <cell r="D405" t="str">
            <v>HOEKO VGK PRIM.</v>
          </cell>
          <cell r="E405">
            <v>123356891</v>
          </cell>
          <cell r="F405" t="str">
            <v>Primary School</v>
          </cell>
          <cell r="G405" t="str">
            <v>HOR</v>
          </cell>
          <cell r="H405" t="str">
            <v>NQ1</v>
          </cell>
          <cell r="I405">
            <v>0</v>
          </cell>
          <cell r="J405">
            <v>20</v>
          </cell>
          <cell r="K405">
            <v>14</v>
          </cell>
          <cell r="L405">
            <v>17</v>
          </cell>
          <cell r="M405">
            <v>9</v>
          </cell>
          <cell r="N405">
            <v>13</v>
          </cell>
          <cell r="O405">
            <v>14</v>
          </cell>
          <cell r="P405">
            <v>8</v>
          </cell>
          <cell r="Q405">
            <v>8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103</v>
          </cell>
          <cell r="Z405">
            <v>83</v>
          </cell>
        </row>
        <row r="406">
          <cell r="A406">
            <v>122356115</v>
          </cell>
          <cell r="B406" t="str">
            <v>EDEN AND CENTRAL KAROO</v>
          </cell>
          <cell r="C406">
            <v>5</v>
          </cell>
          <cell r="D406" t="str">
            <v>KRUISRIVIER-WES UCC PRIM.</v>
          </cell>
          <cell r="E406">
            <v>122356115</v>
          </cell>
          <cell r="F406" t="str">
            <v>Primary School</v>
          </cell>
          <cell r="G406" t="str">
            <v>HOR</v>
          </cell>
          <cell r="H406" t="str">
            <v>NQ1</v>
          </cell>
          <cell r="I406">
            <v>0</v>
          </cell>
          <cell r="J406">
            <v>0</v>
          </cell>
          <cell r="K406">
            <v>9</v>
          </cell>
          <cell r="L406">
            <v>6</v>
          </cell>
          <cell r="M406">
            <v>5</v>
          </cell>
          <cell r="N406">
            <v>8</v>
          </cell>
          <cell r="O406">
            <v>5</v>
          </cell>
          <cell r="P406">
            <v>7</v>
          </cell>
          <cell r="Q406">
            <v>13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53</v>
          </cell>
          <cell r="Z406">
            <v>53</v>
          </cell>
        </row>
        <row r="407">
          <cell r="A407">
            <v>123112229</v>
          </cell>
          <cell r="B407" t="str">
            <v>EDEN AND CENTRAL KAROO</v>
          </cell>
          <cell r="C407">
            <v>5</v>
          </cell>
          <cell r="D407" t="str">
            <v>LADISMITH HS.</v>
          </cell>
          <cell r="E407">
            <v>123112229</v>
          </cell>
          <cell r="F407" t="str">
            <v>Combined School</v>
          </cell>
          <cell r="G407" t="str">
            <v>CED</v>
          </cell>
          <cell r="H407" t="str">
            <v>NQ5</v>
          </cell>
          <cell r="I407">
            <v>0</v>
          </cell>
          <cell r="J407">
            <v>30</v>
          </cell>
          <cell r="K407">
            <v>21</v>
          </cell>
          <cell r="L407">
            <v>24</v>
          </cell>
          <cell r="M407">
            <v>20</v>
          </cell>
          <cell r="N407">
            <v>25</v>
          </cell>
          <cell r="O407">
            <v>19</v>
          </cell>
          <cell r="P407">
            <v>20</v>
          </cell>
          <cell r="Q407">
            <v>19</v>
          </cell>
          <cell r="R407">
            <v>19</v>
          </cell>
          <cell r="S407">
            <v>19</v>
          </cell>
          <cell r="T407">
            <v>25</v>
          </cell>
          <cell r="U407">
            <v>34</v>
          </cell>
          <cell r="V407">
            <v>23</v>
          </cell>
          <cell r="W407">
            <v>0</v>
          </cell>
          <cell r="X407">
            <v>0</v>
          </cell>
          <cell r="Y407">
            <v>298</v>
          </cell>
          <cell r="Z407">
            <v>268</v>
          </cell>
        </row>
        <row r="408">
          <cell r="A408">
            <v>123353450</v>
          </cell>
          <cell r="B408" t="str">
            <v>EDEN AND CENTRAL KAROO</v>
          </cell>
          <cell r="C408">
            <v>5</v>
          </cell>
          <cell r="D408" t="str">
            <v>LADISMITH SEK.</v>
          </cell>
          <cell r="E408">
            <v>123353450</v>
          </cell>
          <cell r="F408" t="str">
            <v>Secondary School</v>
          </cell>
          <cell r="G408" t="str">
            <v>HOR</v>
          </cell>
          <cell r="H408" t="str">
            <v>NQ4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47</v>
          </cell>
          <cell r="S408">
            <v>48</v>
          </cell>
          <cell r="T408">
            <v>173</v>
          </cell>
          <cell r="U408">
            <v>142</v>
          </cell>
          <cell r="V408">
            <v>101</v>
          </cell>
          <cell r="W408">
            <v>0</v>
          </cell>
          <cell r="X408">
            <v>0</v>
          </cell>
          <cell r="Y408">
            <v>511</v>
          </cell>
          <cell r="Z408">
            <v>511</v>
          </cell>
        </row>
        <row r="409">
          <cell r="A409">
            <v>124358665</v>
          </cell>
          <cell r="B409" t="str">
            <v>EDEN AND CENTRAL KAROO</v>
          </cell>
          <cell r="C409">
            <v>5</v>
          </cell>
          <cell r="D409" t="str">
            <v>LATEGANSVLEI SSKV PRIM.</v>
          </cell>
          <cell r="E409">
            <v>124358665</v>
          </cell>
          <cell r="F409" t="str">
            <v>Primary School</v>
          </cell>
          <cell r="G409" t="str">
            <v>HOR</v>
          </cell>
          <cell r="H409" t="str">
            <v>NQ1</v>
          </cell>
          <cell r="I409">
            <v>0</v>
          </cell>
          <cell r="J409">
            <v>0</v>
          </cell>
          <cell r="K409">
            <v>7</v>
          </cell>
          <cell r="L409">
            <v>9</v>
          </cell>
          <cell r="M409">
            <v>7</v>
          </cell>
          <cell r="N409">
            <v>5</v>
          </cell>
          <cell r="O409">
            <v>7</v>
          </cell>
          <cell r="P409">
            <v>3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38</v>
          </cell>
          <cell r="Z409">
            <v>38</v>
          </cell>
        </row>
        <row r="410">
          <cell r="A410">
            <v>124110254</v>
          </cell>
          <cell r="B410" t="str">
            <v>EDEN AND CENTRAL KAROO</v>
          </cell>
          <cell r="C410">
            <v>5</v>
          </cell>
          <cell r="D410" t="str">
            <v>OUDTSHOORN HS.</v>
          </cell>
          <cell r="E410">
            <v>124110254</v>
          </cell>
          <cell r="F410" t="str">
            <v>Secondary School</v>
          </cell>
          <cell r="G410" t="str">
            <v>CED</v>
          </cell>
          <cell r="H410" t="str">
            <v>NQ5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142</v>
          </cell>
          <cell r="S410">
            <v>120</v>
          </cell>
          <cell r="T410">
            <v>118</v>
          </cell>
          <cell r="U410">
            <v>127</v>
          </cell>
          <cell r="V410">
            <v>131</v>
          </cell>
          <cell r="W410">
            <v>0</v>
          </cell>
          <cell r="X410">
            <v>0</v>
          </cell>
          <cell r="Y410">
            <v>638</v>
          </cell>
          <cell r="Z410">
            <v>638</v>
          </cell>
        </row>
        <row r="411">
          <cell r="A411">
            <v>124109293</v>
          </cell>
          <cell r="B411" t="str">
            <v>EDEN AND CENTRAL KAROO</v>
          </cell>
          <cell r="C411">
            <v>5</v>
          </cell>
          <cell r="D411" t="str">
            <v>OUDTSHOORN-NOORD LS.</v>
          </cell>
          <cell r="E411">
            <v>124109293</v>
          </cell>
          <cell r="F411" t="str">
            <v>Primary School</v>
          </cell>
          <cell r="G411" t="str">
            <v>CED</v>
          </cell>
          <cell r="H411" t="str">
            <v>NQ5</v>
          </cell>
          <cell r="I411">
            <v>13</v>
          </cell>
          <cell r="J411">
            <v>23</v>
          </cell>
          <cell r="K411">
            <v>44</v>
          </cell>
          <cell r="L411">
            <v>27</v>
          </cell>
          <cell r="M411">
            <v>35</v>
          </cell>
          <cell r="N411">
            <v>33</v>
          </cell>
          <cell r="O411">
            <v>40</v>
          </cell>
          <cell r="P411">
            <v>35</v>
          </cell>
          <cell r="Q411">
            <v>36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286</v>
          </cell>
          <cell r="Z411">
            <v>250</v>
          </cell>
        </row>
        <row r="412">
          <cell r="A412">
            <v>122356077</v>
          </cell>
          <cell r="B412" t="str">
            <v>EDEN AND CENTRAL KAROO</v>
          </cell>
          <cell r="C412">
            <v>5</v>
          </cell>
          <cell r="D412" t="str">
            <v>RIETFONTEIN NGK PRIM.</v>
          </cell>
          <cell r="E412">
            <v>122356077</v>
          </cell>
          <cell r="F412" t="str">
            <v>Primary School</v>
          </cell>
          <cell r="G412" t="str">
            <v>HOR</v>
          </cell>
          <cell r="H412" t="str">
            <v>NQ1</v>
          </cell>
          <cell r="I412">
            <v>0</v>
          </cell>
          <cell r="J412">
            <v>9</v>
          </cell>
          <cell r="K412">
            <v>4</v>
          </cell>
          <cell r="L412">
            <v>2</v>
          </cell>
          <cell r="M412">
            <v>5</v>
          </cell>
          <cell r="N412">
            <v>3</v>
          </cell>
          <cell r="O412">
            <v>2</v>
          </cell>
          <cell r="P412">
            <v>4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29</v>
          </cell>
          <cell r="Z412">
            <v>20</v>
          </cell>
        </row>
        <row r="413">
          <cell r="A413">
            <v>124358258</v>
          </cell>
          <cell r="B413" t="str">
            <v>EDEN AND CENTRAL KAROO</v>
          </cell>
          <cell r="C413">
            <v>5</v>
          </cell>
          <cell r="D413" t="str">
            <v>RODEWAL UCC PRIM.</v>
          </cell>
          <cell r="E413">
            <v>124358258</v>
          </cell>
          <cell r="F413" t="str">
            <v>Primary School</v>
          </cell>
          <cell r="G413" t="str">
            <v>HOR</v>
          </cell>
          <cell r="H413" t="str">
            <v>NQ1</v>
          </cell>
          <cell r="I413">
            <v>0</v>
          </cell>
          <cell r="J413">
            <v>0</v>
          </cell>
          <cell r="K413">
            <v>12</v>
          </cell>
          <cell r="L413">
            <v>11</v>
          </cell>
          <cell r="M413">
            <v>10</v>
          </cell>
          <cell r="N413">
            <v>19</v>
          </cell>
          <cell r="O413">
            <v>10</v>
          </cell>
          <cell r="P413">
            <v>8</v>
          </cell>
          <cell r="Q413">
            <v>11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81</v>
          </cell>
          <cell r="Z413">
            <v>81</v>
          </cell>
        </row>
        <row r="414">
          <cell r="A414">
            <v>124356204</v>
          </cell>
          <cell r="B414" t="str">
            <v>EDEN AND CENTRAL KAROO</v>
          </cell>
          <cell r="C414">
            <v>5</v>
          </cell>
          <cell r="D414" t="str">
            <v>ROOIBERG SSKV PRIM.</v>
          </cell>
          <cell r="E414">
            <v>124356204</v>
          </cell>
          <cell r="F414" t="str">
            <v>Primary School</v>
          </cell>
          <cell r="G414" t="str">
            <v>HOR</v>
          </cell>
          <cell r="H414" t="str">
            <v>NQ1</v>
          </cell>
          <cell r="I414">
            <v>0</v>
          </cell>
          <cell r="J414">
            <v>11</v>
          </cell>
          <cell r="K414">
            <v>15</v>
          </cell>
          <cell r="L414">
            <v>6</v>
          </cell>
          <cell r="M414">
            <v>8</v>
          </cell>
          <cell r="N414">
            <v>9</v>
          </cell>
          <cell r="O414">
            <v>6</v>
          </cell>
          <cell r="P414">
            <v>7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62</v>
          </cell>
          <cell r="Z414">
            <v>51</v>
          </cell>
        </row>
        <row r="415">
          <cell r="A415">
            <v>123350028</v>
          </cell>
          <cell r="B415" t="str">
            <v>EDEN AND CENTRAL KAROO</v>
          </cell>
          <cell r="C415">
            <v>5</v>
          </cell>
          <cell r="D415" t="str">
            <v>TOWERKOP PRIM</v>
          </cell>
          <cell r="E415">
            <v>123350028</v>
          </cell>
          <cell r="F415" t="str">
            <v>Intermediate School</v>
          </cell>
          <cell r="G415" t="str">
            <v>HOR</v>
          </cell>
          <cell r="H415" t="str">
            <v>NQ4</v>
          </cell>
          <cell r="I415">
            <v>30</v>
          </cell>
          <cell r="J415">
            <v>90</v>
          </cell>
          <cell r="K415">
            <v>124</v>
          </cell>
          <cell r="L415">
            <v>130</v>
          </cell>
          <cell r="M415">
            <v>116</v>
          </cell>
          <cell r="N415">
            <v>124</v>
          </cell>
          <cell r="O415">
            <v>117</v>
          </cell>
          <cell r="P415">
            <v>103</v>
          </cell>
          <cell r="Q415">
            <v>106</v>
          </cell>
          <cell r="R415">
            <v>118</v>
          </cell>
          <cell r="S415">
            <v>86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1144</v>
          </cell>
          <cell r="Z415">
            <v>1024</v>
          </cell>
        </row>
        <row r="416">
          <cell r="A416">
            <v>124358541</v>
          </cell>
          <cell r="B416" t="str">
            <v>EDEN AND CENTRAL KAROO</v>
          </cell>
          <cell r="C416">
            <v>5</v>
          </cell>
          <cell r="D416" t="str">
            <v>UITVLUGT UCC PRIM.</v>
          </cell>
          <cell r="E416">
            <v>124358541</v>
          </cell>
          <cell r="F416" t="str">
            <v>Primary School</v>
          </cell>
          <cell r="G416" t="str">
            <v>HOR</v>
          </cell>
          <cell r="H416" t="str">
            <v>NQ1</v>
          </cell>
          <cell r="I416">
            <v>0</v>
          </cell>
          <cell r="J416">
            <v>0</v>
          </cell>
          <cell r="K416">
            <v>4</v>
          </cell>
          <cell r="L416">
            <v>4</v>
          </cell>
          <cell r="M416">
            <v>4</v>
          </cell>
          <cell r="N416">
            <v>5</v>
          </cell>
          <cell r="O416">
            <v>3</v>
          </cell>
          <cell r="P416">
            <v>7</v>
          </cell>
          <cell r="Q416">
            <v>6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33</v>
          </cell>
          <cell r="Z416">
            <v>33</v>
          </cell>
        </row>
        <row r="417">
          <cell r="A417">
            <v>123356948</v>
          </cell>
          <cell r="B417" t="str">
            <v>EDEN AND CENTRAL KAROO</v>
          </cell>
          <cell r="C417">
            <v>5</v>
          </cell>
          <cell r="D417" t="str">
            <v>VAN WYKSDORP PRIM.</v>
          </cell>
          <cell r="E417">
            <v>123356948</v>
          </cell>
          <cell r="F417" t="str">
            <v>Primary School</v>
          </cell>
          <cell r="G417" t="str">
            <v>HOR</v>
          </cell>
          <cell r="H417" t="str">
            <v>NQ1</v>
          </cell>
          <cell r="I417">
            <v>0</v>
          </cell>
          <cell r="J417">
            <v>23</v>
          </cell>
          <cell r="K417">
            <v>18</v>
          </cell>
          <cell r="L417">
            <v>22</v>
          </cell>
          <cell r="M417">
            <v>16</v>
          </cell>
          <cell r="N417">
            <v>28</v>
          </cell>
          <cell r="O417">
            <v>19</v>
          </cell>
          <cell r="P417">
            <v>15</v>
          </cell>
          <cell r="Q417">
            <v>25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166</v>
          </cell>
          <cell r="Z417">
            <v>143</v>
          </cell>
        </row>
        <row r="418">
          <cell r="A418">
            <v>124357200</v>
          </cell>
          <cell r="B418" t="str">
            <v>EDEN AND CENTRAL KAROO</v>
          </cell>
          <cell r="C418">
            <v>5</v>
          </cell>
          <cell r="D418" t="str">
            <v>VOLMOED PRIM.</v>
          </cell>
          <cell r="E418">
            <v>124357200</v>
          </cell>
          <cell r="F418" t="str">
            <v>Intermediate School</v>
          </cell>
          <cell r="G418" t="str">
            <v>HOR</v>
          </cell>
          <cell r="H418" t="str">
            <v>NQ1</v>
          </cell>
          <cell r="I418">
            <v>0</v>
          </cell>
          <cell r="J418">
            <v>15</v>
          </cell>
          <cell r="K418">
            <v>25</v>
          </cell>
          <cell r="L418">
            <v>40</v>
          </cell>
          <cell r="M418">
            <v>26</v>
          </cell>
          <cell r="N418">
            <v>38</v>
          </cell>
          <cell r="O418">
            <v>22</v>
          </cell>
          <cell r="P418">
            <v>17</v>
          </cell>
          <cell r="Q418">
            <v>20</v>
          </cell>
          <cell r="R418">
            <v>19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222</v>
          </cell>
          <cell r="Z418">
            <v>207</v>
          </cell>
        </row>
        <row r="419">
          <cell r="A419">
            <v>124358401</v>
          </cell>
          <cell r="B419" t="str">
            <v>EDEN AND CENTRAL KAROO</v>
          </cell>
          <cell r="C419">
            <v>5</v>
          </cell>
          <cell r="D419" t="str">
            <v>VOORBEDAG PRIM.</v>
          </cell>
          <cell r="E419">
            <v>124358401</v>
          </cell>
          <cell r="F419" t="str">
            <v>Primary School</v>
          </cell>
          <cell r="G419" t="str">
            <v>HOR</v>
          </cell>
          <cell r="H419" t="str">
            <v>NQ1</v>
          </cell>
          <cell r="I419">
            <v>0</v>
          </cell>
          <cell r="J419">
            <v>0</v>
          </cell>
          <cell r="K419">
            <v>17</v>
          </cell>
          <cell r="L419">
            <v>14</v>
          </cell>
          <cell r="M419">
            <v>6</v>
          </cell>
          <cell r="N419">
            <v>13</v>
          </cell>
          <cell r="O419">
            <v>11</v>
          </cell>
          <cell r="P419">
            <v>8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69</v>
          </cell>
          <cell r="Z419">
            <v>69</v>
          </cell>
        </row>
        <row r="420">
          <cell r="A420">
            <v>123357014</v>
          </cell>
          <cell r="B420" t="str">
            <v>EDEN AND CENTRAL KAROO</v>
          </cell>
          <cell r="C420">
            <v>5</v>
          </cell>
          <cell r="D420" t="str">
            <v>W.J. LE ROUX LB PRIM.</v>
          </cell>
          <cell r="E420">
            <v>123357014</v>
          </cell>
          <cell r="F420" t="str">
            <v>Primary School</v>
          </cell>
          <cell r="G420" t="str">
            <v>HOR</v>
          </cell>
          <cell r="H420" t="str">
            <v>NQ1</v>
          </cell>
          <cell r="I420">
            <v>0</v>
          </cell>
          <cell r="J420">
            <v>0</v>
          </cell>
          <cell r="K420">
            <v>18</v>
          </cell>
          <cell r="L420">
            <v>18</v>
          </cell>
          <cell r="M420">
            <v>12</v>
          </cell>
          <cell r="N420">
            <v>12</v>
          </cell>
          <cell r="O420">
            <v>6</v>
          </cell>
          <cell r="P420">
            <v>9</v>
          </cell>
          <cell r="Q420">
            <v>6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81</v>
          </cell>
          <cell r="Z420">
            <v>81</v>
          </cell>
        </row>
        <row r="421">
          <cell r="A421">
            <v>122356123</v>
          </cell>
          <cell r="B421" t="str">
            <v>EDEN AND CENTRAL KAROO</v>
          </cell>
          <cell r="C421">
            <v>5</v>
          </cell>
          <cell r="D421" t="str">
            <v>WARMBAD-SPA PRIM.</v>
          </cell>
          <cell r="E421">
            <v>122356123</v>
          </cell>
          <cell r="F421" t="str">
            <v>Primary School</v>
          </cell>
          <cell r="G421" t="str">
            <v>HOR</v>
          </cell>
          <cell r="H421" t="str">
            <v>NQ1</v>
          </cell>
          <cell r="I421">
            <v>0</v>
          </cell>
          <cell r="J421">
            <v>0</v>
          </cell>
          <cell r="K421">
            <v>13</v>
          </cell>
          <cell r="L421">
            <v>7</v>
          </cell>
          <cell r="M421">
            <v>15</v>
          </cell>
          <cell r="N421">
            <v>9</v>
          </cell>
          <cell r="O421">
            <v>8</v>
          </cell>
          <cell r="P421">
            <v>4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56</v>
          </cell>
          <cell r="Z421">
            <v>56</v>
          </cell>
        </row>
        <row r="422">
          <cell r="A422">
            <v>124356166</v>
          </cell>
          <cell r="B422" t="str">
            <v>EDEN AND CENTRAL KAROO</v>
          </cell>
          <cell r="C422">
            <v>5</v>
          </cell>
          <cell r="D422" t="str">
            <v>WELBEDACHT UCC PRIM.</v>
          </cell>
          <cell r="E422">
            <v>124356166</v>
          </cell>
          <cell r="F422" t="str">
            <v>Primary School</v>
          </cell>
          <cell r="G422" t="str">
            <v>HOR</v>
          </cell>
          <cell r="H422" t="str">
            <v>NQ1</v>
          </cell>
          <cell r="I422">
            <v>0</v>
          </cell>
          <cell r="J422">
            <v>16</v>
          </cell>
          <cell r="K422">
            <v>16</v>
          </cell>
          <cell r="L422">
            <v>10</v>
          </cell>
          <cell r="M422">
            <v>9</v>
          </cell>
          <cell r="N422">
            <v>7</v>
          </cell>
          <cell r="O422">
            <v>13</v>
          </cell>
          <cell r="P422">
            <v>11</v>
          </cell>
          <cell r="Q422">
            <v>17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99</v>
          </cell>
          <cell r="Z422">
            <v>83</v>
          </cell>
        </row>
        <row r="423">
          <cell r="A423">
            <v>124109347</v>
          </cell>
          <cell r="B423" t="str">
            <v>EDEN AND CENTRAL KAROO</v>
          </cell>
          <cell r="C423">
            <v>5</v>
          </cell>
          <cell r="D423" t="str">
            <v>WESBANK LS.</v>
          </cell>
          <cell r="E423">
            <v>124109347</v>
          </cell>
          <cell r="F423" t="str">
            <v>Primary School</v>
          </cell>
          <cell r="G423" t="str">
            <v>CED</v>
          </cell>
          <cell r="H423" t="str">
            <v>NQ5</v>
          </cell>
          <cell r="I423">
            <v>0</v>
          </cell>
          <cell r="J423">
            <v>0</v>
          </cell>
          <cell r="K423">
            <v>88</v>
          </cell>
          <cell r="L423">
            <v>92</v>
          </cell>
          <cell r="M423">
            <v>96</v>
          </cell>
          <cell r="N423">
            <v>94</v>
          </cell>
          <cell r="O423">
            <v>99</v>
          </cell>
          <cell r="P423">
            <v>102</v>
          </cell>
          <cell r="Q423">
            <v>107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678</v>
          </cell>
          <cell r="Z423">
            <v>678</v>
          </cell>
        </row>
        <row r="424">
          <cell r="A424">
            <v>124357219</v>
          </cell>
          <cell r="B424" t="str">
            <v>EDEN AND CENTRAL KAROO</v>
          </cell>
          <cell r="C424">
            <v>5</v>
          </cell>
          <cell r="D424" t="str">
            <v>ZEEKOEGAT VGK PRIM.</v>
          </cell>
          <cell r="E424">
            <v>124357219</v>
          </cell>
          <cell r="F424" t="str">
            <v>Primary School</v>
          </cell>
          <cell r="G424" t="str">
            <v>HOR</v>
          </cell>
          <cell r="H424" t="str">
            <v>NQ1</v>
          </cell>
          <cell r="I424">
            <v>0</v>
          </cell>
          <cell r="J424">
            <v>14</v>
          </cell>
          <cell r="K424">
            <v>13</v>
          </cell>
          <cell r="L424">
            <v>17</v>
          </cell>
          <cell r="M424">
            <v>13</v>
          </cell>
          <cell r="N424">
            <v>15</v>
          </cell>
          <cell r="O424">
            <v>13</v>
          </cell>
          <cell r="P424">
            <v>9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94</v>
          </cell>
          <cell r="Z424">
            <v>80</v>
          </cell>
        </row>
        <row r="425">
          <cell r="A425">
            <v>123357022</v>
          </cell>
          <cell r="B425" t="str">
            <v>EDEN AND CENTRAL KAROO</v>
          </cell>
          <cell r="C425">
            <v>5</v>
          </cell>
          <cell r="D425" t="str">
            <v>ZOAR EK PRIM.</v>
          </cell>
          <cell r="E425">
            <v>123357022</v>
          </cell>
          <cell r="F425" t="str">
            <v>Primary School</v>
          </cell>
          <cell r="G425" t="str">
            <v>HOR</v>
          </cell>
          <cell r="H425" t="str">
            <v>NQ1</v>
          </cell>
          <cell r="I425">
            <v>0</v>
          </cell>
          <cell r="J425">
            <v>73</v>
          </cell>
          <cell r="K425">
            <v>54</v>
          </cell>
          <cell r="L425">
            <v>53</v>
          </cell>
          <cell r="M425">
            <v>34</v>
          </cell>
          <cell r="N425">
            <v>45</v>
          </cell>
          <cell r="O425">
            <v>48</v>
          </cell>
          <cell r="P425">
            <v>41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348</v>
          </cell>
          <cell r="Z425">
            <v>275</v>
          </cell>
        </row>
        <row r="426">
          <cell r="A426">
            <v>123356913</v>
          </cell>
          <cell r="B426" t="str">
            <v>EDEN AND CENTRAL KAROO</v>
          </cell>
          <cell r="C426">
            <v>5</v>
          </cell>
          <cell r="D426" t="str">
            <v>ZOAR R.P. BOTHA VGK PRIM.</v>
          </cell>
          <cell r="E426">
            <v>123356913</v>
          </cell>
          <cell r="F426" t="str">
            <v>Intermediate School</v>
          </cell>
          <cell r="G426" t="str">
            <v>HOR</v>
          </cell>
          <cell r="H426" t="str">
            <v>NQ1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90</v>
          </cell>
          <cell r="R426">
            <v>89</v>
          </cell>
          <cell r="S426">
            <v>69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248</v>
          </cell>
          <cell r="Z426">
            <v>248</v>
          </cell>
        </row>
        <row r="427">
          <cell r="A427">
            <v>125357758</v>
          </cell>
          <cell r="B427" t="str">
            <v>EDEN AND CENTRAL KAROO</v>
          </cell>
          <cell r="C427">
            <v>6</v>
          </cell>
          <cell r="D427" t="str">
            <v>AVONTUUR LB PRIM.</v>
          </cell>
          <cell r="E427">
            <v>125357758</v>
          </cell>
          <cell r="F427" t="str">
            <v>Primary School</v>
          </cell>
          <cell r="G427" t="str">
            <v>HOR</v>
          </cell>
          <cell r="H427" t="str">
            <v>NQ1</v>
          </cell>
          <cell r="I427">
            <v>0</v>
          </cell>
          <cell r="J427">
            <v>20</v>
          </cell>
          <cell r="K427">
            <v>23</v>
          </cell>
          <cell r="L427">
            <v>21</v>
          </cell>
          <cell r="M427">
            <v>20</v>
          </cell>
          <cell r="N427">
            <v>32</v>
          </cell>
          <cell r="O427">
            <v>18</v>
          </cell>
          <cell r="P427">
            <v>21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155</v>
          </cell>
          <cell r="Z427">
            <v>135</v>
          </cell>
        </row>
        <row r="428">
          <cell r="A428">
            <v>124350044</v>
          </cell>
          <cell r="B428" t="str">
            <v>EDEN AND CENTRAL KAROO</v>
          </cell>
          <cell r="C428">
            <v>6</v>
          </cell>
          <cell r="D428" t="str">
            <v>BERGSIG PRIM.</v>
          </cell>
          <cell r="E428">
            <v>124350044</v>
          </cell>
          <cell r="F428" t="str">
            <v>Primary School</v>
          </cell>
          <cell r="G428" t="str">
            <v>HOR</v>
          </cell>
          <cell r="H428" t="str">
            <v>NQ2</v>
          </cell>
          <cell r="I428">
            <v>0</v>
          </cell>
          <cell r="J428">
            <v>91</v>
          </cell>
          <cell r="K428">
            <v>171</v>
          </cell>
          <cell r="L428">
            <v>161</v>
          </cell>
          <cell r="M428">
            <v>140</v>
          </cell>
          <cell r="N428">
            <v>186</v>
          </cell>
          <cell r="O428">
            <v>178</v>
          </cell>
          <cell r="P428">
            <v>112</v>
          </cell>
          <cell r="Q428">
            <v>148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1187</v>
          </cell>
          <cell r="Z428">
            <v>1096</v>
          </cell>
        </row>
        <row r="429">
          <cell r="A429">
            <v>125357871</v>
          </cell>
          <cell r="B429" t="str">
            <v>EDEN AND CENTRAL KAROO</v>
          </cell>
          <cell r="C429">
            <v>6</v>
          </cell>
          <cell r="D429" t="str">
            <v>BRITSEVLAKTE NGK PRIM.</v>
          </cell>
          <cell r="E429">
            <v>125357871</v>
          </cell>
          <cell r="F429" t="str">
            <v>Primary School</v>
          </cell>
          <cell r="G429" t="str">
            <v>HOR</v>
          </cell>
          <cell r="H429" t="str">
            <v>NQ1</v>
          </cell>
          <cell r="I429">
            <v>0</v>
          </cell>
          <cell r="J429">
            <v>0</v>
          </cell>
          <cell r="K429">
            <v>5</v>
          </cell>
          <cell r="L429">
            <v>7</v>
          </cell>
          <cell r="M429">
            <v>8</v>
          </cell>
          <cell r="N429">
            <v>10</v>
          </cell>
          <cell r="O429">
            <v>5</v>
          </cell>
          <cell r="P429">
            <v>4</v>
          </cell>
          <cell r="Q429">
            <v>3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42</v>
          </cell>
          <cell r="Z429">
            <v>42</v>
          </cell>
        </row>
        <row r="430">
          <cell r="A430">
            <v>125357847</v>
          </cell>
          <cell r="B430" t="str">
            <v>EDEN AND CENTRAL KAROO</v>
          </cell>
          <cell r="C430">
            <v>6</v>
          </cell>
          <cell r="D430" t="str">
            <v>DE HOOP LAER.</v>
          </cell>
          <cell r="E430">
            <v>125357847</v>
          </cell>
          <cell r="F430" t="str">
            <v>Primary School</v>
          </cell>
          <cell r="G430" t="str">
            <v>HOR</v>
          </cell>
          <cell r="H430" t="str">
            <v>NQ1</v>
          </cell>
          <cell r="I430">
            <v>0</v>
          </cell>
          <cell r="J430">
            <v>0</v>
          </cell>
          <cell r="K430">
            <v>7</v>
          </cell>
          <cell r="L430">
            <v>7</v>
          </cell>
          <cell r="M430">
            <v>10</v>
          </cell>
          <cell r="N430">
            <v>2</v>
          </cell>
          <cell r="O430">
            <v>6</v>
          </cell>
          <cell r="P430">
            <v>4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36</v>
          </cell>
          <cell r="Z430">
            <v>36</v>
          </cell>
        </row>
        <row r="431">
          <cell r="A431">
            <v>124357286</v>
          </cell>
          <cell r="B431" t="str">
            <v>EDEN AND CENTRAL KAROO</v>
          </cell>
          <cell r="C431">
            <v>6</v>
          </cell>
          <cell r="D431" t="str">
            <v>DE RUST PRIM.</v>
          </cell>
          <cell r="E431">
            <v>124357286</v>
          </cell>
          <cell r="F431" t="str">
            <v>Primary School</v>
          </cell>
          <cell r="G431" t="str">
            <v>HOR</v>
          </cell>
          <cell r="H431" t="str">
            <v>NQ1</v>
          </cell>
          <cell r="I431">
            <v>0</v>
          </cell>
          <cell r="J431">
            <v>58</v>
          </cell>
          <cell r="K431">
            <v>106</v>
          </cell>
          <cell r="L431">
            <v>70</v>
          </cell>
          <cell r="M431">
            <v>72</v>
          </cell>
          <cell r="N431">
            <v>96</v>
          </cell>
          <cell r="O431">
            <v>89</v>
          </cell>
          <cell r="P431">
            <v>75</v>
          </cell>
          <cell r="Q431">
            <v>105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671</v>
          </cell>
          <cell r="Z431">
            <v>613</v>
          </cell>
        </row>
        <row r="432">
          <cell r="A432">
            <v>124353491</v>
          </cell>
          <cell r="B432" t="str">
            <v>EDEN AND CENTRAL KAROO</v>
          </cell>
          <cell r="C432">
            <v>6</v>
          </cell>
          <cell r="D432" t="str">
            <v>DE RUST SEK.</v>
          </cell>
          <cell r="E432">
            <v>124353491</v>
          </cell>
          <cell r="F432" t="str">
            <v>Secondary School</v>
          </cell>
          <cell r="G432" t="str">
            <v>WCE</v>
          </cell>
          <cell r="H432" t="str">
            <v>NQ1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114</v>
          </cell>
          <cell r="S432">
            <v>126</v>
          </cell>
          <cell r="T432">
            <v>91</v>
          </cell>
          <cell r="U432">
            <v>75</v>
          </cell>
          <cell r="V432">
            <v>45</v>
          </cell>
          <cell r="W432">
            <v>0</v>
          </cell>
          <cell r="X432">
            <v>0</v>
          </cell>
          <cell r="Y432">
            <v>451</v>
          </cell>
          <cell r="Z432">
            <v>451</v>
          </cell>
        </row>
        <row r="433">
          <cell r="A433">
            <v>118356441</v>
          </cell>
          <cell r="B433" t="str">
            <v>EDEN AND CENTRAL KAROO</v>
          </cell>
          <cell r="C433">
            <v>6</v>
          </cell>
          <cell r="D433" t="str">
            <v>DIEPRIVIER VGK PRIM.</v>
          </cell>
          <cell r="E433">
            <v>118356441</v>
          </cell>
          <cell r="F433" t="str">
            <v>Primary School</v>
          </cell>
          <cell r="G433" t="str">
            <v>HOR</v>
          </cell>
          <cell r="H433" t="str">
            <v>NQ1</v>
          </cell>
          <cell r="I433">
            <v>0</v>
          </cell>
          <cell r="J433">
            <v>0</v>
          </cell>
          <cell r="K433">
            <v>20</v>
          </cell>
          <cell r="L433">
            <v>11</v>
          </cell>
          <cell r="M433">
            <v>17</v>
          </cell>
          <cell r="N433">
            <v>16</v>
          </cell>
          <cell r="O433">
            <v>17</v>
          </cell>
          <cell r="P433">
            <v>6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87</v>
          </cell>
          <cell r="Z433">
            <v>87</v>
          </cell>
        </row>
        <row r="434">
          <cell r="A434">
            <v>125350346</v>
          </cell>
          <cell r="B434" t="str">
            <v>EDEN AND CENTRAL KAROO</v>
          </cell>
          <cell r="C434">
            <v>6</v>
          </cell>
          <cell r="D434" t="str">
            <v>DIRK BOSHOFF PRIM.</v>
          </cell>
          <cell r="E434">
            <v>125350346</v>
          </cell>
          <cell r="F434" t="str">
            <v>Intermediate School</v>
          </cell>
          <cell r="G434" t="str">
            <v>HOR</v>
          </cell>
          <cell r="H434" t="str">
            <v>NQ2</v>
          </cell>
          <cell r="I434">
            <v>0</v>
          </cell>
          <cell r="J434">
            <v>27</v>
          </cell>
          <cell r="K434">
            <v>98</v>
          </cell>
          <cell r="L434">
            <v>95</v>
          </cell>
          <cell r="M434">
            <v>79</v>
          </cell>
          <cell r="N434">
            <v>106</v>
          </cell>
          <cell r="O434">
            <v>79</v>
          </cell>
          <cell r="P434">
            <v>67</v>
          </cell>
          <cell r="Q434">
            <v>80</v>
          </cell>
          <cell r="R434">
            <v>46</v>
          </cell>
          <cell r="S434">
            <v>53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730</v>
          </cell>
          <cell r="Z434">
            <v>703</v>
          </cell>
        </row>
        <row r="435">
          <cell r="A435">
            <v>124350338</v>
          </cell>
          <cell r="B435" t="str">
            <v>EDEN AND CENTRAL KAROO</v>
          </cell>
          <cell r="C435">
            <v>6</v>
          </cell>
          <cell r="D435" t="str">
            <v>DYSSELSDORP PRIM.</v>
          </cell>
          <cell r="E435">
            <v>124350338</v>
          </cell>
          <cell r="F435" t="str">
            <v>Primary School</v>
          </cell>
          <cell r="G435" t="str">
            <v>HOR</v>
          </cell>
          <cell r="H435" t="str">
            <v>NQ1</v>
          </cell>
          <cell r="I435">
            <v>0</v>
          </cell>
          <cell r="J435">
            <v>79</v>
          </cell>
          <cell r="K435">
            <v>110</v>
          </cell>
          <cell r="L435">
            <v>100</v>
          </cell>
          <cell r="M435">
            <v>95</v>
          </cell>
          <cell r="N435">
            <v>116</v>
          </cell>
          <cell r="O435">
            <v>100</v>
          </cell>
          <cell r="P435">
            <v>87</v>
          </cell>
          <cell r="Q435">
            <v>81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15</v>
          </cell>
          <cell r="X435">
            <v>0</v>
          </cell>
          <cell r="Y435">
            <v>783</v>
          </cell>
          <cell r="Z435">
            <v>704</v>
          </cell>
        </row>
        <row r="436">
          <cell r="A436">
            <v>124353418</v>
          </cell>
          <cell r="B436" t="str">
            <v>EDEN AND CENTRAL KAROO</v>
          </cell>
          <cell r="C436">
            <v>6</v>
          </cell>
          <cell r="D436" t="str">
            <v>DYSSELSDORP SEK.</v>
          </cell>
          <cell r="E436">
            <v>124353418</v>
          </cell>
          <cell r="F436" t="str">
            <v>Secondary School</v>
          </cell>
          <cell r="G436" t="str">
            <v>HOR</v>
          </cell>
          <cell r="H436" t="str">
            <v>NQ1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283</v>
          </cell>
          <cell r="S436">
            <v>267</v>
          </cell>
          <cell r="T436">
            <v>215</v>
          </cell>
          <cell r="U436">
            <v>168</v>
          </cell>
          <cell r="V436">
            <v>101</v>
          </cell>
          <cell r="W436">
            <v>0</v>
          </cell>
          <cell r="X436">
            <v>0</v>
          </cell>
          <cell r="Y436">
            <v>1034</v>
          </cell>
          <cell r="Z436">
            <v>1034</v>
          </cell>
        </row>
        <row r="437">
          <cell r="A437">
            <v>118356468</v>
          </cell>
          <cell r="B437" t="str">
            <v>EDEN AND CENTRAL KAROO</v>
          </cell>
          <cell r="C437">
            <v>6</v>
          </cell>
          <cell r="D437" t="str">
            <v>EZELJACHT VGK PRIM.</v>
          </cell>
          <cell r="E437">
            <v>118356468</v>
          </cell>
          <cell r="F437" t="str">
            <v>Primary School</v>
          </cell>
          <cell r="G437" t="str">
            <v>HOR</v>
          </cell>
          <cell r="H437" t="str">
            <v>NQ1</v>
          </cell>
          <cell r="I437">
            <v>0</v>
          </cell>
          <cell r="J437">
            <v>0</v>
          </cell>
          <cell r="K437">
            <v>10</v>
          </cell>
          <cell r="L437">
            <v>5</v>
          </cell>
          <cell r="M437">
            <v>5</v>
          </cell>
          <cell r="N437">
            <v>3</v>
          </cell>
          <cell r="O437">
            <v>3</v>
          </cell>
          <cell r="P437">
            <v>6</v>
          </cell>
          <cell r="Q437">
            <v>5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</v>
          </cell>
          <cell r="Z437">
            <v>37</v>
          </cell>
        </row>
        <row r="438">
          <cell r="A438">
            <v>118356476</v>
          </cell>
          <cell r="B438" t="str">
            <v>EDEN AND CENTRAL KAROO</v>
          </cell>
          <cell r="C438">
            <v>6</v>
          </cell>
          <cell r="D438" t="str">
            <v>FRANKEN VGK PRIM.</v>
          </cell>
          <cell r="E438">
            <v>118356476</v>
          </cell>
          <cell r="F438" t="str">
            <v>Intermediate School</v>
          </cell>
          <cell r="G438" t="str">
            <v>HOR</v>
          </cell>
          <cell r="H438" t="str">
            <v>NQ1</v>
          </cell>
          <cell r="I438">
            <v>0</v>
          </cell>
          <cell r="J438">
            <v>22</v>
          </cell>
          <cell r="K438">
            <v>23</v>
          </cell>
          <cell r="L438">
            <v>18</v>
          </cell>
          <cell r="M438">
            <v>9</v>
          </cell>
          <cell r="N438">
            <v>19</v>
          </cell>
          <cell r="O438">
            <v>13</v>
          </cell>
          <cell r="P438">
            <v>15</v>
          </cell>
          <cell r="Q438">
            <v>22</v>
          </cell>
          <cell r="R438">
            <v>24</v>
          </cell>
          <cell r="S438">
            <v>26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191</v>
          </cell>
          <cell r="Z438">
            <v>169</v>
          </cell>
        </row>
        <row r="439">
          <cell r="A439">
            <v>125353043</v>
          </cell>
          <cell r="B439" t="str">
            <v>EDEN AND CENTRAL KAROO</v>
          </cell>
          <cell r="C439">
            <v>6</v>
          </cell>
          <cell r="D439" t="str">
            <v>HAARLEM SEK.</v>
          </cell>
          <cell r="E439">
            <v>125353043</v>
          </cell>
          <cell r="F439" t="str">
            <v>Combined School</v>
          </cell>
          <cell r="G439" t="str">
            <v>HOR</v>
          </cell>
          <cell r="H439" t="str">
            <v>NQ1</v>
          </cell>
          <cell r="I439">
            <v>0</v>
          </cell>
          <cell r="J439">
            <v>60</v>
          </cell>
          <cell r="K439">
            <v>47</v>
          </cell>
          <cell r="L439">
            <v>49</v>
          </cell>
          <cell r="M439">
            <v>70</v>
          </cell>
          <cell r="N439">
            <v>73</v>
          </cell>
          <cell r="O439">
            <v>50</v>
          </cell>
          <cell r="P439">
            <v>64</v>
          </cell>
          <cell r="Q439">
            <v>79</v>
          </cell>
          <cell r="R439">
            <v>50</v>
          </cell>
          <cell r="S439">
            <v>93</v>
          </cell>
          <cell r="T439">
            <v>108</v>
          </cell>
          <cell r="U439">
            <v>74</v>
          </cell>
          <cell r="V439">
            <v>51</v>
          </cell>
          <cell r="W439">
            <v>14</v>
          </cell>
          <cell r="X439">
            <v>0</v>
          </cell>
          <cell r="Y439">
            <v>882</v>
          </cell>
          <cell r="Z439">
            <v>822</v>
          </cell>
        </row>
        <row r="440">
          <cell r="A440">
            <v>118109605</v>
          </cell>
          <cell r="B440" t="str">
            <v>EDEN AND CENTRAL KAROO</v>
          </cell>
          <cell r="C440">
            <v>6</v>
          </cell>
          <cell r="D440" t="str">
            <v>HEROLD LS.</v>
          </cell>
          <cell r="E440">
            <v>118109605</v>
          </cell>
          <cell r="F440" t="str">
            <v>Primary School</v>
          </cell>
          <cell r="G440" t="str">
            <v>CED</v>
          </cell>
          <cell r="H440" t="str">
            <v>NQ4</v>
          </cell>
          <cell r="I440">
            <v>2</v>
          </cell>
          <cell r="J440">
            <v>3</v>
          </cell>
          <cell r="K440">
            <v>3</v>
          </cell>
          <cell r="L440">
            <v>5</v>
          </cell>
          <cell r="M440">
            <v>2</v>
          </cell>
          <cell r="N440">
            <v>6</v>
          </cell>
          <cell r="O440">
            <v>5</v>
          </cell>
          <cell r="P440">
            <v>5</v>
          </cell>
          <cell r="Q440">
            <v>4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35</v>
          </cell>
          <cell r="Z440">
            <v>30</v>
          </cell>
        </row>
        <row r="441">
          <cell r="A441">
            <v>124356247</v>
          </cell>
          <cell r="B441" t="str">
            <v>EDEN AND CENTRAL KAROO</v>
          </cell>
          <cell r="C441">
            <v>6</v>
          </cell>
          <cell r="D441" t="str">
            <v>HOTOMSKLOOF PRIM.</v>
          </cell>
          <cell r="E441">
            <v>124356247</v>
          </cell>
          <cell r="F441" t="str">
            <v>Primary School</v>
          </cell>
          <cell r="G441" t="str">
            <v>HOR</v>
          </cell>
          <cell r="H441" t="str">
            <v>NQ1</v>
          </cell>
          <cell r="I441">
            <v>0</v>
          </cell>
          <cell r="J441">
            <v>0</v>
          </cell>
          <cell r="K441">
            <v>17</v>
          </cell>
          <cell r="L441">
            <v>17</v>
          </cell>
          <cell r="M441">
            <v>6</v>
          </cell>
          <cell r="N441">
            <v>10</v>
          </cell>
          <cell r="O441">
            <v>6</v>
          </cell>
          <cell r="P441">
            <v>5</v>
          </cell>
          <cell r="Q441">
            <v>7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68</v>
          </cell>
          <cell r="Z441">
            <v>68</v>
          </cell>
        </row>
        <row r="442">
          <cell r="A442">
            <v>118356409</v>
          </cell>
          <cell r="B442" t="str">
            <v>EDEN AND CENTRAL KAROO</v>
          </cell>
          <cell r="C442">
            <v>6</v>
          </cell>
          <cell r="D442" t="str">
            <v>KLIPDRIFT EK PRIM.</v>
          </cell>
          <cell r="E442">
            <v>118356409</v>
          </cell>
          <cell r="F442" t="str">
            <v>Primary School</v>
          </cell>
          <cell r="G442" t="str">
            <v>HOR</v>
          </cell>
          <cell r="H442" t="str">
            <v>NQ1</v>
          </cell>
          <cell r="I442">
            <v>0</v>
          </cell>
          <cell r="J442">
            <v>0</v>
          </cell>
          <cell r="K442">
            <v>11</v>
          </cell>
          <cell r="L442">
            <v>11</v>
          </cell>
          <cell r="M442">
            <v>8</v>
          </cell>
          <cell r="N442">
            <v>15</v>
          </cell>
          <cell r="O442">
            <v>8</v>
          </cell>
          <cell r="P442">
            <v>7</v>
          </cell>
          <cell r="Q442">
            <v>5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65</v>
          </cell>
          <cell r="Z442">
            <v>65</v>
          </cell>
        </row>
        <row r="443">
          <cell r="A443">
            <v>118356514</v>
          </cell>
          <cell r="B443" t="str">
            <v>EDEN AND CENTRAL KAROO</v>
          </cell>
          <cell r="C443">
            <v>6</v>
          </cell>
          <cell r="D443" t="str">
            <v>KLIPRIVIER NGK PRIM.</v>
          </cell>
          <cell r="E443">
            <v>118356514</v>
          </cell>
          <cell r="F443" t="str">
            <v>Primary School</v>
          </cell>
          <cell r="G443" t="str">
            <v>HOR</v>
          </cell>
          <cell r="H443" t="str">
            <v>NQ1</v>
          </cell>
          <cell r="I443">
            <v>0</v>
          </cell>
          <cell r="J443">
            <v>0</v>
          </cell>
          <cell r="K443">
            <v>6</v>
          </cell>
          <cell r="L443">
            <v>5</v>
          </cell>
          <cell r="M443">
            <v>5</v>
          </cell>
          <cell r="N443">
            <v>14</v>
          </cell>
          <cell r="O443">
            <v>2</v>
          </cell>
          <cell r="P443">
            <v>4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36</v>
          </cell>
          <cell r="Z443">
            <v>36</v>
          </cell>
        </row>
        <row r="444">
          <cell r="A444">
            <v>125358339</v>
          </cell>
          <cell r="B444" t="str">
            <v>EDEN AND CENTRAL KAROO</v>
          </cell>
          <cell r="C444">
            <v>6</v>
          </cell>
          <cell r="D444" t="str">
            <v>KOMMANDANTSDRIFT SSKV PRIM.</v>
          </cell>
          <cell r="E444">
            <v>125358339</v>
          </cell>
          <cell r="F444" t="str">
            <v>Primary School</v>
          </cell>
          <cell r="G444" t="str">
            <v>HOR</v>
          </cell>
          <cell r="H444" t="str">
            <v>NQ1</v>
          </cell>
          <cell r="I444">
            <v>0</v>
          </cell>
          <cell r="J444">
            <v>0</v>
          </cell>
          <cell r="K444">
            <v>22</v>
          </cell>
          <cell r="L444">
            <v>7</v>
          </cell>
          <cell r="M444">
            <v>8</v>
          </cell>
          <cell r="N444">
            <v>11</v>
          </cell>
          <cell r="O444">
            <v>10</v>
          </cell>
          <cell r="P444">
            <v>7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65</v>
          </cell>
          <cell r="Z444">
            <v>65</v>
          </cell>
        </row>
        <row r="445">
          <cell r="A445">
            <v>124110240</v>
          </cell>
          <cell r="B445" t="str">
            <v>EDEN AND CENTRAL KAROO</v>
          </cell>
          <cell r="C445">
            <v>6</v>
          </cell>
          <cell r="D445" t="str">
            <v>LANGENHOVEN GIMNASIUM</v>
          </cell>
          <cell r="E445">
            <v>124110240</v>
          </cell>
          <cell r="F445" t="str">
            <v>Secondary School</v>
          </cell>
          <cell r="G445" t="str">
            <v>CED</v>
          </cell>
          <cell r="H445" t="str">
            <v>NQ5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131</v>
          </cell>
          <cell r="S445">
            <v>123</v>
          </cell>
          <cell r="T445">
            <v>146</v>
          </cell>
          <cell r="U445">
            <v>138</v>
          </cell>
          <cell r="V445">
            <v>134</v>
          </cell>
          <cell r="W445">
            <v>0</v>
          </cell>
          <cell r="X445">
            <v>0</v>
          </cell>
          <cell r="Y445">
            <v>672</v>
          </cell>
          <cell r="Z445">
            <v>672</v>
          </cell>
        </row>
        <row r="446">
          <cell r="A446">
            <v>124350680</v>
          </cell>
          <cell r="B446" t="str">
            <v>EDEN AND CENTRAL KAROO</v>
          </cell>
          <cell r="C446">
            <v>6</v>
          </cell>
          <cell r="D446" t="str">
            <v>MOOI UITSIG PRIM NO.2</v>
          </cell>
          <cell r="E446">
            <v>124350680</v>
          </cell>
          <cell r="F446" t="str">
            <v>Primary School</v>
          </cell>
          <cell r="G446" t="str">
            <v>WCE</v>
          </cell>
          <cell r="H446" t="str">
            <v>NQ1</v>
          </cell>
          <cell r="I446">
            <v>0</v>
          </cell>
          <cell r="J446">
            <v>0</v>
          </cell>
          <cell r="K446">
            <v>5</v>
          </cell>
          <cell r="L446">
            <v>3</v>
          </cell>
          <cell r="M446">
            <v>3</v>
          </cell>
          <cell r="N446">
            <v>4</v>
          </cell>
          <cell r="O446">
            <v>6</v>
          </cell>
          <cell r="P446">
            <v>5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26</v>
          </cell>
          <cell r="Z446">
            <v>26</v>
          </cell>
        </row>
        <row r="447">
          <cell r="A447">
            <v>124353329</v>
          </cell>
          <cell r="B447" t="str">
            <v>EDEN AND CENTRAL KAROO</v>
          </cell>
          <cell r="C447">
            <v>6</v>
          </cell>
          <cell r="D447" t="str">
            <v>MORESTER SEK</v>
          </cell>
          <cell r="E447">
            <v>124353329</v>
          </cell>
          <cell r="F447" t="str">
            <v>Secondary School</v>
          </cell>
          <cell r="G447" t="str">
            <v>HOR</v>
          </cell>
          <cell r="H447" t="str">
            <v>NQ3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210</v>
          </cell>
          <cell r="S447">
            <v>284</v>
          </cell>
          <cell r="T447">
            <v>279</v>
          </cell>
          <cell r="U447">
            <v>235</v>
          </cell>
          <cell r="V447">
            <v>170</v>
          </cell>
          <cell r="W447">
            <v>0</v>
          </cell>
          <cell r="X447">
            <v>0</v>
          </cell>
          <cell r="Y447">
            <v>1178</v>
          </cell>
          <cell r="Z447">
            <v>1178</v>
          </cell>
        </row>
        <row r="448">
          <cell r="A448">
            <v>124357294</v>
          </cell>
          <cell r="B448" t="str">
            <v>EDEN AND CENTRAL KAROO</v>
          </cell>
          <cell r="C448">
            <v>6</v>
          </cell>
          <cell r="D448" t="str">
            <v>NELSRIVIER VGK PRIM.</v>
          </cell>
          <cell r="E448">
            <v>124357294</v>
          </cell>
          <cell r="F448" t="str">
            <v>Primary School</v>
          </cell>
          <cell r="G448" t="str">
            <v>HOR</v>
          </cell>
          <cell r="H448" t="str">
            <v>NQ1</v>
          </cell>
          <cell r="I448">
            <v>0</v>
          </cell>
          <cell r="J448">
            <v>0</v>
          </cell>
          <cell r="K448">
            <v>11</v>
          </cell>
          <cell r="L448">
            <v>5</v>
          </cell>
          <cell r="M448">
            <v>7</v>
          </cell>
          <cell r="N448">
            <v>11</v>
          </cell>
          <cell r="O448">
            <v>14</v>
          </cell>
          <cell r="P448">
            <v>11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59</v>
          </cell>
          <cell r="Z448">
            <v>59</v>
          </cell>
        </row>
        <row r="449">
          <cell r="A449">
            <v>125357642</v>
          </cell>
          <cell r="B449" t="str">
            <v>EDEN AND CENTRAL KAROO</v>
          </cell>
          <cell r="C449">
            <v>6</v>
          </cell>
          <cell r="D449" t="str">
            <v>ONGELEGEN PRIM.</v>
          </cell>
          <cell r="E449">
            <v>125357642</v>
          </cell>
          <cell r="F449" t="str">
            <v>Primary School</v>
          </cell>
          <cell r="G449" t="str">
            <v>HOR</v>
          </cell>
          <cell r="H449" t="str">
            <v>NQ1</v>
          </cell>
          <cell r="I449">
            <v>0</v>
          </cell>
          <cell r="J449">
            <v>0</v>
          </cell>
          <cell r="K449">
            <v>12</v>
          </cell>
          <cell r="L449">
            <v>7</v>
          </cell>
          <cell r="M449">
            <v>9</v>
          </cell>
          <cell r="N449">
            <v>11</v>
          </cell>
          <cell r="O449">
            <v>7</v>
          </cell>
          <cell r="P449">
            <v>11</v>
          </cell>
          <cell r="Q449">
            <v>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65</v>
          </cell>
          <cell r="Z449">
            <v>65</v>
          </cell>
        </row>
        <row r="450">
          <cell r="A450">
            <v>124350540</v>
          </cell>
          <cell r="B450" t="str">
            <v>EDEN AND CENTRAL KAROO</v>
          </cell>
          <cell r="C450">
            <v>6</v>
          </cell>
          <cell r="D450" t="str">
            <v>P.J. BADENHORST PRIM.</v>
          </cell>
          <cell r="E450">
            <v>124350540</v>
          </cell>
          <cell r="F450" t="str">
            <v>Primary School</v>
          </cell>
          <cell r="G450" t="str">
            <v>HOR</v>
          </cell>
          <cell r="H450" t="str">
            <v>NQ1</v>
          </cell>
          <cell r="I450">
            <v>0</v>
          </cell>
          <cell r="J450">
            <v>90</v>
          </cell>
          <cell r="K450">
            <v>144</v>
          </cell>
          <cell r="L450">
            <v>120</v>
          </cell>
          <cell r="M450">
            <v>104</v>
          </cell>
          <cell r="N450">
            <v>122</v>
          </cell>
          <cell r="O450">
            <v>114</v>
          </cell>
          <cell r="P450">
            <v>116</v>
          </cell>
          <cell r="Q450">
            <v>143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953</v>
          </cell>
          <cell r="Z450">
            <v>863</v>
          </cell>
        </row>
        <row r="451">
          <cell r="A451">
            <v>124350087</v>
          </cell>
          <cell r="B451" t="str">
            <v>EDEN AND CENTRAL KAROO</v>
          </cell>
          <cell r="C451">
            <v>6</v>
          </cell>
          <cell r="D451" t="str">
            <v>PROTEA LAER.</v>
          </cell>
          <cell r="E451">
            <v>124350087</v>
          </cell>
          <cell r="F451" t="str">
            <v>Intermediate School</v>
          </cell>
          <cell r="G451" t="str">
            <v>HOR</v>
          </cell>
          <cell r="H451" t="str">
            <v>NQ3</v>
          </cell>
          <cell r="I451">
            <v>0</v>
          </cell>
          <cell r="J451">
            <v>88</v>
          </cell>
          <cell r="K451">
            <v>58</v>
          </cell>
          <cell r="L451">
            <v>68</v>
          </cell>
          <cell r="M451">
            <v>34</v>
          </cell>
          <cell r="N451">
            <v>42</v>
          </cell>
          <cell r="O451">
            <v>34</v>
          </cell>
          <cell r="P451">
            <v>41</v>
          </cell>
          <cell r="Q451">
            <v>32</v>
          </cell>
          <cell r="R451">
            <v>30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13</v>
          </cell>
          <cell r="X451">
            <v>0</v>
          </cell>
          <cell r="Y451">
            <v>440</v>
          </cell>
          <cell r="Z451">
            <v>352</v>
          </cell>
        </row>
        <row r="452">
          <cell r="A452">
            <v>124357197</v>
          </cell>
          <cell r="B452" t="str">
            <v>EDEN AND CENTRAL KAROO</v>
          </cell>
          <cell r="C452">
            <v>6</v>
          </cell>
          <cell r="D452" t="str">
            <v>ROOIHEUWEL VGK PRIM.</v>
          </cell>
          <cell r="E452">
            <v>124357197</v>
          </cell>
          <cell r="F452" t="str">
            <v>Intermediate School</v>
          </cell>
          <cell r="G452" t="str">
            <v>HOR</v>
          </cell>
          <cell r="H452" t="str">
            <v>NQ1</v>
          </cell>
          <cell r="I452">
            <v>0</v>
          </cell>
          <cell r="J452">
            <v>0</v>
          </cell>
          <cell r="K452">
            <v>7</v>
          </cell>
          <cell r="L452">
            <v>10</v>
          </cell>
          <cell r="M452">
            <v>13</v>
          </cell>
          <cell r="N452">
            <v>16</v>
          </cell>
          <cell r="O452">
            <v>8</v>
          </cell>
          <cell r="P452">
            <v>14</v>
          </cell>
          <cell r="Q452">
            <v>14</v>
          </cell>
          <cell r="R452">
            <v>11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93</v>
          </cell>
          <cell r="Z452">
            <v>93</v>
          </cell>
        </row>
        <row r="453">
          <cell r="A453">
            <v>125357820</v>
          </cell>
          <cell r="B453" t="str">
            <v>EDEN AND CENTRAL KAROO</v>
          </cell>
          <cell r="C453">
            <v>6</v>
          </cell>
          <cell r="D453" t="str">
            <v>ROOIRIVIER VGK PRIM.</v>
          </cell>
          <cell r="E453">
            <v>125357820</v>
          </cell>
          <cell r="F453" t="str">
            <v>Primary School</v>
          </cell>
          <cell r="G453" t="str">
            <v>HOR</v>
          </cell>
          <cell r="H453" t="str">
            <v>NQ1</v>
          </cell>
          <cell r="I453">
            <v>0</v>
          </cell>
          <cell r="J453">
            <v>0</v>
          </cell>
          <cell r="K453">
            <v>9</v>
          </cell>
          <cell r="L453">
            <v>8</v>
          </cell>
          <cell r="M453">
            <v>7</v>
          </cell>
          <cell r="N453">
            <v>12</v>
          </cell>
          <cell r="O453">
            <v>4</v>
          </cell>
          <cell r="P453">
            <v>8</v>
          </cell>
          <cell r="Q453">
            <v>5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53</v>
          </cell>
          <cell r="Z453">
            <v>53</v>
          </cell>
        </row>
        <row r="454">
          <cell r="A454">
            <v>124357154</v>
          </cell>
          <cell r="B454" t="str">
            <v>EDEN AND CENTRAL KAROO</v>
          </cell>
          <cell r="C454">
            <v>6</v>
          </cell>
          <cell r="D454" t="str">
            <v>SACRED HEART RK PRIM.</v>
          </cell>
          <cell r="E454">
            <v>124357154</v>
          </cell>
          <cell r="F454" t="str">
            <v>Primary School</v>
          </cell>
          <cell r="G454" t="str">
            <v>HOR</v>
          </cell>
          <cell r="H454" t="str">
            <v>NQ3</v>
          </cell>
          <cell r="I454">
            <v>0</v>
          </cell>
          <cell r="J454">
            <v>0</v>
          </cell>
          <cell r="K454">
            <v>169</v>
          </cell>
          <cell r="L454">
            <v>157</v>
          </cell>
          <cell r="M454">
            <v>173</v>
          </cell>
          <cell r="N454">
            <v>137</v>
          </cell>
          <cell r="O454">
            <v>112</v>
          </cell>
          <cell r="P454">
            <v>118</v>
          </cell>
          <cell r="Q454">
            <v>99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965</v>
          </cell>
          <cell r="Z454">
            <v>965</v>
          </cell>
        </row>
        <row r="455">
          <cell r="A455">
            <v>124350575</v>
          </cell>
          <cell r="B455" t="str">
            <v>EDEN AND CENTRAL KAROO</v>
          </cell>
          <cell r="C455">
            <v>6</v>
          </cell>
          <cell r="D455" t="str">
            <v>SATURNUS PRIM.</v>
          </cell>
          <cell r="E455">
            <v>124350575</v>
          </cell>
          <cell r="F455" t="str">
            <v>Primary School</v>
          </cell>
          <cell r="G455" t="str">
            <v>HOR</v>
          </cell>
          <cell r="H455" t="str">
            <v>NQ2</v>
          </cell>
          <cell r="I455">
            <v>0</v>
          </cell>
          <cell r="J455">
            <v>0</v>
          </cell>
          <cell r="K455">
            <v>275</v>
          </cell>
          <cell r="L455">
            <v>200</v>
          </cell>
          <cell r="M455">
            <v>200</v>
          </cell>
          <cell r="N455">
            <v>199</v>
          </cell>
          <cell r="O455">
            <v>191</v>
          </cell>
          <cell r="P455">
            <v>161</v>
          </cell>
          <cell r="Q455">
            <v>152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1378</v>
          </cell>
          <cell r="Z455">
            <v>1378</v>
          </cell>
        </row>
        <row r="456">
          <cell r="A456">
            <v>124358673</v>
          </cell>
          <cell r="B456" t="str">
            <v>EDEN AND CENTRAL KAROO</v>
          </cell>
          <cell r="C456">
            <v>6</v>
          </cell>
          <cell r="D456" t="str">
            <v>SCHEEPERSKRAAL SSKV PRIM.</v>
          </cell>
          <cell r="E456">
            <v>124358673</v>
          </cell>
          <cell r="F456" t="str">
            <v>Primary School</v>
          </cell>
          <cell r="G456" t="str">
            <v>HOR</v>
          </cell>
          <cell r="H456" t="str">
            <v>NQ1</v>
          </cell>
          <cell r="I456">
            <v>0</v>
          </cell>
          <cell r="J456">
            <v>0</v>
          </cell>
          <cell r="K456">
            <v>5</v>
          </cell>
          <cell r="L456">
            <v>6</v>
          </cell>
          <cell r="M456">
            <v>5</v>
          </cell>
          <cell r="N456">
            <v>8</v>
          </cell>
          <cell r="O456">
            <v>3</v>
          </cell>
          <cell r="P456">
            <v>5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32</v>
          </cell>
          <cell r="Z456">
            <v>32</v>
          </cell>
        </row>
        <row r="457">
          <cell r="A457">
            <v>124357162</v>
          </cell>
          <cell r="B457" t="str">
            <v>EDEN AND CENTRAL KAROO</v>
          </cell>
          <cell r="C457">
            <v>6</v>
          </cell>
          <cell r="D457" t="str">
            <v>ST. KONRAD RK PRIM.</v>
          </cell>
          <cell r="E457">
            <v>124357162</v>
          </cell>
          <cell r="F457" t="str">
            <v>Primary School</v>
          </cell>
          <cell r="G457" t="str">
            <v>HOR</v>
          </cell>
          <cell r="H457" t="str">
            <v>NQ2</v>
          </cell>
          <cell r="I457">
            <v>0</v>
          </cell>
          <cell r="J457">
            <v>17</v>
          </cell>
          <cell r="K457">
            <v>82</v>
          </cell>
          <cell r="L457">
            <v>84</v>
          </cell>
          <cell r="M457">
            <v>74</v>
          </cell>
          <cell r="N457">
            <v>85</v>
          </cell>
          <cell r="O457">
            <v>63</v>
          </cell>
          <cell r="P457">
            <v>65</v>
          </cell>
          <cell r="Q457">
            <v>58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14</v>
          </cell>
          <cell r="X457">
            <v>0</v>
          </cell>
          <cell r="Y457">
            <v>542</v>
          </cell>
          <cell r="Z457">
            <v>525</v>
          </cell>
        </row>
        <row r="458">
          <cell r="A458">
            <v>124357243</v>
          </cell>
          <cell r="B458" t="str">
            <v>EDEN AND CENTRAL KAROO</v>
          </cell>
          <cell r="C458">
            <v>6</v>
          </cell>
          <cell r="D458" t="str">
            <v>STOLSVLAKTE NGK PRIM.</v>
          </cell>
          <cell r="E458">
            <v>124357243</v>
          </cell>
          <cell r="F458" t="str">
            <v>Primary School</v>
          </cell>
          <cell r="G458" t="str">
            <v>HOR</v>
          </cell>
          <cell r="H458" t="str">
            <v>NQ1</v>
          </cell>
          <cell r="I458">
            <v>0</v>
          </cell>
          <cell r="J458">
            <v>0</v>
          </cell>
          <cell r="K458">
            <v>1</v>
          </cell>
          <cell r="L458">
            <v>4</v>
          </cell>
          <cell r="M458">
            <v>7</v>
          </cell>
          <cell r="N458">
            <v>5</v>
          </cell>
          <cell r="O458">
            <v>5</v>
          </cell>
          <cell r="P458">
            <v>4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26</v>
          </cell>
          <cell r="Z458">
            <v>26</v>
          </cell>
        </row>
        <row r="459">
          <cell r="A459">
            <v>125112257</v>
          </cell>
          <cell r="B459" t="str">
            <v>EDEN AND CENTRAL KAROO</v>
          </cell>
          <cell r="C459">
            <v>6</v>
          </cell>
          <cell r="D459" t="str">
            <v>UNIONDALE HS.</v>
          </cell>
          <cell r="E459">
            <v>125112257</v>
          </cell>
          <cell r="F459" t="str">
            <v>Combined School</v>
          </cell>
          <cell r="G459" t="str">
            <v>CED</v>
          </cell>
          <cell r="H459" t="str">
            <v>NQ4</v>
          </cell>
          <cell r="I459">
            <v>0</v>
          </cell>
          <cell r="J459">
            <v>0</v>
          </cell>
          <cell r="K459">
            <v>10</v>
          </cell>
          <cell r="L459">
            <v>22</v>
          </cell>
          <cell r="M459">
            <v>14</v>
          </cell>
          <cell r="N459">
            <v>14</v>
          </cell>
          <cell r="O459">
            <v>20</v>
          </cell>
          <cell r="P459">
            <v>15</v>
          </cell>
          <cell r="Q459">
            <v>24</v>
          </cell>
          <cell r="R459">
            <v>25</v>
          </cell>
          <cell r="S459">
            <v>26</v>
          </cell>
          <cell r="T459">
            <v>74</v>
          </cell>
          <cell r="U459">
            <v>42</v>
          </cell>
          <cell r="V459">
            <v>40</v>
          </cell>
          <cell r="W459">
            <v>0</v>
          </cell>
          <cell r="X459">
            <v>0</v>
          </cell>
          <cell r="Y459">
            <v>326</v>
          </cell>
          <cell r="Z459">
            <v>326</v>
          </cell>
        </row>
        <row r="460">
          <cell r="A460">
            <v>124109334</v>
          </cell>
          <cell r="B460" t="str">
            <v>EDEN AND CENTRAL KAROO</v>
          </cell>
          <cell r="C460">
            <v>6</v>
          </cell>
          <cell r="D460" t="str">
            <v>VAN REEDE LS.</v>
          </cell>
          <cell r="E460">
            <v>124109334</v>
          </cell>
          <cell r="F460" t="str">
            <v>Primary School</v>
          </cell>
          <cell r="G460" t="str">
            <v>CED</v>
          </cell>
          <cell r="H460" t="str">
            <v>NQ5</v>
          </cell>
          <cell r="I460">
            <v>0</v>
          </cell>
          <cell r="J460">
            <v>104</v>
          </cell>
          <cell r="K460">
            <v>112</v>
          </cell>
          <cell r="L460">
            <v>96</v>
          </cell>
          <cell r="M460">
            <v>97</v>
          </cell>
          <cell r="N460">
            <v>99</v>
          </cell>
          <cell r="O460">
            <v>106</v>
          </cell>
          <cell r="P460">
            <v>99</v>
          </cell>
          <cell r="Q460">
            <v>71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784</v>
          </cell>
          <cell r="Z460">
            <v>680</v>
          </cell>
        </row>
        <row r="461">
          <cell r="A461">
            <v>124358487</v>
          </cell>
          <cell r="B461" t="str">
            <v>EDEN AND CENTRAL KAROO</v>
          </cell>
          <cell r="C461">
            <v>6</v>
          </cell>
          <cell r="D461" t="str">
            <v>VERGELEGEN VGK PRIM.</v>
          </cell>
          <cell r="E461">
            <v>124358487</v>
          </cell>
          <cell r="F461" t="str">
            <v>Primary School</v>
          </cell>
          <cell r="G461" t="str">
            <v>HOR</v>
          </cell>
          <cell r="H461" t="str">
            <v>NQ1</v>
          </cell>
          <cell r="I461">
            <v>0</v>
          </cell>
          <cell r="J461">
            <v>0</v>
          </cell>
          <cell r="K461">
            <v>3</v>
          </cell>
          <cell r="L461">
            <v>1</v>
          </cell>
          <cell r="M461">
            <v>1</v>
          </cell>
          <cell r="N461">
            <v>1</v>
          </cell>
          <cell r="O461">
            <v>2</v>
          </cell>
          <cell r="P461">
            <v>4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12</v>
          </cell>
          <cell r="Z461">
            <v>12</v>
          </cell>
        </row>
        <row r="462">
          <cell r="A462">
            <v>124356239</v>
          </cell>
          <cell r="B462" t="str">
            <v>EDEN AND CENTRAL KAROO</v>
          </cell>
          <cell r="C462">
            <v>6</v>
          </cell>
          <cell r="D462" t="str">
            <v>VLAKTEPLAAS UCC PRIM.</v>
          </cell>
          <cell r="E462">
            <v>124356239</v>
          </cell>
          <cell r="F462" t="str">
            <v>Primary School</v>
          </cell>
          <cell r="G462" t="str">
            <v>HOR</v>
          </cell>
          <cell r="H462" t="str">
            <v>NQ1</v>
          </cell>
          <cell r="I462">
            <v>0</v>
          </cell>
          <cell r="J462">
            <v>0</v>
          </cell>
          <cell r="K462">
            <v>14</v>
          </cell>
          <cell r="L462">
            <v>24</v>
          </cell>
          <cell r="M462">
            <v>12</v>
          </cell>
          <cell r="N462">
            <v>15</v>
          </cell>
          <cell r="O462">
            <v>13</v>
          </cell>
          <cell r="P462">
            <v>19</v>
          </cell>
          <cell r="Q462">
            <v>9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106</v>
          </cell>
          <cell r="Z462">
            <v>106</v>
          </cell>
        </row>
        <row r="463">
          <cell r="A463">
            <v>118356492</v>
          </cell>
          <cell r="B463" t="str">
            <v>EDEN AND CENTRAL KAROO</v>
          </cell>
          <cell r="C463">
            <v>6</v>
          </cell>
          <cell r="D463" t="str">
            <v>WABOOMSKRAAL VGK PRIM.</v>
          </cell>
          <cell r="E463">
            <v>118356492</v>
          </cell>
          <cell r="F463" t="str">
            <v>Primary School</v>
          </cell>
          <cell r="G463" t="str">
            <v>HOR</v>
          </cell>
          <cell r="H463" t="str">
            <v>NQ1</v>
          </cell>
          <cell r="I463">
            <v>0</v>
          </cell>
          <cell r="J463">
            <v>12</v>
          </cell>
          <cell r="K463">
            <v>14</v>
          </cell>
          <cell r="L463">
            <v>9</v>
          </cell>
          <cell r="M463">
            <v>12</v>
          </cell>
          <cell r="N463">
            <v>10</v>
          </cell>
          <cell r="O463">
            <v>11</v>
          </cell>
          <cell r="P463">
            <v>9</v>
          </cell>
          <cell r="Q463">
            <v>5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82</v>
          </cell>
          <cell r="Z463">
            <v>70</v>
          </cell>
        </row>
        <row r="464">
          <cell r="A464">
            <v>139360112</v>
          </cell>
          <cell r="B464" t="str">
            <v>EDEN AND CENTRAL KAROO</v>
          </cell>
          <cell r="C464">
            <v>7</v>
          </cell>
          <cell r="D464" t="str">
            <v>A.H. BARNARD PRIM.</v>
          </cell>
          <cell r="E464">
            <v>139360112</v>
          </cell>
          <cell r="F464" t="str">
            <v>Primary School</v>
          </cell>
          <cell r="G464" t="str">
            <v>HOR</v>
          </cell>
          <cell r="H464" t="str">
            <v>NQ3</v>
          </cell>
          <cell r="I464">
            <v>0</v>
          </cell>
          <cell r="J464">
            <v>119</v>
          </cell>
          <cell r="K464">
            <v>177</v>
          </cell>
          <cell r="L464">
            <v>151</v>
          </cell>
          <cell r="M464">
            <v>130</v>
          </cell>
          <cell r="N464">
            <v>126</v>
          </cell>
          <cell r="O464">
            <v>118</v>
          </cell>
          <cell r="P464">
            <v>114</v>
          </cell>
          <cell r="Q464">
            <v>107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11</v>
          </cell>
          <cell r="X464">
            <v>0</v>
          </cell>
          <cell r="Y464">
            <v>1053</v>
          </cell>
          <cell r="Z464">
            <v>934</v>
          </cell>
        </row>
        <row r="465">
          <cell r="A465">
            <v>140330329</v>
          </cell>
          <cell r="B465" t="str">
            <v>EDEN AND CENTRAL KAROO</v>
          </cell>
          <cell r="C465">
            <v>7</v>
          </cell>
          <cell r="D465" t="str">
            <v>ACACIA PRIM.</v>
          </cell>
          <cell r="E465">
            <v>140330329</v>
          </cell>
          <cell r="F465" t="str">
            <v>Primary School</v>
          </cell>
          <cell r="G465" t="str">
            <v>HOR</v>
          </cell>
          <cell r="H465" t="str">
            <v>NQ1</v>
          </cell>
          <cell r="I465">
            <v>0</v>
          </cell>
          <cell r="J465">
            <v>107</v>
          </cell>
          <cell r="K465">
            <v>120</v>
          </cell>
          <cell r="L465">
            <v>103</v>
          </cell>
          <cell r="M465">
            <v>93</v>
          </cell>
          <cell r="N465">
            <v>90</v>
          </cell>
          <cell r="O465">
            <v>105</v>
          </cell>
          <cell r="P465">
            <v>81</v>
          </cell>
          <cell r="Q465">
            <v>113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13</v>
          </cell>
          <cell r="X465">
            <v>0</v>
          </cell>
          <cell r="Y465">
            <v>825</v>
          </cell>
          <cell r="Z465">
            <v>718</v>
          </cell>
        </row>
        <row r="466">
          <cell r="A466">
            <v>140337331</v>
          </cell>
          <cell r="B466" t="str">
            <v>EDEN AND CENTRAL KAROO</v>
          </cell>
          <cell r="C466">
            <v>7</v>
          </cell>
          <cell r="D466" t="str">
            <v>BAARTMANSFONTEIN NGK PRIM.</v>
          </cell>
          <cell r="E466">
            <v>140337331</v>
          </cell>
          <cell r="F466" t="str">
            <v>Primary School</v>
          </cell>
          <cell r="G466" t="str">
            <v>HOR</v>
          </cell>
          <cell r="H466" t="str">
            <v>NQ1</v>
          </cell>
          <cell r="I466">
            <v>0</v>
          </cell>
          <cell r="J466">
            <v>0</v>
          </cell>
          <cell r="K466">
            <v>10</v>
          </cell>
          <cell r="L466">
            <v>10</v>
          </cell>
          <cell r="M466">
            <v>4</v>
          </cell>
          <cell r="N466">
            <v>4</v>
          </cell>
          <cell r="O466">
            <v>4</v>
          </cell>
          <cell r="P466">
            <v>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35</v>
          </cell>
          <cell r="Z466">
            <v>35</v>
          </cell>
        </row>
        <row r="467">
          <cell r="A467">
            <v>139363316</v>
          </cell>
          <cell r="B467" t="str">
            <v>EDEN AND CENTRAL KAROO</v>
          </cell>
          <cell r="C467">
            <v>7</v>
          </cell>
          <cell r="D467" t="str">
            <v>BASTIAANSE SEK.</v>
          </cell>
          <cell r="E467">
            <v>139363316</v>
          </cell>
          <cell r="F467" t="str">
            <v>Secondary School</v>
          </cell>
          <cell r="G467" t="str">
            <v>HOR</v>
          </cell>
          <cell r="H467" t="str">
            <v>NQ3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230</v>
          </cell>
          <cell r="S467">
            <v>224</v>
          </cell>
          <cell r="T467">
            <v>238</v>
          </cell>
          <cell r="U467">
            <v>178</v>
          </cell>
          <cell r="V467">
            <v>149</v>
          </cell>
          <cell r="W467">
            <v>0</v>
          </cell>
          <cell r="X467">
            <v>0</v>
          </cell>
          <cell r="Y467">
            <v>1019</v>
          </cell>
          <cell r="Z467">
            <v>1019</v>
          </cell>
        </row>
        <row r="468">
          <cell r="A468">
            <v>139208200</v>
          </cell>
          <cell r="B468" t="str">
            <v>EDEN AND CENTRAL KAROO</v>
          </cell>
          <cell r="C468">
            <v>7</v>
          </cell>
          <cell r="D468" t="str">
            <v>BEAUFORT WES VOORB.</v>
          </cell>
          <cell r="E468">
            <v>139208200</v>
          </cell>
          <cell r="F468" t="str">
            <v>Primary School</v>
          </cell>
          <cell r="G468" t="str">
            <v>CED</v>
          </cell>
          <cell r="H468" t="str">
            <v>NQ5</v>
          </cell>
          <cell r="I468">
            <v>0</v>
          </cell>
          <cell r="J468">
            <v>26</v>
          </cell>
          <cell r="K468">
            <v>77</v>
          </cell>
          <cell r="L468">
            <v>73</v>
          </cell>
          <cell r="M468">
            <v>65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241</v>
          </cell>
          <cell r="Z468">
            <v>215</v>
          </cell>
        </row>
        <row r="469">
          <cell r="A469">
            <v>100000123</v>
          </cell>
          <cell r="B469" t="str">
            <v>EDEN AND CENTRAL KAROO</v>
          </cell>
          <cell r="C469">
            <v>7</v>
          </cell>
          <cell r="D469" t="str">
            <v>BEAUFORT WEST PRIM</v>
          </cell>
          <cell r="E469">
            <v>100000123</v>
          </cell>
          <cell r="F469" t="str">
            <v>Primary School</v>
          </cell>
          <cell r="G469" t="str">
            <v>WCE</v>
          </cell>
          <cell r="H469" t="str">
            <v>NQ3</v>
          </cell>
          <cell r="I469">
            <v>0</v>
          </cell>
          <cell r="J469">
            <v>62</v>
          </cell>
          <cell r="K469">
            <v>164</v>
          </cell>
          <cell r="L469">
            <v>152</v>
          </cell>
          <cell r="M469">
            <v>116</v>
          </cell>
          <cell r="N469">
            <v>118</v>
          </cell>
          <cell r="O469">
            <v>113</v>
          </cell>
          <cell r="P469">
            <v>98</v>
          </cell>
          <cell r="Q469">
            <v>95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918</v>
          </cell>
          <cell r="Z469">
            <v>856</v>
          </cell>
        </row>
        <row r="470">
          <cell r="A470">
            <v>139363030</v>
          </cell>
          <cell r="B470" t="str">
            <v>EDEN AND CENTRAL KAROO</v>
          </cell>
          <cell r="C470">
            <v>7</v>
          </cell>
          <cell r="D470" t="str">
            <v>BEAUFORT-WES SEK.</v>
          </cell>
          <cell r="E470">
            <v>139363030</v>
          </cell>
          <cell r="F470" t="str">
            <v>Secondary School</v>
          </cell>
          <cell r="G470" t="str">
            <v>HOR</v>
          </cell>
          <cell r="H470" t="str">
            <v>NQ3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278</v>
          </cell>
          <cell r="S470">
            <v>296</v>
          </cell>
          <cell r="T470">
            <v>304</v>
          </cell>
          <cell r="U470">
            <v>242</v>
          </cell>
          <cell r="V470">
            <v>177</v>
          </cell>
          <cell r="W470">
            <v>0</v>
          </cell>
          <cell r="X470">
            <v>0</v>
          </cell>
          <cell r="Y470">
            <v>1297</v>
          </cell>
          <cell r="Z470">
            <v>1297</v>
          </cell>
        </row>
        <row r="471">
          <cell r="A471">
            <v>139360244</v>
          </cell>
          <cell r="B471" t="str">
            <v>EDEN AND CENTRAL KAROO</v>
          </cell>
          <cell r="C471">
            <v>7</v>
          </cell>
          <cell r="D471" t="str">
            <v>GEORGE FREDERICKS PRIM.</v>
          </cell>
          <cell r="E471">
            <v>139360244</v>
          </cell>
          <cell r="F471" t="str">
            <v>Intermediate School</v>
          </cell>
          <cell r="G471" t="str">
            <v>HOR</v>
          </cell>
          <cell r="H471" t="str">
            <v>NQ1</v>
          </cell>
          <cell r="I471">
            <v>0</v>
          </cell>
          <cell r="J471">
            <v>32</v>
          </cell>
          <cell r="K471">
            <v>33</v>
          </cell>
          <cell r="L471">
            <v>35</v>
          </cell>
          <cell r="M471">
            <v>25</v>
          </cell>
          <cell r="N471">
            <v>33</v>
          </cell>
          <cell r="O471">
            <v>38</v>
          </cell>
          <cell r="P471">
            <v>26</v>
          </cell>
          <cell r="Q471">
            <v>23</v>
          </cell>
          <cell r="R471">
            <v>30</v>
          </cell>
          <cell r="S471">
            <v>21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296</v>
          </cell>
          <cell r="Z471">
            <v>264</v>
          </cell>
        </row>
        <row r="472">
          <cell r="A472">
            <v>139041305</v>
          </cell>
          <cell r="B472" t="str">
            <v>EDEN AND CENTRAL KAROO</v>
          </cell>
          <cell r="C472">
            <v>7</v>
          </cell>
          <cell r="D472" t="str">
            <v>H.M. DLIKIDLA PRIM.</v>
          </cell>
          <cell r="E472">
            <v>139041305</v>
          </cell>
          <cell r="F472" t="str">
            <v>Primary School</v>
          </cell>
          <cell r="G472" t="str">
            <v>DET</v>
          </cell>
          <cell r="H472" t="str">
            <v>NQ3</v>
          </cell>
          <cell r="I472">
            <v>0</v>
          </cell>
          <cell r="J472">
            <v>165</v>
          </cell>
          <cell r="K472">
            <v>152</v>
          </cell>
          <cell r="L472">
            <v>102</v>
          </cell>
          <cell r="M472">
            <v>90</v>
          </cell>
          <cell r="N472">
            <v>146</v>
          </cell>
          <cell r="O472">
            <v>77</v>
          </cell>
          <cell r="P472">
            <v>90</v>
          </cell>
          <cell r="Q472">
            <v>105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927</v>
          </cell>
          <cell r="Z472">
            <v>762</v>
          </cell>
        </row>
        <row r="473">
          <cell r="A473">
            <v>139360031</v>
          </cell>
          <cell r="B473" t="str">
            <v>EDEN AND CENTRAL KAROO</v>
          </cell>
          <cell r="C473">
            <v>7</v>
          </cell>
          <cell r="D473" t="str">
            <v>JOHN D CRAWFORD PRIM.</v>
          </cell>
          <cell r="E473">
            <v>139360031</v>
          </cell>
          <cell r="F473" t="str">
            <v>Primary School</v>
          </cell>
          <cell r="G473" t="str">
            <v>HOR</v>
          </cell>
          <cell r="H473" t="str">
            <v>NQ3</v>
          </cell>
          <cell r="I473">
            <v>0</v>
          </cell>
          <cell r="J473">
            <v>60</v>
          </cell>
          <cell r="K473">
            <v>125</v>
          </cell>
          <cell r="L473">
            <v>117</v>
          </cell>
          <cell r="M473">
            <v>124</v>
          </cell>
          <cell r="N473">
            <v>133</v>
          </cell>
          <cell r="O473">
            <v>112</v>
          </cell>
          <cell r="P473">
            <v>102</v>
          </cell>
          <cell r="Q473">
            <v>102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12</v>
          </cell>
          <cell r="X473">
            <v>0</v>
          </cell>
          <cell r="Y473">
            <v>887</v>
          </cell>
          <cell r="Z473">
            <v>827</v>
          </cell>
        </row>
        <row r="474">
          <cell r="A474">
            <v>142360317</v>
          </cell>
          <cell r="B474" t="str">
            <v>EDEN AND CENTRAL KAROO</v>
          </cell>
          <cell r="C474">
            <v>7</v>
          </cell>
          <cell r="D474" t="str">
            <v>KLAARSTROOM PRIM.</v>
          </cell>
          <cell r="E474">
            <v>142360317</v>
          </cell>
          <cell r="F474" t="str">
            <v>Primary School</v>
          </cell>
          <cell r="G474" t="str">
            <v>HOR</v>
          </cell>
          <cell r="H474" t="str">
            <v>NQ1</v>
          </cell>
          <cell r="I474">
            <v>0</v>
          </cell>
          <cell r="J474">
            <v>0</v>
          </cell>
          <cell r="K474">
            <v>14</v>
          </cell>
          <cell r="L474">
            <v>19</v>
          </cell>
          <cell r="M474">
            <v>17</v>
          </cell>
          <cell r="N474">
            <v>15</v>
          </cell>
          <cell r="O474">
            <v>11</v>
          </cell>
          <cell r="P474">
            <v>23</v>
          </cell>
          <cell r="Q474">
            <v>16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115</v>
          </cell>
          <cell r="Z474">
            <v>115</v>
          </cell>
        </row>
        <row r="475">
          <cell r="A475">
            <v>139366129</v>
          </cell>
          <cell r="B475" t="str">
            <v>EDEN AND CENTRAL KAROO</v>
          </cell>
          <cell r="C475">
            <v>7</v>
          </cell>
          <cell r="D475" t="str">
            <v>KLAWERVLEI PRIM.</v>
          </cell>
          <cell r="E475">
            <v>139366129</v>
          </cell>
          <cell r="F475" t="str">
            <v>Primary School</v>
          </cell>
          <cell r="G475" t="str">
            <v>HOR</v>
          </cell>
          <cell r="H475" t="str">
            <v>NQ1</v>
          </cell>
          <cell r="I475">
            <v>0</v>
          </cell>
          <cell r="J475">
            <v>9</v>
          </cell>
          <cell r="K475">
            <v>8</v>
          </cell>
          <cell r="L475">
            <v>4</v>
          </cell>
          <cell r="M475">
            <v>8</v>
          </cell>
          <cell r="N475">
            <v>7</v>
          </cell>
          <cell r="O475">
            <v>5</v>
          </cell>
          <cell r="P475">
            <v>6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47</v>
          </cell>
          <cell r="Z475">
            <v>38</v>
          </cell>
        </row>
        <row r="476">
          <cell r="A476">
            <v>140212221</v>
          </cell>
          <cell r="B476" t="str">
            <v>EDEN AND CENTRAL KAROO</v>
          </cell>
          <cell r="C476">
            <v>7</v>
          </cell>
          <cell r="D476" t="str">
            <v>LAINGSBURG HS.</v>
          </cell>
          <cell r="E476">
            <v>140212221</v>
          </cell>
          <cell r="F476" t="str">
            <v>Secondary School</v>
          </cell>
          <cell r="G476" t="str">
            <v>CED</v>
          </cell>
          <cell r="H476" t="str">
            <v>NQ4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91</v>
          </cell>
          <cell r="S476">
            <v>98</v>
          </cell>
          <cell r="T476">
            <v>104</v>
          </cell>
          <cell r="U476">
            <v>49</v>
          </cell>
          <cell r="V476">
            <v>36</v>
          </cell>
          <cell r="W476">
            <v>0</v>
          </cell>
          <cell r="X476">
            <v>0</v>
          </cell>
          <cell r="Y476">
            <v>378</v>
          </cell>
          <cell r="Z476">
            <v>378</v>
          </cell>
        </row>
        <row r="477">
          <cell r="A477">
            <v>139367044</v>
          </cell>
          <cell r="B477" t="str">
            <v>EDEN AND CENTRAL KAROO</v>
          </cell>
          <cell r="C477">
            <v>7</v>
          </cell>
          <cell r="D477" t="str">
            <v>LAYTON NGK PRIM.</v>
          </cell>
          <cell r="E477">
            <v>139367044</v>
          </cell>
          <cell r="F477" t="str">
            <v>Primary School</v>
          </cell>
          <cell r="G477" t="str">
            <v>HOR</v>
          </cell>
          <cell r="H477" t="str">
            <v>NQ1</v>
          </cell>
          <cell r="I477">
            <v>0</v>
          </cell>
          <cell r="J477">
            <v>0</v>
          </cell>
          <cell r="K477">
            <v>10</v>
          </cell>
          <cell r="L477">
            <v>9</v>
          </cell>
          <cell r="M477">
            <v>7</v>
          </cell>
          <cell r="N477">
            <v>10</v>
          </cell>
          <cell r="O477">
            <v>5</v>
          </cell>
          <cell r="P477">
            <v>1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42</v>
          </cell>
          <cell r="Z477">
            <v>42</v>
          </cell>
        </row>
        <row r="478">
          <cell r="A478">
            <v>142360376</v>
          </cell>
          <cell r="B478" t="str">
            <v>EDEN AND CENTRAL KAROO</v>
          </cell>
          <cell r="C478">
            <v>7</v>
          </cell>
          <cell r="D478" t="str">
            <v>LEEU GAMKA PRIM.</v>
          </cell>
          <cell r="E478">
            <v>142360376</v>
          </cell>
          <cell r="F478" t="str">
            <v>Intermediate School</v>
          </cell>
          <cell r="G478" t="str">
            <v>HOR</v>
          </cell>
          <cell r="H478" t="str">
            <v>NQ1</v>
          </cell>
          <cell r="I478">
            <v>0</v>
          </cell>
          <cell r="J478">
            <v>61</v>
          </cell>
          <cell r="K478">
            <v>61</v>
          </cell>
          <cell r="L478">
            <v>66</v>
          </cell>
          <cell r="M478">
            <v>67</v>
          </cell>
          <cell r="N478">
            <v>40</v>
          </cell>
          <cell r="O478">
            <v>45</v>
          </cell>
          <cell r="P478">
            <v>65</v>
          </cell>
          <cell r="Q478">
            <v>62</v>
          </cell>
          <cell r="R478">
            <v>53</v>
          </cell>
          <cell r="S478">
            <v>51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571</v>
          </cell>
          <cell r="Z478">
            <v>510</v>
          </cell>
        </row>
        <row r="479">
          <cell r="A479">
            <v>139360023</v>
          </cell>
          <cell r="B479" t="str">
            <v>EDEN AND CENTRAL KAROO</v>
          </cell>
          <cell r="C479">
            <v>7</v>
          </cell>
          <cell r="D479" t="str">
            <v>MADDISON PRIM.</v>
          </cell>
          <cell r="E479">
            <v>139360023</v>
          </cell>
          <cell r="F479" t="str">
            <v>Primary School</v>
          </cell>
          <cell r="G479" t="str">
            <v>HOR</v>
          </cell>
          <cell r="H479" t="str">
            <v>NQ1</v>
          </cell>
          <cell r="I479">
            <v>0</v>
          </cell>
          <cell r="J479">
            <v>0</v>
          </cell>
          <cell r="K479">
            <v>16</v>
          </cell>
          <cell r="L479">
            <v>8</v>
          </cell>
          <cell r="M479">
            <v>3</v>
          </cell>
          <cell r="N479">
            <v>8</v>
          </cell>
          <cell r="O479">
            <v>4</v>
          </cell>
          <cell r="P479">
            <v>8</v>
          </cell>
          <cell r="Q479">
            <v>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54</v>
          </cell>
          <cell r="Z479">
            <v>54</v>
          </cell>
        </row>
        <row r="480">
          <cell r="A480">
            <v>139041303</v>
          </cell>
          <cell r="B480" t="str">
            <v>EDEN AND CENTRAL KAROO</v>
          </cell>
          <cell r="C480">
            <v>7</v>
          </cell>
          <cell r="D480" t="str">
            <v>MANDLENKOSI SEC</v>
          </cell>
          <cell r="E480">
            <v>139041303</v>
          </cell>
          <cell r="F480" t="str">
            <v>Secondary School</v>
          </cell>
          <cell r="G480" t="str">
            <v>DET</v>
          </cell>
          <cell r="H480" t="str">
            <v>NQ3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115</v>
          </cell>
          <cell r="S480">
            <v>148</v>
          </cell>
          <cell r="T480">
            <v>89</v>
          </cell>
          <cell r="U480">
            <v>88</v>
          </cell>
          <cell r="V480">
            <v>42</v>
          </cell>
          <cell r="W480">
            <v>0</v>
          </cell>
          <cell r="X480">
            <v>0</v>
          </cell>
          <cell r="Y480">
            <v>482</v>
          </cell>
          <cell r="Z480">
            <v>482</v>
          </cell>
        </row>
        <row r="481">
          <cell r="A481">
            <v>140337307</v>
          </cell>
          <cell r="B481" t="str">
            <v>EDEN AND CENTRAL KAROO</v>
          </cell>
          <cell r="C481">
            <v>7</v>
          </cell>
          <cell r="D481" t="str">
            <v>MATJIESFONTEIN LB PRIM.</v>
          </cell>
          <cell r="E481">
            <v>140337307</v>
          </cell>
          <cell r="F481" t="str">
            <v>Primary School</v>
          </cell>
          <cell r="G481" t="str">
            <v>HOR</v>
          </cell>
          <cell r="H481" t="str">
            <v>NQ1</v>
          </cell>
          <cell r="I481">
            <v>4</v>
          </cell>
          <cell r="J481">
            <v>20</v>
          </cell>
          <cell r="K481">
            <v>12</v>
          </cell>
          <cell r="L481">
            <v>11</v>
          </cell>
          <cell r="M481">
            <v>8</v>
          </cell>
          <cell r="N481">
            <v>9</v>
          </cell>
          <cell r="O481">
            <v>6</v>
          </cell>
          <cell r="P481">
            <v>8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78</v>
          </cell>
          <cell r="Z481">
            <v>54</v>
          </cell>
        </row>
        <row r="482">
          <cell r="A482">
            <v>139209234</v>
          </cell>
          <cell r="B482" t="str">
            <v>EDEN AND CENTRAL KAROO</v>
          </cell>
          <cell r="C482">
            <v>7</v>
          </cell>
          <cell r="D482" t="str">
            <v>MERWEVILLE PRIM.</v>
          </cell>
          <cell r="E482">
            <v>139209234</v>
          </cell>
          <cell r="F482" t="str">
            <v>Primary School</v>
          </cell>
          <cell r="G482" t="str">
            <v>CED</v>
          </cell>
          <cell r="H482" t="str">
            <v>NQ5</v>
          </cell>
          <cell r="I482">
            <v>0</v>
          </cell>
          <cell r="J482">
            <v>0</v>
          </cell>
          <cell r="K482">
            <v>4</v>
          </cell>
          <cell r="L482">
            <v>4</v>
          </cell>
          <cell r="M482">
            <v>8</v>
          </cell>
          <cell r="N482">
            <v>9</v>
          </cell>
          <cell r="O482">
            <v>7</v>
          </cell>
          <cell r="P482">
            <v>11</v>
          </cell>
          <cell r="Q482">
            <v>13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56</v>
          </cell>
          <cell r="Z482">
            <v>56</v>
          </cell>
        </row>
        <row r="483">
          <cell r="A483">
            <v>141112238</v>
          </cell>
          <cell r="B483" t="str">
            <v>EDEN AND CENTRAL KAROO</v>
          </cell>
          <cell r="C483">
            <v>7</v>
          </cell>
          <cell r="D483" t="str">
            <v>MURRAYSBURG HS.</v>
          </cell>
          <cell r="E483">
            <v>141112238</v>
          </cell>
          <cell r="F483" t="str">
            <v>Secondary School</v>
          </cell>
          <cell r="G483" t="str">
            <v>CED</v>
          </cell>
          <cell r="H483" t="str">
            <v>NQ3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149</v>
          </cell>
          <cell r="S483">
            <v>96</v>
          </cell>
          <cell r="T483">
            <v>172</v>
          </cell>
          <cell r="U483">
            <v>105</v>
          </cell>
          <cell r="V483">
            <v>92</v>
          </cell>
          <cell r="W483">
            <v>0</v>
          </cell>
          <cell r="X483">
            <v>0</v>
          </cell>
          <cell r="Y483">
            <v>614</v>
          </cell>
          <cell r="Z483">
            <v>614</v>
          </cell>
        </row>
        <row r="484">
          <cell r="A484">
            <v>141440698</v>
          </cell>
          <cell r="B484" t="str">
            <v>EDEN AND CENTRAL KAROO</v>
          </cell>
          <cell r="C484">
            <v>7</v>
          </cell>
          <cell r="D484" t="str">
            <v>MURRAYSBURG PRIM.</v>
          </cell>
          <cell r="E484">
            <v>141440698</v>
          </cell>
          <cell r="F484" t="str">
            <v>Primary School</v>
          </cell>
          <cell r="G484" t="str">
            <v>HOR</v>
          </cell>
          <cell r="H484" t="str">
            <v>NQ1</v>
          </cell>
          <cell r="I484">
            <v>0</v>
          </cell>
          <cell r="J484">
            <v>115</v>
          </cell>
          <cell r="K484">
            <v>187</v>
          </cell>
          <cell r="L484">
            <v>193</v>
          </cell>
          <cell r="M484">
            <v>142</v>
          </cell>
          <cell r="N484">
            <v>118</v>
          </cell>
          <cell r="O484">
            <v>147</v>
          </cell>
          <cell r="P484">
            <v>114</v>
          </cell>
          <cell r="Q484">
            <v>138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1154</v>
          </cell>
          <cell r="Z484">
            <v>1039</v>
          </cell>
        </row>
        <row r="485">
          <cell r="A485">
            <v>139209238</v>
          </cell>
          <cell r="B485" t="str">
            <v>EDEN AND CENTRAL KAROO</v>
          </cell>
          <cell r="C485">
            <v>7</v>
          </cell>
          <cell r="D485" t="str">
            <v>NIKO BRUMMER PRIM.</v>
          </cell>
          <cell r="E485">
            <v>139209238</v>
          </cell>
          <cell r="F485" t="str">
            <v>Primary School</v>
          </cell>
          <cell r="G485" t="str">
            <v>CED</v>
          </cell>
          <cell r="H485" t="str">
            <v>NQ5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67</v>
          </cell>
          <cell r="O485">
            <v>61</v>
          </cell>
          <cell r="P485">
            <v>66</v>
          </cell>
          <cell r="Q485">
            <v>77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271</v>
          </cell>
          <cell r="Z485">
            <v>271</v>
          </cell>
        </row>
        <row r="486">
          <cell r="A486">
            <v>142360236</v>
          </cell>
          <cell r="B486" t="str">
            <v>EDEN AND CENTRAL KAROO</v>
          </cell>
          <cell r="C486">
            <v>7</v>
          </cell>
          <cell r="D486" t="str">
            <v>PRINS ALBERT PRIM.</v>
          </cell>
          <cell r="E486">
            <v>142360236</v>
          </cell>
          <cell r="F486" t="str">
            <v>Primary School</v>
          </cell>
          <cell r="G486" t="str">
            <v>HOR</v>
          </cell>
          <cell r="H486" t="str">
            <v>NQ2</v>
          </cell>
          <cell r="I486">
            <v>0</v>
          </cell>
          <cell r="J486">
            <v>87</v>
          </cell>
          <cell r="K486">
            <v>172</v>
          </cell>
          <cell r="L486">
            <v>171</v>
          </cell>
          <cell r="M486">
            <v>119</v>
          </cell>
          <cell r="N486">
            <v>153</v>
          </cell>
          <cell r="O486">
            <v>141</v>
          </cell>
          <cell r="P486">
            <v>106</v>
          </cell>
          <cell r="Q486">
            <v>91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13</v>
          </cell>
          <cell r="X486">
            <v>0</v>
          </cell>
          <cell r="Y486">
            <v>1053</v>
          </cell>
          <cell r="Z486">
            <v>966</v>
          </cell>
        </row>
        <row r="487">
          <cell r="A487">
            <v>139366080</v>
          </cell>
          <cell r="B487" t="str">
            <v>EDEN AND CENTRAL KAROO</v>
          </cell>
          <cell r="C487">
            <v>7</v>
          </cell>
          <cell r="D487" t="str">
            <v>RESTVALE MET PRIM.</v>
          </cell>
          <cell r="E487">
            <v>139366080</v>
          </cell>
          <cell r="F487" t="str">
            <v>Intermediate School</v>
          </cell>
          <cell r="G487" t="str">
            <v>HOR</v>
          </cell>
          <cell r="H487" t="str">
            <v>NQ2</v>
          </cell>
          <cell r="I487">
            <v>0</v>
          </cell>
          <cell r="J487">
            <v>32</v>
          </cell>
          <cell r="K487">
            <v>54</v>
          </cell>
          <cell r="L487">
            <v>46</v>
          </cell>
          <cell r="M487">
            <v>38</v>
          </cell>
          <cell r="N487">
            <v>34</v>
          </cell>
          <cell r="O487">
            <v>34</v>
          </cell>
          <cell r="P487">
            <v>27</v>
          </cell>
          <cell r="Q487">
            <v>25</v>
          </cell>
          <cell r="R487">
            <v>33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323</v>
          </cell>
          <cell r="Z487">
            <v>291</v>
          </cell>
        </row>
        <row r="488">
          <cell r="A488">
            <v>142366781</v>
          </cell>
          <cell r="B488" t="str">
            <v>EDEN AND CENTRAL KAROO</v>
          </cell>
          <cell r="C488">
            <v>7</v>
          </cell>
          <cell r="D488" t="str">
            <v>SEEKOEGAT VGK PRIM.</v>
          </cell>
          <cell r="E488">
            <v>142366781</v>
          </cell>
          <cell r="F488" t="str">
            <v>Primary School</v>
          </cell>
          <cell r="G488" t="str">
            <v>HOR</v>
          </cell>
          <cell r="H488" t="str">
            <v>NQ1</v>
          </cell>
          <cell r="I488">
            <v>0</v>
          </cell>
          <cell r="J488">
            <v>0</v>
          </cell>
          <cell r="K488">
            <v>4</v>
          </cell>
          <cell r="L488">
            <v>2</v>
          </cell>
          <cell r="M488">
            <v>0</v>
          </cell>
          <cell r="N488">
            <v>3</v>
          </cell>
          <cell r="O488">
            <v>3</v>
          </cell>
          <cell r="P488">
            <v>2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14</v>
          </cell>
          <cell r="Z488">
            <v>14</v>
          </cell>
        </row>
        <row r="489">
          <cell r="A489">
            <v>139210225</v>
          </cell>
          <cell r="B489" t="str">
            <v>EDEN AND CENTRAL KAROO</v>
          </cell>
          <cell r="C489">
            <v>7</v>
          </cell>
          <cell r="D489" t="str">
            <v>SENTRAAL HS.</v>
          </cell>
          <cell r="E489">
            <v>139210225</v>
          </cell>
          <cell r="F489" t="str">
            <v>Secondary School</v>
          </cell>
          <cell r="G489" t="str">
            <v>CED</v>
          </cell>
          <cell r="H489" t="str">
            <v>NQ5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64</v>
          </cell>
          <cell r="S489">
            <v>64</v>
          </cell>
          <cell r="T489">
            <v>78</v>
          </cell>
          <cell r="U489">
            <v>63</v>
          </cell>
          <cell r="V489">
            <v>62</v>
          </cell>
          <cell r="W489">
            <v>0</v>
          </cell>
          <cell r="X489">
            <v>0</v>
          </cell>
          <cell r="Y489">
            <v>331</v>
          </cell>
          <cell r="Z489">
            <v>331</v>
          </cell>
        </row>
        <row r="490">
          <cell r="A490">
            <v>139366919</v>
          </cell>
          <cell r="B490" t="str">
            <v>EDEN AND CENTRAL KAROO</v>
          </cell>
          <cell r="C490">
            <v>7</v>
          </cell>
          <cell r="D490" t="str">
            <v>ST. MATTHEWS PRIM.</v>
          </cell>
          <cell r="E490">
            <v>139366919</v>
          </cell>
          <cell r="F490" t="str">
            <v>Primary School</v>
          </cell>
          <cell r="G490" t="str">
            <v>HOR</v>
          </cell>
          <cell r="H490" t="str">
            <v>NQ3</v>
          </cell>
          <cell r="I490">
            <v>0</v>
          </cell>
          <cell r="J490">
            <v>56</v>
          </cell>
          <cell r="K490">
            <v>104</v>
          </cell>
          <cell r="L490">
            <v>73</v>
          </cell>
          <cell r="M490">
            <v>80</v>
          </cell>
          <cell r="N490">
            <v>89</v>
          </cell>
          <cell r="O490">
            <v>83</v>
          </cell>
          <cell r="P490">
            <v>84</v>
          </cell>
          <cell r="Q490">
            <v>83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652</v>
          </cell>
          <cell r="Z490">
            <v>596</v>
          </cell>
        </row>
        <row r="491">
          <cell r="A491">
            <v>139360155</v>
          </cell>
          <cell r="B491" t="str">
            <v>EDEN AND CENTRAL KAROO</v>
          </cell>
          <cell r="C491">
            <v>7</v>
          </cell>
          <cell r="D491" t="str">
            <v>TESKE GEDENK PRIM.</v>
          </cell>
          <cell r="E491">
            <v>139360155</v>
          </cell>
          <cell r="F491" t="str">
            <v>Primary School</v>
          </cell>
          <cell r="G491" t="str">
            <v>HOR</v>
          </cell>
          <cell r="H491" t="str">
            <v>NQ3</v>
          </cell>
          <cell r="I491">
            <v>0</v>
          </cell>
          <cell r="J491">
            <v>76</v>
          </cell>
          <cell r="K491">
            <v>110</v>
          </cell>
          <cell r="L491">
            <v>90</v>
          </cell>
          <cell r="M491">
            <v>73</v>
          </cell>
          <cell r="N491">
            <v>106</v>
          </cell>
          <cell r="O491">
            <v>72</v>
          </cell>
          <cell r="P491">
            <v>77</v>
          </cell>
          <cell r="Q491">
            <v>80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684</v>
          </cell>
          <cell r="Z491">
            <v>608</v>
          </cell>
        </row>
        <row r="492">
          <cell r="A492">
            <v>142212240</v>
          </cell>
          <cell r="B492" t="str">
            <v>EDEN AND CENTRAL KAROO</v>
          </cell>
          <cell r="C492">
            <v>7</v>
          </cell>
          <cell r="D492" t="str">
            <v>ZWARTBERG HS.</v>
          </cell>
          <cell r="E492">
            <v>142212240</v>
          </cell>
          <cell r="F492" t="str">
            <v>Secondary School</v>
          </cell>
          <cell r="G492" t="str">
            <v>CED</v>
          </cell>
          <cell r="H492" t="str">
            <v>NQ5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117</v>
          </cell>
          <cell r="S492">
            <v>73</v>
          </cell>
          <cell r="T492">
            <v>77</v>
          </cell>
          <cell r="U492">
            <v>78</v>
          </cell>
          <cell r="V492">
            <v>55</v>
          </cell>
          <cell r="W492">
            <v>0</v>
          </cell>
          <cell r="X492">
            <v>0</v>
          </cell>
          <cell r="Y492">
            <v>400</v>
          </cell>
          <cell r="Z492">
            <v>400</v>
          </cell>
        </row>
        <row r="493">
          <cell r="A493">
            <v>100000055</v>
          </cell>
          <cell r="B493" t="str">
            <v>METRO CENTRAL</v>
          </cell>
          <cell r="C493">
            <v>1</v>
          </cell>
          <cell r="D493" t="str">
            <v>CLAREMONT HS</v>
          </cell>
          <cell r="E493">
            <v>100000055</v>
          </cell>
          <cell r="F493" t="str">
            <v>Secondary School</v>
          </cell>
          <cell r="G493" t="str">
            <v>WCE</v>
          </cell>
          <cell r="H493" t="str">
            <v>NQ5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103</v>
          </cell>
          <cell r="S493">
            <v>103</v>
          </cell>
          <cell r="T493">
            <v>86</v>
          </cell>
          <cell r="U493">
            <v>89</v>
          </cell>
          <cell r="V493">
            <v>17</v>
          </cell>
          <cell r="W493">
            <v>0</v>
          </cell>
          <cell r="X493">
            <v>0</v>
          </cell>
          <cell r="Y493">
            <v>398</v>
          </cell>
          <cell r="Z493">
            <v>398</v>
          </cell>
        </row>
        <row r="494">
          <cell r="A494">
            <v>105309223</v>
          </cell>
          <cell r="B494" t="str">
            <v>METRO CENTRAL</v>
          </cell>
          <cell r="C494">
            <v>1</v>
          </cell>
          <cell r="D494" t="str">
            <v>CLAREMONT PRIM.</v>
          </cell>
          <cell r="E494">
            <v>105309223</v>
          </cell>
          <cell r="F494" t="str">
            <v>Primary School</v>
          </cell>
          <cell r="G494" t="str">
            <v>CED</v>
          </cell>
          <cell r="H494" t="str">
            <v>NQ5</v>
          </cell>
          <cell r="I494">
            <v>0</v>
          </cell>
          <cell r="J494">
            <v>30</v>
          </cell>
          <cell r="K494">
            <v>34</v>
          </cell>
          <cell r="L494">
            <v>33</v>
          </cell>
          <cell r="M494">
            <v>34</v>
          </cell>
          <cell r="N494">
            <v>33</v>
          </cell>
          <cell r="O494">
            <v>60</v>
          </cell>
          <cell r="P494">
            <v>35</v>
          </cell>
          <cell r="Q494">
            <v>35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11</v>
          </cell>
          <cell r="X494">
            <v>0</v>
          </cell>
          <cell r="Y494">
            <v>305</v>
          </cell>
          <cell r="Z494">
            <v>275</v>
          </cell>
        </row>
        <row r="495">
          <cell r="A495">
            <v>105480371</v>
          </cell>
          <cell r="B495" t="str">
            <v>METRO CENTRAL</v>
          </cell>
          <cell r="C495">
            <v>1</v>
          </cell>
          <cell r="D495" t="str">
            <v>GARLANDALE PRIM.</v>
          </cell>
          <cell r="E495">
            <v>105480371</v>
          </cell>
          <cell r="F495" t="str">
            <v>Primary School</v>
          </cell>
          <cell r="G495" t="str">
            <v>HOR</v>
          </cell>
          <cell r="H495" t="str">
            <v>NQ5</v>
          </cell>
          <cell r="I495">
            <v>0</v>
          </cell>
          <cell r="J495">
            <v>31</v>
          </cell>
          <cell r="K495">
            <v>58</v>
          </cell>
          <cell r="L495">
            <v>62</v>
          </cell>
          <cell r="M495">
            <v>62</v>
          </cell>
          <cell r="N495">
            <v>67</v>
          </cell>
          <cell r="O495">
            <v>63</v>
          </cell>
          <cell r="P495">
            <v>54</v>
          </cell>
          <cell r="Q495">
            <v>42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439</v>
          </cell>
          <cell r="Z495">
            <v>408</v>
          </cell>
        </row>
        <row r="496">
          <cell r="A496">
            <v>105483435</v>
          </cell>
          <cell r="B496" t="str">
            <v>METRO CENTRAL</v>
          </cell>
          <cell r="C496">
            <v>1</v>
          </cell>
          <cell r="D496" t="str">
            <v>GARLANDALE SEK.</v>
          </cell>
          <cell r="E496">
            <v>105483435</v>
          </cell>
          <cell r="F496" t="str">
            <v>Secondary School</v>
          </cell>
          <cell r="G496" t="str">
            <v>HOR</v>
          </cell>
          <cell r="H496" t="str">
            <v>NQ5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184</v>
          </cell>
          <cell r="S496">
            <v>225</v>
          </cell>
          <cell r="T496">
            <v>149</v>
          </cell>
          <cell r="U496">
            <v>170</v>
          </cell>
          <cell r="V496">
            <v>106</v>
          </cell>
          <cell r="W496">
            <v>0</v>
          </cell>
          <cell r="X496">
            <v>0</v>
          </cell>
          <cell r="Y496">
            <v>834</v>
          </cell>
          <cell r="Z496">
            <v>834</v>
          </cell>
        </row>
        <row r="497">
          <cell r="A497">
            <v>105309253</v>
          </cell>
          <cell r="B497" t="str">
            <v>METRO CENTRAL</v>
          </cell>
          <cell r="C497">
            <v>1</v>
          </cell>
          <cell r="D497" t="str">
            <v>GOLDEN GROVE PRIM.</v>
          </cell>
          <cell r="E497">
            <v>105309253</v>
          </cell>
          <cell r="F497" t="str">
            <v>Primary School</v>
          </cell>
          <cell r="G497" t="str">
            <v>CED</v>
          </cell>
          <cell r="H497" t="str">
            <v>NQ5</v>
          </cell>
          <cell r="I497">
            <v>0</v>
          </cell>
          <cell r="J497">
            <v>78</v>
          </cell>
          <cell r="K497">
            <v>110</v>
          </cell>
          <cell r="L497">
            <v>105</v>
          </cell>
          <cell r="M497">
            <v>108</v>
          </cell>
          <cell r="N497">
            <v>107</v>
          </cell>
          <cell r="O497">
            <v>103</v>
          </cell>
          <cell r="P497">
            <v>106</v>
          </cell>
          <cell r="Q497">
            <v>110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827</v>
          </cell>
          <cell r="Z497">
            <v>749</v>
          </cell>
        </row>
        <row r="498">
          <cell r="A498">
            <v>105309258</v>
          </cell>
          <cell r="B498" t="str">
            <v>METRO CENTRAL</v>
          </cell>
          <cell r="C498">
            <v>1</v>
          </cell>
          <cell r="D498" t="str">
            <v>GREENFIELD GIRLS' PRIM.</v>
          </cell>
          <cell r="E498">
            <v>105309258</v>
          </cell>
          <cell r="F498" t="str">
            <v>Primary School</v>
          </cell>
          <cell r="G498" t="str">
            <v>CED</v>
          </cell>
          <cell r="H498" t="str">
            <v>NQ5</v>
          </cell>
          <cell r="I498">
            <v>0</v>
          </cell>
          <cell r="J498">
            <v>0</v>
          </cell>
          <cell r="K498">
            <v>32</v>
          </cell>
          <cell r="L498">
            <v>34</v>
          </cell>
          <cell r="M498">
            <v>31</v>
          </cell>
          <cell r="N498">
            <v>30</v>
          </cell>
          <cell r="O498">
            <v>31</v>
          </cell>
          <cell r="P498">
            <v>30</v>
          </cell>
          <cell r="Q498">
            <v>29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217</v>
          </cell>
          <cell r="Z498">
            <v>217</v>
          </cell>
        </row>
        <row r="499">
          <cell r="A499">
            <v>105483443</v>
          </cell>
          <cell r="B499" t="str">
            <v>METRO CENTRAL</v>
          </cell>
          <cell r="C499">
            <v>1</v>
          </cell>
          <cell r="D499" t="str">
            <v>GROENVLEI SEC.</v>
          </cell>
          <cell r="E499">
            <v>105483443</v>
          </cell>
          <cell r="F499" t="str">
            <v>Secondary School</v>
          </cell>
          <cell r="G499" t="str">
            <v>HOR</v>
          </cell>
          <cell r="H499" t="str">
            <v>NQ4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236</v>
          </cell>
          <cell r="S499">
            <v>196</v>
          </cell>
          <cell r="T499">
            <v>235</v>
          </cell>
          <cell r="U499">
            <v>199</v>
          </cell>
          <cell r="V499">
            <v>159</v>
          </cell>
          <cell r="W499">
            <v>0</v>
          </cell>
          <cell r="X499">
            <v>0</v>
          </cell>
          <cell r="Y499">
            <v>1025</v>
          </cell>
          <cell r="Z499">
            <v>1025</v>
          </cell>
        </row>
        <row r="500">
          <cell r="A500">
            <v>105310240</v>
          </cell>
          <cell r="B500" t="str">
            <v>METRO CENTRAL</v>
          </cell>
          <cell r="C500">
            <v>1</v>
          </cell>
          <cell r="D500" t="str">
            <v>GROOTE SCHUUR HS.</v>
          </cell>
          <cell r="E500">
            <v>105310240</v>
          </cell>
          <cell r="F500" t="str">
            <v>Secondary School</v>
          </cell>
          <cell r="G500" t="str">
            <v>CED</v>
          </cell>
          <cell r="H500" t="str">
            <v>NQ5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175</v>
          </cell>
          <cell r="S500">
            <v>179</v>
          </cell>
          <cell r="T500">
            <v>144</v>
          </cell>
          <cell r="U500">
            <v>154</v>
          </cell>
          <cell r="V500">
            <v>128</v>
          </cell>
          <cell r="W500">
            <v>0</v>
          </cell>
          <cell r="X500">
            <v>0</v>
          </cell>
          <cell r="Y500">
            <v>780</v>
          </cell>
          <cell r="Z500">
            <v>780</v>
          </cell>
        </row>
        <row r="501">
          <cell r="A501">
            <v>105309259</v>
          </cell>
          <cell r="B501" t="str">
            <v>METRO CENTRAL</v>
          </cell>
          <cell r="C501">
            <v>1</v>
          </cell>
          <cell r="D501" t="str">
            <v>GROOTE SCHUUR PRIM.</v>
          </cell>
          <cell r="E501">
            <v>105309259</v>
          </cell>
          <cell r="F501" t="str">
            <v>Primary School</v>
          </cell>
          <cell r="G501" t="str">
            <v>CED</v>
          </cell>
          <cell r="H501" t="str">
            <v>NQ5</v>
          </cell>
          <cell r="I501">
            <v>0</v>
          </cell>
          <cell r="J501">
            <v>27</v>
          </cell>
          <cell r="K501">
            <v>58</v>
          </cell>
          <cell r="L501">
            <v>60</v>
          </cell>
          <cell r="M501">
            <v>60</v>
          </cell>
          <cell r="N501">
            <v>56</v>
          </cell>
          <cell r="O501">
            <v>58</v>
          </cell>
          <cell r="P501">
            <v>57</v>
          </cell>
          <cell r="Q501">
            <v>57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433</v>
          </cell>
          <cell r="Z501">
            <v>406</v>
          </cell>
        </row>
        <row r="502">
          <cell r="A502">
            <v>105309260</v>
          </cell>
          <cell r="B502" t="str">
            <v>METRO CENTRAL</v>
          </cell>
          <cell r="C502">
            <v>1</v>
          </cell>
          <cell r="D502" t="str">
            <v>GROVE PRIM.</v>
          </cell>
          <cell r="E502">
            <v>105309260</v>
          </cell>
          <cell r="F502" t="str">
            <v>Primary School</v>
          </cell>
          <cell r="G502" t="str">
            <v>CED</v>
          </cell>
          <cell r="H502" t="str">
            <v>NQ5</v>
          </cell>
          <cell r="I502">
            <v>0</v>
          </cell>
          <cell r="J502">
            <v>51</v>
          </cell>
          <cell r="K502">
            <v>102</v>
          </cell>
          <cell r="L502">
            <v>100</v>
          </cell>
          <cell r="M502">
            <v>102</v>
          </cell>
          <cell r="N502">
            <v>97</v>
          </cell>
          <cell r="O502">
            <v>97</v>
          </cell>
          <cell r="P502">
            <v>85</v>
          </cell>
          <cell r="Q502">
            <v>87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721</v>
          </cell>
          <cell r="Z502">
            <v>670</v>
          </cell>
        </row>
        <row r="503">
          <cell r="A503">
            <v>105309376</v>
          </cell>
          <cell r="B503" t="str">
            <v>METRO CENTRAL</v>
          </cell>
          <cell r="C503">
            <v>1</v>
          </cell>
          <cell r="D503" t="str">
            <v>KENWYN PRIM.</v>
          </cell>
          <cell r="E503">
            <v>105309376</v>
          </cell>
          <cell r="F503" t="str">
            <v>Primary School</v>
          </cell>
          <cell r="G503" t="str">
            <v>CED</v>
          </cell>
          <cell r="H503" t="str">
            <v>NQ5</v>
          </cell>
          <cell r="I503">
            <v>0</v>
          </cell>
          <cell r="J503">
            <v>28</v>
          </cell>
          <cell r="K503">
            <v>68</v>
          </cell>
          <cell r="L503">
            <v>65</v>
          </cell>
          <cell r="M503">
            <v>64</v>
          </cell>
          <cell r="N503">
            <v>91</v>
          </cell>
          <cell r="O503">
            <v>97</v>
          </cell>
          <cell r="P503">
            <v>95</v>
          </cell>
          <cell r="Q503">
            <v>92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600</v>
          </cell>
          <cell r="Z503">
            <v>572</v>
          </cell>
        </row>
        <row r="504">
          <cell r="A504">
            <v>105313343</v>
          </cell>
          <cell r="B504" t="str">
            <v>METRO CENTRAL</v>
          </cell>
          <cell r="C504">
            <v>1</v>
          </cell>
          <cell r="D504" t="str">
            <v>LIVINGSTONE HS.</v>
          </cell>
          <cell r="E504">
            <v>105313343</v>
          </cell>
          <cell r="F504" t="str">
            <v>Secondary School</v>
          </cell>
          <cell r="G504" t="str">
            <v>HOR</v>
          </cell>
          <cell r="H504" t="str">
            <v>NQ5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181</v>
          </cell>
          <cell r="S504">
            <v>180</v>
          </cell>
          <cell r="T504">
            <v>189</v>
          </cell>
          <cell r="U504">
            <v>186</v>
          </cell>
          <cell r="V504">
            <v>174</v>
          </cell>
          <cell r="W504">
            <v>0</v>
          </cell>
          <cell r="X504">
            <v>0</v>
          </cell>
          <cell r="Y504">
            <v>910</v>
          </cell>
          <cell r="Z504">
            <v>910</v>
          </cell>
        </row>
        <row r="505">
          <cell r="A505">
            <v>105309306</v>
          </cell>
          <cell r="B505" t="str">
            <v>METRO CENTRAL</v>
          </cell>
          <cell r="C505">
            <v>1</v>
          </cell>
          <cell r="D505" t="str">
            <v>OAKHURST GIRLS' PRIM.</v>
          </cell>
          <cell r="E505">
            <v>105309306</v>
          </cell>
          <cell r="F505" t="str">
            <v>Primary School</v>
          </cell>
          <cell r="G505" t="str">
            <v>CED</v>
          </cell>
          <cell r="H505" t="str">
            <v>NQ5</v>
          </cell>
          <cell r="I505">
            <v>0</v>
          </cell>
          <cell r="J505">
            <v>28</v>
          </cell>
          <cell r="K505">
            <v>30</v>
          </cell>
          <cell r="L505">
            <v>32</v>
          </cell>
          <cell r="M505">
            <v>30</v>
          </cell>
          <cell r="N505">
            <v>30</v>
          </cell>
          <cell r="O505">
            <v>31</v>
          </cell>
          <cell r="P505">
            <v>30</v>
          </cell>
          <cell r="Q505">
            <v>32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243</v>
          </cell>
          <cell r="Z505">
            <v>215</v>
          </cell>
        </row>
        <row r="506">
          <cell r="A506">
            <v>105313432</v>
          </cell>
          <cell r="B506" t="str">
            <v>METRO CENTRAL</v>
          </cell>
          <cell r="C506">
            <v>1</v>
          </cell>
          <cell r="D506" t="str">
            <v>OAKLANDS SEK.</v>
          </cell>
          <cell r="E506">
            <v>105313432</v>
          </cell>
          <cell r="F506" t="str">
            <v>Secondary School</v>
          </cell>
          <cell r="G506" t="str">
            <v>HOR</v>
          </cell>
          <cell r="H506" t="str">
            <v>NQ5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228</v>
          </cell>
          <cell r="S506">
            <v>251</v>
          </cell>
          <cell r="T506">
            <v>210</v>
          </cell>
          <cell r="U506">
            <v>207</v>
          </cell>
          <cell r="V506">
            <v>124</v>
          </cell>
          <cell r="W506">
            <v>0</v>
          </cell>
          <cell r="X506">
            <v>0</v>
          </cell>
          <cell r="Y506">
            <v>1020</v>
          </cell>
          <cell r="Z506">
            <v>1020</v>
          </cell>
        </row>
        <row r="507">
          <cell r="A507">
            <v>105480630</v>
          </cell>
          <cell r="B507" t="str">
            <v>METRO CENTRAL</v>
          </cell>
          <cell r="C507">
            <v>1</v>
          </cell>
          <cell r="D507" t="str">
            <v>PORTIA PRIM.</v>
          </cell>
          <cell r="E507">
            <v>105480630</v>
          </cell>
          <cell r="F507" t="str">
            <v>Primary School</v>
          </cell>
          <cell r="G507" t="str">
            <v>HOR</v>
          </cell>
          <cell r="H507" t="str">
            <v>NQ5</v>
          </cell>
          <cell r="I507">
            <v>0</v>
          </cell>
          <cell r="J507">
            <v>60</v>
          </cell>
          <cell r="K507">
            <v>96</v>
          </cell>
          <cell r="L507">
            <v>97</v>
          </cell>
          <cell r="M507">
            <v>101</v>
          </cell>
          <cell r="N507">
            <v>79</v>
          </cell>
          <cell r="O507">
            <v>83</v>
          </cell>
          <cell r="P507">
            <v>49</v>
          </cell>
          <cell r="Q507">
            <v>81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646</v>
          </cell>
          <cell r="Z507">
            <v>586</v>
          </cell>
        </row>
        <row r="508">
          <cell r="A508">
            <v>105310284</v>
          </cell>
          <cell r="B508" t="str">
            <v>METRO CENTRAL</v>
          </cell>
          <cell r="C508">
            <v>1</v>
          </cell>
          <cell r="D508" t="str">
            <v>RHODES HS.</v>
          </cell>
          <cell r="E508">
            <v>105310284</v>
          </cell>
          <cell r="F508" t="str">
            <v>Secondary School</v>
          </cell>
          <cell r="G508" t="str">
            <v>CED</v>
          </cell>
          <cell r="H508" t="str">
            <v>NQ5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197</v>
          </cell>
          <cell r="S508">
            <v>188</v>
          </cell>
          <cell r="T508">
            <v>197</v>
          </cell>
          <cell r="U508">
            <v>218</v>
          </cell>
          <cell r="V508">
            <v>166</v>
          </cell>
          <cell r="W508">
            <v>0</v>
          </cell>
          <cell r="X508">
            <v>0</v>
          </cell>
          <cell r="Y508">
            <v>966</v>
          </cell>
          <cell r="Z508">
            <v>966</v>
          </cell>
        </row>
        <row r="509">
          <cell r="A509">
            <v>105310288</v>
          </cell>
          <cell r="B509" t="str">
            <v>METRO CENTRAL</v>
          </cell>
          <cell r="C509">
            <v>1</v>
          </cell>
          <cell r="D509" t="str">
            <v>RONDEBOSCH BOYS' HS.</v>
          </cell>
          <cell r="E509">
            <v>105310288</v>
          </cell>
          <cell r="F509" t="str">
            <v>Secondary School</v>
          </cell>
          <cell r="G509" t="str">
            <v>CED</v>
          </cell>
          <cell r="H509" t="str">
            <v>NQ5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169</v>
          </cell>
          <cell r="S509">
            <v>163</v>
          </cell>
          <cell r="T509">
            <v>158</v>
          </cell>
          <cell r="U509">
            <v>164</v>
          </cell>
          <cell r="V509">
            <v>151</v>
          </cell>
          <cell r="W509">
            <v>0</v>
          </cell>
          <cell r="X509">
            <v>0</v>
          </cell>
          <cell r="Y509">
            <v>805</v>
          </cell>
          <cell r="Z509">
            <v>805</v>
          </cell>
        </row>
        <row r="510">
          <cell r="A510">
            <v>105309330</v>
          </cell>
          <cell r="B510" t="str">
            <v>METRO CENTRAL</v>
          </cell>
          <cell r="C510">
            <v>1</v>
          </cell>
          <cell r="D510" t="str">
            <v>RONDEBOSCH BOYS' PREP.</v>
          </cell>
          <cell r="E510">
            <v>105309330</v>
          </cell>
          <cell r="F510" t="str">
            <v>Primary School</v>
          </cell>
          <cell r="G510" t="str">
            <v>CED</v>
          </cell>
          <cell r="H510" t="str">
            <v>NQ5</v>
          </cell>
          <cell r="I510">
            <v>0</v>
          </cell>
          <cell r="J510">
            <v>0</v>
          </cell>
          <cell r="K510">
            <v>101</v>
          </cell>
          <cell r="L510">
            <v>103</v>
          </cell>
          <cell r="M510">
            <v>101</v>
          </cell>
          <cell r="N510">
            <v>101</v>
          </cell>
          <cell r="O510">
            <v>105</v>
          </cell>
          <cell r="P510">
            <v>107</v>
          </cell>
          <cell r="Q510">
            <v>105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723</v>
          </cell>
          <cell r="Z510">
            <v>723</v>
          </cell>
        </row>
        <row r="511">
          <cell r="A511">
            <v>105309331</v>
          </cell>
          <cell r="B511" t="str">
            <v>METRO CENTRAL</v>
          </cell>
          <cell r="C511">
            <v>1</v>
          </cell>
          <cell r="D511" t="str">
            <v>RONDEBOSCH EAST PRIM.</v>
          </cell>
          <cell r="E511">
            <v>105309331</v>
          </cell>
          <cell r="F511" t="str">
            <v>Primary School</v>
          </cell>
          <cell r="G511" t="str">
            <v>CED</v>
          </cell>
          <cell r="H511" t="str">
            <v>NQ5</v>
          </cell>
          <cell r="I511">
            <v>0</v>
          </cell>
          <cell r="J511">
            <v>58</v>
          </cell>
          <cell r="K511">
            <v>101</v>
          </cell>
          <cell r="L511">
            <v>105</v>
          </cell>
          <cell r="M511">
            <v>96</v>
          </cell>
          <cell r="N511">
            <v>108</v>
          </cell>
          <cell r="O511">
            <v>91</v>
          </cell>
          <cell r="P511">
            <v>99</v>
          </cell>
          <cell r="Q511">
            <v>109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767</v>
          </cell>
          <cell r="Z511">
            <v>709</v>
          </cell>
        </row>
        <row r="512">
          <cell r="A512">
            <v>105309332</v>
          </cell>
          <cell r="B512" t="str">
            <v>METRO CENTRAL</v>
          </cell>
          <cell r="C512">
            <v>1</v>
          </cell>
          <cell r="D512" t="str">
            <v>ROSEBANK JUNIOR</v>
          </cell>
          <cell r="E512">
            <v>105309332</v>
          </cell>
          <cell r="F512" t="str">
            <v>Primary School</v>
          </cell>
          <cell r="G512" t="str">
            <v>CED</v>
          </cell>
          <cell r="H512" t="str">
            <v>NQ5</v>
          </cell>
          <cell r="I512">
            <v>0</v>
          </cell>
          <cell r="J512">
            <v>0</v>
          </cell>
          <cell r="K512">
            <v>35</v>
          </cell>
          <cell r="L512">
            <v>36</v>
          </cell>
          <cell r="M512">
            <v>35</v>
          </cell>
          <cell r="N512">
            <v>35</v>
          </cell>
          <cell r="O512">
            <v>35</v>
          </cell>
          <cell r="P512">
            <v>36</v>
          </cell>
          <cell r="Q512">
            <v>32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244</v>
          </cell>
          <cell r="Z512">
            <v>244</v>
          </cell>
        </row>
        <row r="513">
          <cell r="A513">
            <v>105310115</v>
          </cell>
          <cell r="B513" t="str">
            <v>METRO CENTRAL</v>
          </cell>
          <cell r="C513">
            <v>1</v>
          </cell>
          <cell r="D513" t="str">
            <v>ROSMEAD CENTRAL PRIM.</v>
          </cell>
          <cell r="E513">
            <v>105310115</v>
          </cell>
          <cell r="F513" t="str">
            <v>Primary School</v>
          </cell>
          <cell r="G513" t="str">
            <v>HOR</v>
          </cell>
          <cell r="H513" t="str">
            <v>NQ5</v>
          </cell>
          <cell r="I513">
            <v>0</v>
          </cell>
          <cell r="J513">
            <v>62</v>
          </cell>
          <cell r="K513">
            <v>111</v>
          </cell>
          <cell r="L513">
            <v>105</v>
          </cell>
          <cell r="M513">
            <v>90</v>
          </cell>
          <cell r="N513">
            <v>90</v>
          </cell>
          <cell r="O513">
            <v>78</v>
          </cell>
          <cell r="P513">
            <v>78</v>
          </cell>
          <cell r="Q513">
            <v>74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688</v>
          </cell>
          <cell r="Z513">
            <v>626</v>
          </cell>
        </row>
        <row r="514">
          <cell r="A514">
            <v>105310291</v>
          </cell>
          <cell r="B514" t="str">
            <v>METRO CENTRAL</v>
          </cell>
          <cell r="C514">
            <v>1</v>
          </cell>
          <cell r="D514" t="str">
            <v>RUSTENBURG GIRLS' HS.</v>
          </cell>
          <cell r="E514">
            <v>105310291</v>
          </cell>
          <cell r="F514" t="str">
            <v>Secondary School</v>
          </cell>
          <cell r="G514" t="str">
            <v>CED</v>
          </cell>
          <cell r="H514" t="str">
            <v>NQ5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178</v>
          </cell>
          <cell r="S514">
            <v>174</v>
          </cell>
          <cell r="T514">
            <v>155</v>
          </cell>
          <cell r="U514">
            <v>152</v>
          </cell>
          <cell r="V514">
            <v>151</v>
          </cell>
          <cell r="W514">
            <v>0</v>
          </cell>
          <cell r="X514">
            <v>0</v>
          </cell>
          <cell r="Y514">
            <v>810</v>
          </cell>
          <cell r="Z514">
            <v>810</v>
          </cell>
        </row>
        <row r="515">
          <cell r="A515">
            <v>105309333</v>
          </cell>
          <cell r="B515" t="str">
            <v>METRO CENTRAL</v>
          </cell>
          <cell r="C515">
            <v>1</v>
          </cell>
          <cell r="D515" t="str">
            <v>RUSTENBURG GIRLS' JUNIOR.</v>
          </cell>
          <cell r="E515">
            <v>105309333</v>
          </cell>
          <cell r="F515" t="str">
            <v>Primary School</v>
          </cell>
          <cell r="G515" t="str">
            <v>CED</v>
          </cell>
          <cell r="H515" t="str">
            <v>NQ5</v>
          </cell>
          <cell r="I515">
            <v>0</v>
          </cell>
          <cell r="J515">
            <v>75</v>
          </cell>
          <cell r="K515">
            <v>78</v>
          </cell>
          <cell r="L515">
            <v>79</v>
          </cell>
          <cell r="M515">
            <v>78</v>
          </cell>
          <cell r="N515">
            <v>77</v>
          </cell>
          <cell r="O515">
            <v>79</v>
          </cell>
          <cell r="P515">
            <v>78</v>
          </cell>
          <cell r="Q515">
            <v>78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622</v>
          </cell>
          <cell r="Z515">
            <v>547</v>
          </cell>
        </row>
        <row r="516">
          <cell r="A516">
            <v>105310293</v>
          </cell>
          <cell r="B516" t="str">
            <v>METRO CENTRAL</v>
          </cell>
          <cell r="C516">
            <v>1</v>
          </cell>
          <cell r="D516" t="str">
            <v>S.A. COLLEGE HS.</v>
          </cell>
          <cell r="E516">
            <v>105310293</v>
          </cell>
          <cell r="F516" t="str">
            <v>Secondary School</v>
          </cell>
          <cell r="G516" t="str">
            <v>CED</v>
          </cell>
          <cell r="H516" t="str">
            <v>NQ5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163</v>
          </cell>
          <cell r="S516">
            <v>169</v>
          </cell>
          <cell r="T516">
            <v>142</v>
          </cell>
          <cell r="U516">
            <v>146</v>
          </cell>
          <cell r="V516">
            <v>150</v>
          </cell>
          <cell r="W516">
            <v>0</v>
          </cell>
          <cell r="X516">
            <v>0</v>
          </cell>
          <cell r="Y516">
            <v>770</v>
          </cell>
          <cell r="Z516">
            <v>770</v>
          </cell>
        </row>
        <row r="517">
          <cell r="A517">
            <v>105309334</v>
          </cell>
          <cell r="B517" t="str">
            <v>METRO CENTRAL</v>
          </cell>
          <cell r="C517">
            <v>1</v>
          </cell>
          <cell r="D517" t="str">
            <v>S.A. COLLEGE JUNIOR.</v>
          </cell>
          <cell r="E517">
            <v>105309334</v>
          </cell>
          <cell r="F517" t="str">
            <v>Primary School</v>
          </cell>
          <cell r="G517" t="str">
            <v>CED</v>
          </cell>
          <cell r="H517" t="str">
            <v>NQ5</v>
          </cell>
          <cell r="I517">
            <v>0</v>
          </cell>
          <cell r="J517">
            <v>100</v>
          </cell>
          <cell r="K517">
            <v>100</v>
          </cell>
          <cell r="L517">
            <v>101</v>
          </cell>
          <cell r="M517">
            <v>98</v>
          </cell>
          <cell r="N517">
            <v>99</v>
          </cell>
          <cell r="O517">
            <v>99</v>
          </cell>
          <cell r="P517">
            <v>100</v>
          </cell>
          <cell r="Q517">
            <v>100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797</v>
          </cell>
          <cell r="Z517">
            <v>697</v>
          </cell>
        </row>
        <row r="518">
          <cell r="A518">
            <v>105310296</v>
          </cell>
          <cell r="B518" t="str">
            <v>METRO CENTRAL</v>
          </cell>
          <cell r="C518">
            <v>1</v>
          </cell>
          <cell r="D518" t="str">
            <v>SANS SOUCI GIRLS' HS.</v>
          </cell>
          <cell r="E518">
            <v>105310296</v>
          </cell>
          <cell r="F518" t="str">
            <v>Secondary School</v>
          </cell>
          <cell r="G518" t="str">
            <v>CED</v>
          </cell>
          <cell r="H518" t="str">
            <v>NQ5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101</v>
          </cell>
          <cell r="S518">
            <v>82</v>
          </cell>
          <cell r="T518">
            <v>67</v>
          </cell>
          <cell r="U518">
            <v>97</v>
          </cell>
          <cell r="V518">
            <v>60</v>
          </cell>
          <cell r="W518">
            <v>0</v>
          </cell>
          <cell r="X518">
            <v>0</v>
          </cell>
          <cell r="Y518">
            <v>407</v>
          </cell>
          <cell r="Z518">
            <v>407</v>
          </cell>
        </row>
        <row r="519">
          <cell r="A519">
            <v>105309348</v>
          </cell>
          <cell r="B519" t="str">
            <v>METRO CENTRAL</v>
          </cell>
          <cell r="C519">
            <v>1</v>
          </cell>
          <cell r="D519" t="str">
            <v>SUNLANDS PRIM.</v>
          </cell>
          <cell r="E519">
            <v>105309348</v>
          </cell>
          <cell r="F519" t="str">
            <v>Primary School</v>
          </cell>
          <cell r="G519" t="str">
            <v>CED</v>
          </cell>
          <cell r="H519" t="str">
            <v>NQ5</v>
          </cell>
          <cell r="I519">
            <v>0</v>
          </cell>
          <cell r="J519">
            <v>53</v>
          </cell>
          <cell r="K519">
            <v>112</v>
          </cell>
          <cell r="L519">
            <v>110</v>
          </cell>
          <cell r="M519">
            <v>109</v>
          </cell>
          <cell r="N519">
            <v>113</v>
          </cell>
          <cell r="O519">
            <v>112</v>
          </cell>
          <cell r="P519">
            <v>112</v>
          </cell>
          <cell r="Q519">
            <v>110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831</v>
          </cell>
          <cell r="Z519">
            <v>778</v>
          </cell>
        </row>
        <row r="520">
          <cell r="A520">
            <v>105310311</v>
          </cell>
          <cell r="B520" t="str">
            <v>METRO CENTRAL</v>
          </cell>
          <cell r="C520">
            <v>1</v>
          </cell>
          <cell r="D520" t="str">
            <v>VOORTREKKER HS.</v>
          </cell>
          <cell r="E520">
            <v>105310311</v>
          </cell>
          <cell r="F520" t="str">
            <v>Secondary School</v>
          </cell>
          <cell r="G520" t="str">
            <v>CED</v>
          </cell>
          <cell r="H520" t="str">
            <v>NQ5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112</v>
          </cell>
          <cell r="S520">
            <v>146</v>
          </cell>
          <cell r="T520">
            <v>141</v>
          </cell>
          <cell r="U520">
            <v>101</v>
          </cell>
          <cell r="V520">
            <v>69</v>
          </cell>
          <cell r="W520">
            <v>0</v>
          </cell>
          <cell r="X520">
            <v>0</v>
          </cell>
          <cell r="Y520">
            <v>569</v>
          </cell>
          <cell r="Z520">
            <v>569</v>
          </cell>
        </row>
        <row r="521">
          <cell r="A521">
            <v>105310316</v>
          </cell>
          <cell r="B521" t="str">
            <v>METRO CENTRAL</v>
          </cell>
          <cell r="C521">
            <v>1</v>
          </cell>
          <cell r="D521" t="str">
            <v>WESTERFORD HS.</v>
          </cell>
          <cell r="E521">
            <v>105310316</v>
          </cell>
          <cell r="F521" t="str">
            <v>Secondary School</v>
          </cell>
          <cell r="G521" t="str">
            <v>CED</v>
          </cell>
          <cell r="H521" t="str">
            <v>NQ5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188</v>
          </cell>
          <cell r="S521">
            <v>181</v>
          </cell>
          <cell r="T521">
            <v>187</v>
          </cell>
          <cell r="U521">
            <v>184</v>
          </cell>
          <cell r="V521">
            <v>177</v>
          </cell>
          <cell r="W521">
            <v>0</v>
          </cell>
          <cell r="X521">
            <v>0</v>
          </cell>
          <cell r="Y521">
            <v>917</v>
          </cell>
          <cell r="Z521">
            <v>917</v>
          </cell>
        </row>
        <row r="522">
          <cell r="A522">
            <v>105310317</v>
          </cell>
          <cell r="B522" t="str">
            <v>METRO CENTRAL</v>
          </cell>
          <cell r="C522">
            <v>1</v>
          </cell>
          <cell r="D522" t="str">
            <v>WINDSOR HS.</v>
          </cell>
          <cell r="E522">
            <v>105310317</v>
          </cell>
          <cell r="F522" t="str">
            <v>Secondary School</v>
          </cell>
          <cell r="G522" t="str">
            <v>CED</v>
          </cell>
          <cell r="H522" t="str">
            <v>NQ5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140</v>
          </cell>
          <cell r="S522">
            <v>181</v>
          </cell>
          <cell r="T522">
            <v>118</v>
          </cell>
          <cell r="U522">
            <v>134</v>
          </cell>
          <cell r="V522">
            <v>128</v>
          </cell>
          <cell r="W522">
            <v>0</v>
          </cell>
          <cell r="X522">
            <v>0</v>
          </cell>
          <cell r="Y522">
            <v>701</v>
          </cell>
          <cell r="Z522">
            <v>701</v>
          </cell>
        </row>
        <row r="523">
          <cell r="A523">
            <v>105308212</v>
          </cell>
          <cell r="B523" t="str">
            <v>METRO CENTRAL</v>
          </cell>
          <cell r="C523">
            <v>1</v>
          </cell>
          <cell r="D523" t="str">
            <v>WINDSOR PREP.</v>
          </cell>
          <cell r="E523">
            <v>105308212</v>
          </cell>
          <cell r="F523" t="str">
            <v>Primary School</v>
          </cell>
          <cell r="G523" t="str">
            <v>CED</v>
          </cell>
          <cell r="H523" t="str">
            <v>NQ5</v>
          </cell>
          <cell r="I523">
            <v>0</v>
          </cell>
          <cell r="J523">
            <v>60</v>
          </cell>
          <cell r="K523">
            <v>108</v>
          </cell>
          <cell r="L523">
            <v>122</v>
          </cell>
          <cell r="M523">
            <v>114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404</v>
          </cell>
          <cell r="Z523">
            <v>344</v>
          </cell>
        </row>
        <row r="524">
          <cell r="A524">
            <v>105480924</v>
          </cell>
          <cell r="B524" t="str">
            <v>METRO CENTRAL</v>
          </cell>
          <cell r="C524">
            <v>1</v>
          </cell>
          <cell r="D524" t="str">
            <v>YORK ROAD PRIM.</v>
          </cell>
          <cell r="E524">
            <v>105480924</v>
          </cell>
          <cell r="F524" t="str">
            <v>Primary School</v>
          </cell>
          <cell r="G524" t="str">
            <v>HOR</v>
          </cell>
          <cell r="H524" t="str">
            <v>NQ5</v>
          </cell>
          <cell r="I524">
            <v>0</v>
          </cell>
          <cell r="J524">
            <v>85</v>
          </cell>
          <cell r="K524">
            <v>114</v>
          </cell>
          <cell r="L524">
            <v>113</v>
          </cell>
          <cell r="M524">
            <v>104</v>
          </cell>
          <cell r="N524">
            <v>111</v>
          </cell>
          <cell r="O524">
            <v>115</v>
          </cell>
          <cell r="P524">
            <v>110</v>
          </cell>
          <cell r="Q524">
            <v>101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853</v>
          </cell>
          <cell r="Z524">
            <v>768</v>
          </cell>
        </row>
        <row r="525">
          <cell r="A525">
            <v>103310325</v>
          </cell>
          <cell r="B525" t="str">
            <v>METRO CENTRAL</v>
          </cell>
          <cell r="C525">
            <v>2</v>
          </cell>
          <cell r="D525" t="str">
            <v>CAMPS BAY HS.</v>
          </cell>
          <cell r="E525">
            <v>103310325</v>
          </cell>
          <cell r="F525" t="str">
            <v>Secondary School</v>
          </cell>
          <cell r="G525" t="str">
            <v>CED</v>
          </cell>
          <cell r="H525" t="str">
            <v>NQ5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144</v>
          </cell>
          <cell r="S525">
            <v>128</v>
          </cell>
          <cell r="T525">
            <v>142</v>
          </cell>
          <cell r="U525">
            <v>124</v>
          </cell>
          <cell r="V525">
            <v>153</v>
          </cell>
          <cell r="W525">
            <v>0</v>
          </cell>
          <cell r="X525">
            <v>0</v>
          </cell>
          <cell r="Y525">
            <v>691</v>
          </cell>
          <cell r="Z525">
            <v>691</v>
          </cell>
        </row>
        <row r="526">
          <cell r="A526">
            <v>103308201</v>
          </cell>
          <cell r="B526" t="str">
            <v>METRO CENTRAL</v>
          </cell>
          <cell r="C526">
            <v>2</v>
          </cell>
          <cell r="D526" t="str">
            <v>CAMPS BAY PREP.</v>
          </cell>
          <cell r="E526">
            <v>103308201</v>
          </cell>
          <cell r="F526" t="str">
            <v>Primary School</v>
          </cell>
          <cell r="G526" t="str">
            <v>CED</v>
          </cell>
          <cell r="H526" t="str">
            <v>NQ5</v>
          </cell>
          <cell r="I526">
            <v>22</v>
          </cell>
          <cell r="J526">
            <v>76</v>
          </cell>
          <cell r="K526">
            <v>85</v>
          </cell>
          <cell r="L526">
            <v>62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245</v>
          </cell>
          <cell r="Z526">
            <v>147</v>
          </cell>
        </row>
        <row r="527">
          <cell r="A527">
            <v>103309222</v>
          </cell>
          <cell r="B527" t="str">
            <v>METRO CENTRAL</v>
          </cell>
          <cell r="C527">
            <v>2</v>
          </cell>
          <cell r="D527" t="str">
            <v>CAMPS BAY PRIM.</v>
          </cell>
          <cell r="E527">
            <v>103309222</v>
          </cell>
          <cell r="F527" t="str">
            <v>Primary School</v>
          </cell>
          <cell r="G527" t="str">
            <v>CED</v>
          </cell>
          <cell r="H527" t="str">
            <v>NQ5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91</v>
          </cell>
          <cell r="N527">
            <v>71</v>
          </cell>
          <cell r="O527">
            <v>71</v>
          </cell>
          <cell r="P527">
            <v>71</v>
          </cell>
          <cell r="Q527">
            <v>52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356</v>
          </cell>
          <cell r="Z527">
            <v>356</v>
          </cell>
        </row>
        <row r="528">
          <cell r="A528">
            <v>103310213</v>
          </cell>
          <cell r="B528" t="str">
            <v>METRO CENTRAL</v>
          </cell>
          <cell r="C528">
            <v>2</v>
          </cell>
          <cell r="D528" t="str">
            <v>CAPE TOWN HS.</v>
          </cell>
          <cell r="E528">
            <v>103310213</v>
          </cell>
          <cell r="F528" t="str">
            <v>Secondary School</v>
          </cell>
          <cell r="G528" t="str">
            <v>CED</v>
          </cell>
          <cell r="H528" t="str">
            <v>NQ5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125</v>
          </cell>
          <cell r="S528">
            <v>102</v>
          </cell>
          <cell r="T528">
            <v>92</v>
          </cell>
          <cell r="U528">
            <v>82</v>
          </cell>
          <cell r="V528">
            <v>83</v>
          </cell>
          <cell r="W528">
            <v>0</v>
          </cell>
          <cell r="X528">
            <v>0</v>
          </cell>
          <cell r="Y528">
            <v>484</v>
          </cell>
          <cell r="Z528">
            <v>484</v>
          </cell>
        </row>
        <row r="529">
          <cell r="A529">
            <v>103310174</v>
          </cell>
          <cell r="B529" t="str">
            <v>METRO CENTRAL</v>
          </cell>
          <cell r="C529">
            <v>2</v>
          </cell>
          <cell r="D529" t="str">
            <v>CECIL ROAD PRIM.</v>
          </cell>
          <cell r="E529">
            <v>103310174</v>
          </cell>
          <cell r="F529" t="str">
            <v>Primary School</v>
          </cell>
          <cell r="G529" t="str">
            <v>HOR</v>
          </cell>
          <cell r="H529" t="str">
            <v>NQ5</v>
          </cell>
          <cell r="I529">
            <v>0</v>
          </cell>
          <cell r="J529">
            <v>59</v>
          </cell>
          <cell r="K529">
            <v>70</v>
          </cell>
          <cell r="L529">
            <v>70</v>
          </cell>
          <cell r="M529">
            <v>69</v>
          </cell>
          <cell r="N529">
            <v>53</v>
          </cell>
          <cell r="O529">
            <v>70</v>
          </cell>
          <cell r="P529">
            <v>57</v>
          </cell>
          <cell r="Q529">
            <v>55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503</v>
          </cell>
          <cell r="Z529">
            <v>444</v>
          </cell>
        </row>
        <row r="530">
          <cell r="A530">
            <v>103310077</v>
          </cell>
          <cell r="B530" t="str">
            <v>METRO CENTRAL</v>
          </cell>
          <cell r="C530">
            <v>2</v>
          </cell>
          <cell r="D530" t="str">
            <v>CHAPEL STREET PRIM.</v>
          </cell>
          <cell r="E530">
            <v>103310077</v>
          </cell>
          <cell r="F530" t="str">
            <v>Primary School</v>
          </cell>
          <cell r="G530" t="str">
            <v>HOR</v>
          </cell>
          <cell r="H530" t="str">
            <v>NQ5</v>
          </cell>
          <cell r="I530">
            <v>0</v>
          </cell>
          <cell r="J530">
            <v>60</v>
          </cell>
          <cell r="K530">
            <v>73</v>
          </cell>
          <cell r="L530">
            <v>74</v>
          </cell>
          <cell r="M530">
            <v>79</v>
          </cell>
          <cell r="N530">
            <v>74</v>
          </cell>
          <cell r="O530">
            <v>71</v>
          </cell>
          <cell r="P530">
            <v>68</v>
          </cell>
          <cell r="Q530">
            <v>76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575</v>
          </cell>
          <cell r="Z530">
            <v>515</v>
          </cell>
        </row>
        <row r="531">
          <cell r="A531">
            <v>100000078</v>
          </cell>
          <cell r="B531" t="str">
            <v>METRO CENTRAL</v>
          </cell>
          <cell r="C531">
            <v>2</v>
          </cell>
          <cell r="D531" t="str">
            <v>DISA PRIM. (HOUT BAY)</v>
          </cell>
          <cell r="E531">
            <v>100000078</v>
          </cell>
          <cell r="F531" t="str">
            <v>Primary School</v>
          </cell>
          <cell r="G531" t="str">
            <v>WCE</v>
          </cell>
          <cell r="H531" t="str">
            <v>NQ3</v>
          </cell>
          <cell r="I531">
            <v>0</v>
          </cell>
          <cell r="J531">
            <v>76</v>
          </cell>
          <cell r="K531">
            <v>74</v>
          </cell>
          <cell r="L531">
            <v>96</v>
          </cell>
          <cell r="M531">
            <v>85</v>
          </cell>
          <cell r="N531">
            <v>77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408</v>
          </cell>
          <cell r="Z531">
            <v>332</v>
          </cell>
        </row>
        <row r="532">
          <cell r="A532">
            <v>103310301</v>
          </cell>
          <cell r="B532" t="str">
            <v>METRO CENTRAL</v>
          </cell>
          <cell r="C532">
            <v>2</v>
          </cell>
          <cell r="D532" t="str">
            <v>DRYDEN STREET PRIM</v>
          </cell>
          <cell r="E532">
            <v>103310301</v>
          </cell>
          <cell r="F532" t="str">
            <v>Primary School</v>
          </cell>
          <cell r="G532" t="str">
            <v>HOR</v>
          </cell>
          <cell r="H532" t="str">
            <v>NQ5</v>
          </cell>
          <cell r="I532">
            <v>0</v>
          </cell>
          <cell r="J532">
            <v>32</v>
          </cell>
          <cell r="K532">
            <v>96</v>
          </cell>
          <cell r="L532">
            <v>76</v>
          </cell>
          <cell r="M532">
            <v>92</v>
          </cell>
          <cell r="N532">
            <v>86</v>
          </cell>
          <cell r="O532">
            <v>61</v>
          </cell>
          <cell r="P532">
            <v>85</v>
          </cell>
          <cell r="Q532">
            <v>69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597</v>
          </cell>
          <cell r="Z532">
            <v>565</v>
          </cell>
        </row>
        <row r="533">
          <cell r="A533">
            <v>103309241</v>
          </cell>
          <cell r="B533" t="str">
            <v>METRO CENTRAL</v>
          </cell>
          <cell r="C533">
            <v>2</v>
          </cell>
          <cell r="D533" t="str">
            <v>ELLERTON PRIM.</v>
          </cell>
          <cell r="E533">
            <v>103309241</v>
          </cell>
          <cell r="F533" t="str">
            <v>Primary School</v>
          </cell>
          <cell r="G533" t="str">
            <v>CED</v>
          </cell>
          <cell r="H533" t="str">
            <v>NQ5</v>
          </cell>
          <cell r="I533">
            <v>0</v>
          </cell>
          <cell r="J533">
            <v>24</v>
          </cell>
          <cell r="K533">
            <v>49</v>
          </cell>
          <cell r="L533">
            <v>52</v>
          </cell>
          <cell r="M533">
            <v>50</v>
          </cell>
          <cell r="N533">
            <v>60</v>
          </cell>
          <cell r="O533">
            <v>49</v>
          </cell>
          <cell r="P533">
            <v>49</v>
          </cell>
          <cell r="Q533">
            <v>48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381</v>
          </cell>
          <cell r="Z533">
            <v>357</v>
          </cell>
        </row>
        <row r="534">
          <cell r="A534">
            <v>103307200</v>
          </cell>
          <cell r="B534" t="str">
            <v>METRO CENTRAL</v>
          </cell>
          <cell r="C534">
            <v>2</v>
          </cell>
          <cell r="D534" t="str">
            <v>GARDENS COMMERCIAL HS.</v>
          </cell>
          <cell r="E534">
            <v>103307200</v>
          </cell>
          <cell r="F534" t="str">
            <v>Secondary School</v>
          </cell>
          <cell r="G534" t="str">
            <v>CED</v>
          </cell>
          <cell r="H534" t="str">
            <v>NQ5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105</v>
          </cell>
          <cell r="S534">
            <v>110</v>
          </cell>
          <cell r="T534">
            <v>99</v>
          </cell>
          <cell r="U534">
            <v>121</v>
          </cell>
          <cell r="V534">
            <v>102</v>
          </cell>
          <cell r="W534">
            <v>0</v>
          </cell>
          <cell r="X534">
            <v>0</v>
          </cell>
          <cell r="Y534">
            <v>537</v>
          </cell>
          <cell r="Z534">
            <v>537</v>
          </cell>
        </row>
        <row r="535">
          <cell r="A535">
            <v>103310238</v>
          </cell>
          <cell r="B535" t="str">
            <v>METRO CENTRAL</v>
          </cell>
          <cell r="C535">
            <v>2</v>
          </cell>
          <cell r="D535" t="str">
            <v>GOOD HOPE SEMINARY HS.</v>
          </cell>
          <cell r="E535">
            <v>103310238</v>
          </cell>
          <cell r="F535" t="str">
            <v>Secondary School</v>
          </cell>
          <cell r="G535" t="str">
            <v>CED</v>
          </cell>
          <cell r="H535" t="str">
            <v>NQ5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97</v>
          </cell>
          <cell r="S535">
            <v>99</v>
          </cell>
          <cell r="T535">
            <v>92</v>
          </cell>
          <cell r="U535">
            <v>73</v>
          </cell>
          <cell r="V535">
            <v>63</v>
          </cell>
          <cell r="W535">
            <v>0</v>
          </cell>
          <cell r="X535">
            <v>0</v>
          </cell>
          <cell r="Y535">
            <v>424</v>
          </cell>
          <cell r="Z535">
            <v>424</v>
          </cell>
        </row>
        <row r="536">
          <cell r="A536">
            <v>103309254</v>
          </cell>
          <cell r="B536" t="str">
            <v>METRO CENTRAL</v>
          </cell>
          <cell r="C536">
            <v>2</v>
          </cell>
          <cell r="D536" t="str">
            <v>GOOD HOPE SEMINARY JUNIOR</v>
          </cell>
          <cell r="E536">
            <v>103309254</v>
          </cell>
          <cell r="F536" t="str">
            <v>Primary School</v>
          </cell>
          <cell r="G536" t="str">
            <v>CED</v>
          </cell>
          <cell r="H536" t="str">
            <v>NQ5</v>
          </cell>
          <cell r="I536">
            <v>0</v>
          </cell>
          <cell r="J536">
            <v>26</v>
          </cell>
          <cell r="K536">
            <v>66</v>
          </cell>
          <cell r="L536">
            <v>74</v>
          </cell>
          <cell r="M536">
            <v>61</v>
          </cell>
          <cell r="N536">
            <v>62</v>
          </cell>
          <cell r="O536">
            <v>45</v>
          </cell>
          <cell r="P536">
            <v>50</v>
          </cell>
          <cell r="Q536">
            <v>63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447</v>
          </cell>
          <cell r="Z536">
            <v>421</v>
          </cell>
        </row>
        <row r="537">
          <cell r="A537">
            <v>103313378</v>
          </cell>
          <cell r="B537" t="str">
            <v>METRO CENTRAL</v>
          </cell>
          <cell r="C537">
            <v>2</v>
          </cell>
          <cell r="D537" t="str">
            <v>HAROLD CRESSY HS.</v>
          </cell>
          <cell r="E537">
            <v>103313378</v>
          </cell>
          <cell r="F537" t="str">
            <v>Secondary School</v>
          </cell>
          <cell r="G537" t="str">
            <v>HOR</v>
          </cell>
          <cell r="H537" t="str">
            <v>NQ5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156</v>
          </cell>
          <cell r="S537">
            <v>156</v>
          </cell>
          <cell r="T537">
            <v>141</v>
          </cell>
          <cell r="U537">
            <v>139</v>
          </cell>
          <cell r="V537">
            <v>84</v>
          </cell>
          <cell r="W537">
            <v>0</v>
          </cell>
          <cell r="X537">
            <v>0</v>
          </cell>
          <cell r="Y537">
            <v>676</v>
          </cell>
          <cell r="Z537">
            <v>676</v>
          </cell>
        </row>
        <row r="538">
          <cell r="A538">
            <v>103316369</v>
          </cell>
          <cell r="B538" t="str">
            <v>METRO CENTRAL</v>
          </cell>
          <cell r="C538">
            <v>2</v>
          </cell>
          <cell r="D538" t="str">
            <v>HOLY CROSS RC PRIM.</v>
          </cell>
          <cell r="E538">
            <v>103316369</v>
          </cell>
          <cell r="F538" t="str">
            <v>Primary School</v>
          </cell>
          <cell r="G538" t="str">
            <v>HOR</v>
          </cell>
          <cell r="H538" t="str">
            <v>NQ5</v>
          </cell>
          <cell r="I538">
            <v>0</v>
          </cell>
          <cell r="J538">
            <v>58</v>
          </cell>
          <cell r="K538">
            <v>84</v>
          </cell>
          <cell r="L538">
            <v>88</v>
          </cell>
          <cell r="M538">
            <v>78</v>
          </cell>
          <cell r="N538">
            <v>82</v>
          </cell>
          <cell r="O538">
            <v>79</v>
          </cell>
          <cell r="P538">
            <v>81</v>
          </cell>
          <cell r="Q538">
            <v>65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615</v>
          </cell>
          <cell r="Z538">
            <v>557</v>
          </cell>
        </row>
        <row r="539">
          <cell r="A539">
            <v>105313904</v>
          </cell>
          <cell r="B539" t="str">
            <v>METRO CENTRAL</v>
          </cell>
          <cell r="C539">
            <v>2</v>
          </cell>
          <cell r="D539" t="str">
            <v>HOUTBAAI SEK.</v>
          </cell>
          <cell r="E539">
            <v>105313904</v>
          </cell>
          <cell r="F539" t="str">
            <v>Secondary School</v>
          </cell>
          <cell r="G539" t="str">
            <v>HOR</v>
          </cell>
          <cell r="H539" t="str">
            <v>NQ3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102</v>
          </cell>
          <cell r="S539">
            <v>89</v>
          </cell>
          <cell r="T539">
            <v>106</v>
          </cell>
          <cell r="U539">
            <v>123</v>
          </cell>
          <cell r="V539">
            <v>95</v>
          </cell>
          <cell r="W539">
            <v>0</v>
          </cell>
          <cell r="X539">
            <v>0</v>
          </cell>
          <cell r="Y539">
            <v>515</v>
          </cell>
          <cell r="Z539">
            <v>515</v>
          </cell>
        </row>
        <row r="540">
          <cell r="A540">
            <v>103310246</v>
          </cell>
          <cell r="B540" t="str">
            <v>METRO CENTRAL</v>
          </cell>
          <cell r="C540">
            <v>2</v>
          </cell>
          <cell r="D540" t="str">
            <v>JAN VAN RIEBEECK HS.</v>
          </cell>
          <cell r="E540">
            <v>103310246</v>
          </cell>
          <cell r="F540" t="str">
            <v>Secondary School</v>
          </cell>
          <cell r="G540" t="str">
            <v>CED</v>
          </cell>
          <cell r="H540" t="str">
            <v>NQ5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97</v>
          </cell>
          <cell r="S540">
            <v>91</v>
          </cell>
          <cell r="T540">
            <v>99</v>
          </cell>
          <cell r="U540">
            <v>112</v>
          </cell>
          <cell r="V540">
            <v>107</v>
          </cell>
          <cell r="W540">
            <v>0</v>
          </cell>
          <cell r="X540">
            <v>0</v>
          </cell>
          <cell r="Y540">
            <v>506</v>
          </cell>
          <cell r="Z540">
            <v>506</v>
          </cell>
        </row>
        <row r="541">
          <cell r="A541">
            <v>103309268</v>
          </cell>
          <cell r="B541" t="str">
            <v>METRO CENTRAL</v>
          </cell>
          <cell r="C541">
            <v>2</v>
          </cell>
          <cell r="D541" t="str">
            <v>JAN VAN RIEBEECK PRIM.</v>
          </cell>
          <cell r="E541">
            <v>103309268</v>
          </cell>
          <cell r="F541" t="str">
            <v>Primary School</v>
          </cell>
          <cell r="G541" t="str">
            <v>CED</v>
          </cell>
          <cell r="H541" t="str">
            <v>NQ5</v>
          </cell>
          <cell r="I541">
            <v>0</v>
          </cell>
          <cell r="J541">
            <v>63</v>
          </cell>
          <cell r="K541">
            <v>66</v>
          </cell>
          <cell r="L541">
            <v>70</v>
          </cell>
          <cell r="M541">
            <v>59</v>
          </cell>
          <cell r="N541">
            <v>49</v>
          </cell>
          <cell r="O541">
            <v>46</v>
          </cell>
          <cell r="P541">
            <v>39</v>
          </cell>
          <cell r="Q541">
            <v>56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448</v>
          </cell>
          <cell r="Z541">
            <v>385</v>
          </cell>
        </row>
        <row r="542">
          <cell r="A542">
            <v>105309283</v>
          </cell>
          <cell r="B542" t="str">
            <v>METRO CENTRAL</v>
          </cell>
          <cell r="C542">
            <v>2</v>
          </cell>
          <cell r="D542" t="str">
            <v>KRONENDAL PRIM.</v>
          </cell>
          <cell r="E542">
            <v>105309283</v>
          </cell>
          <cell r="F542" t="str">
            <v>Primary School</v>
          </cell>
          <cell r="G542" t="str">
            <v>CED</v>
          </cell>
          <cell r="H542" t="str">
            <v>NQ5</v>
          </cell>
          <cell r="I542">
            <v>0</v>
          </cell>
          <cell r="J542">
            <v>0</v>
          </cell>
          <cell r="K542">
            <v>57</v>
          </cell>
          <cell r="L542">
            <v>53</v>
          </cell>
          <cell r="M542">
            <v>47</v>
          </cell>
          <cell r="N542">
            <v>53</v>
          </cell>
          <cell r="O542">
            <v>50</v>
          </cell>
          <cell r="P542">
            <v>54</v>
          </cell>
          <cell r="Q542">
            <v>45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359</v>
          </cell>
          <cell r="Z542">
            <v>359</v>
          </cell>
        </row>
        <row r="543">
          <cell r="A543">
            <v>105309291</v>
          </cell>
          <cell r="B543" t="str">
            <v>METRO CENTRAL</v>
          </cell>
          <cell r="C543">
            <v>2</v>
          </cell>
          <cell r="D543" t="str">
            <v>LLANDUDNO PRIM.</v>
          </cell>
          <cell r="E543">
            <v>105309291</v>
          </cell>
          <cell r="F543" t="str">
            <v>Primary School</v>
          </cell>
          <cell r="G543" t="str">
            <v>CED</v>
          </cell>
          <cell r="H543" t="str">
            <v>NQ5</v>
          </cell>
          <cell r="I543">
            <v>0</v>
          </cell>
          <cell r="J543">
            <v>24</v>
          </cell>
          <cell r="K543">
            <v>30</v>
          </cell>
          <cell r="L543">
            <v>29</v>
          </cell>
          <cell r="M543">
            <v>29</v>
          </cell>
          <cell r="N543">
            <v>24</v>
          </cell>
          <cell r="O543">
            <v>25</v>
          </cell>
          <cell r="P543">
            <v>25</v>
          </cell>
          <cell r="Q543">
            <v>24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210</v>
          </cell>
          <cell r="Z543">
            <v>186</v>
          </cell>
        </row>
        <row r="544">
          <cell r="A544">
            <v>103309300</v>
          </cell>
          <cell r="B544" t="str">
            <v>METRO CENTRAL</v>
          </cell>
          <cell r="C544">
            <v>2</v>
          </cell>
          <cell r="D544" t="str">
            <v>MOUNTAIN ROAD PRIM.</v>
          </cell>
          <cell r="E544">
            <v>103309300</v>
          </cell>
          <cell r="F544" t="str">
            <v>Primary School</v>
          </cell>
          <cell r="G544" t="str">
            <v>CED</v>
          </cell>
          <cell r="H544" t="str">
            <v>NQ5</v>
          </cell>
          <cell r="I544">
            <v>0</v>
          </cell>
          <cell r="J544">
            <v>60</v>
          </cell>
          <cell r="K544">
            <v>98</v>
          </cell>
          <cell r="L544">
            <v>83</v>
          </cell>
          <cell r="M544">
            <v>94</v>
          </cell>
          <cell r="N544">
            <v>90</v>
          </cell>
          <cell r="O544">
            <v>84</v>
          </cell>
          <cell r="P544">
            <v>84</v>
          </cell>
          <cell r="Q544">
            <v>78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671</v>
          </cell>
          <cell r="Z544">
            <v>611</v>
          </cell>
        </row>
        <row r="545">
          <cell r="A545">
            <v>103309307</v>
          </cell>
          <cell r="B545" t="str">
            <v>METRO CENTRAL</v>
          </cell>
          <cell r="C545">
            <v>2</v>
          </cell>
          <cell r="D545" t="str">
            <v>OBSERVATORY JUNIOR</v>
          </cell>
          <cell r="E545">
            <v>103309307</v>
          </cell>
          <cell r="F545" t="str">
            <v>Primary School</v>
          </cell>
          <cell r="G545" t="str">
            <v>CED</v>
          </cell>
          <cell r="H545" t="str">
            <v>NQ5</v>
          </cell>
          <cell r="I545">
            <v>0</v>
          </cell>
          <cell r="J545">
            <v>57</v>
          </cell>
          <cell r="K545">
            <v>83</v>
          </cell>
          <cell r="L545">
            <v>88</v>
          </cell>
          <cell r="M545">
            <v>82</v>
          </cell>
          <cell r="N545">
            <v>84</v>
          </cell>
          <cell r="O545">
            <v>79</v>
          </cell>
          <cell r="P545">
            <v>82</v>
          </cell>
          <cell r="Q545">
            <v>67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622</v>
          </cell>
          <cell r="Z545">
            <v>565</v>
          </cell>
        </row>
        <row r="546">
          <cell r="A546">
            <v>105316660</v>
          </cell>
          <cell r="B546" t="str">
            <v>METRO CENTRAL</v>
          </cell>
          <cell r="C546">
            <v>2</v>
          </cell>
          <cell r="D546" t="str">
            <v>ORANJEKLOOF MOR PRIM.</v>
          </cell>
          <cell r="E546">
            <v>105316660</v>
          </cell>
          <cell r="F546" t="str">
            <v>Primary School</v>
          </cell>
          <cell r="G546" t="str">
            <v>HOR</v>
          </cell>
          <cell r="H546" t="str">
            <v>NQ3</v>
          </cell>
          <cell r="I546">
            <v>0</v>
          </cell>
          <cell r="J546">
            <v>61</v>
          </cell>
          <cell r="K546">
            <v>192</v>
          </cell>
          <cell r="L546">
            <v>183</v>
          </cell>
          <cell r="M546">
            <v>147</v>
          </cell>
          <cell r="N546">
            <v>165</v>
          </cell>
          <cell r="O546">
            <v>146</v>
          </cell>
          <cell r="P546">
            <v>138</v>
          </cell>
          <cell r="Q546">
            <v>123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1155</v>
          </cell>
          <cell r="Z546">
            <v>1094</v>
          </cell>
        </row>
        <row r="547">
          <cell r="A547">
            <v>103310085</v>
          </cell>
          <cell r="B547" t="str">
            <v>METRO CENTRAL</v>
          </cell>
          <cell r="C547">
            <v>2</v>
          </cell>
          <cell r="D547" t="str">
            <v>PRESTWICH STREET PRIM.</v>
          </cell>
          <cell r="E547">
            <v>103310085</v>
          </cell>
          <cell r="F547" t="str">
            <v>Primary School</v>
          </cell>
          <cell r="G547" t="str">
            <v>HOR</v>
          </cell>
          <cell r="H547" t="str">
            <v>NQ5</v>
          </cell>
          <cell r="I547">
            <v>0</v>
          </cell>
          <cell r="J547">
            <v>69</v>
          </cell>
          <cell r="K547">
            <v>117</v>
          </cell>
          <cell r="L547">
            <v>114</v>
          </cell>
          <cell r="M547">
            <v>113</v>
          </cell>
          <cell r="N547">
            <v>112</v>
          </cell>
          <cell r="O547">
            <v>94</v>
          </cell>
          <cell r="P547">
            <v>79</v>
          </cell>
          <cell r="Q547">
            <v>61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759</v>
          </cell>
          <cell r="Z547">
            <v>690</v>
          </cell>
        </row>
        <row r="548">
          <cell r="A548">
            <v>103310281</v>
          </cell>
          <cell r="B548" t="str">
            <v>METRO CENTRAL</v>
          </cell>
          <cell r="C548">
            <v>2</v>
          </cell>
          <cell r="D548" t="str">
            <v>QUEEN'S PARK HS.</v>
          </cell>
          <cell r="E548">
            <v>103310281</v>
          </cell>
          <cell r="F548" t="str">
            <v>Secondary School</v>
          </cell>
          <cell r="G548" t="str">
            <v>CED</v>
          </cell>
          <cell r="H548" t="str">
            <v>NQ5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109</v>
          </cell>
          <cell r="S548">
            <v>100</v>
          </cell>
          <cell r="T548">
            <v>91</v>
          </cell>
          <cell r="U548">
            <v>80</v>
          </cell>
          <cell r="V548">
            <v>60</v>
          </cell>
          <cell r="W548">
            <v>0</v>
          </cell>
          <cell r="X548">
            <v>0</v>
          </cell>
          <cell r="Y548">
            <v>440</v>
          </cell>
          <cell r="Z548">
            <v>440</v>
          </cell>
        </row>
        <row r="549">
          <cell r="A549">
            <v>103316016</v>
          </cell>
          <cell r="B549" t="str">
            <v>METRO CENTRAL</v>
          </cell>
          <cell r="C549">
            <v>2</v>
          </cell>
          <cell r="D549" t="str">
            <v>RAHMANIYEH PRIM.</v>
          </cell>
          <cell r="E549">
            <v>103316016</v>
          </cell>
          <cell r="F549" t="str">
            <v>Primary School</v>
          </cell>
          <cell r="G549" t="str">
            <v>HOR</v>
          </cell>
          <cell r="H549" t="str">
            <v>NQ5</v>
          </cell>
          <cell r="I549">
            <v>0</v>
          </cell>
          <cell r="J549">
            <v>38</v>
          </cell>
          <cell r="K549">
            <v>78</v>
          </cell>
          <cell r="L549">
            <v>77</v>
          </cell>
          <cell r="M549">
            <v>77</v>
          </cell>
          <cell r="N549">
            <v>73</v>
          </cell>
          <cell r="O549">
            <v>62</v>
          </cell>
          <cell r="P549">
            <v>70</v>
          </cell>
          <cell r="Q549">
            <v>55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530</v>
          </cell>
          <cell r="Z549">
            <v>492</v>
          </cell>
        </row>
        <row r="550">
          <cell r="A550">
            <v>103313459</v>
          </cell>
          <cell r="B550" t="str">
            <v>METRO CENTRAL</v>
          </cell>
          <cell r="C550">
            <v>2</v>
          </cell>
          <cell r="D550" t="str">
            <v>SALT RIVER SEC</v>
          </cell>
          <cell r="E550">
            <v>103313459</v>
          </cell>
          <cell r="F550" t="str">
            <v>Secondary School</v>
          </cell>
          <cell r="G550" t="str">
            <v>HOR</v>
          </cell>
          <cell r="H550" t="str">
            <v>NQ5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171</v>
          </cell>
          <cell r="S550">
            <v>187</v>
          </cell>
          <cell r="T550">
            <v>180</v>
          </cell>
          <cell r="U550">
            <v>73</v>
          </cell>
          <cell r="V550">
            <v>60</v>
          </cell>
          <cell r="W550">
            <v>0</v>
          </cell>
          <cell r="X550">
            <v>0</v>
          </cell>
          <cell r="Y550">
            <v>671</v>
          </cell>
          <cell r="Z550">
            <v>671</v>
          </cell>
        </row>
        <row r="551">
          <cell r="A551">
            <v>103316636</v>
          </cell>
          <cell r="B551" t="str">
            <v>METRO CENTRAL</v>
          </cell>
          <cell r="C551">
            <v>2</v>
          </cell>
          <cell r="D551" t="str">
            <v>SCHOTSCHEKLOOF MOS PRIM.</v>
          </cell>
          <cell r="E551">
            <v>103316636</v>
          </cell>
          <cell r="F551" t="str">
            <v>Primary School</v>
          </cell>
          <cell r="G551" t="str">
            <v>HOR</v>
          </cell>
          <cell r="H551" t="str">
            <v>NQ5</v>
          </cell>
          <cell r="I551">
            <v>0</v>
          </cell>
          <cell r="J551">
            <v>65</v>
          </cell>
          <cell r="K551">
            <v>82</v>
          </cell>
          <cell r="L551">
            <v>65</v>
          </cell>
          <cell r="M551">
            <v>59</v>
          </cell>
          <cell r="N551">
            <v>43</v>
          </cell>
          <cell r="O551">
            <v>37</v>
          </cell>
          <cell r="P551">
            <v>43</v>
          </cell>
          <cell r="Q551">
            <v>45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439</v>
          </cell>
          <cell r="Z551">
            <v>374</v>
          </cell>
        </row>
        <row r="552">
          <cell r="A552">
            <v>103310297</v>
          </cell>
          <cell r="B552" t="str">
            <v>METRO CENTRAL</v>
          </cell>
          <cell r="C552">
            <v>2</v>
          </cell>
          <cell r="D552" t="str">
            <v>SEA POINT HS.</v>
          </cell>
          <cell r="E552">
            <v>103310297</v>
          </cell>
          <cell r="F552" t="str">
            <v>Secondary School</v>
          </cell>
          <cell r="G552" t="str">
            <v>CED</v>
          </cell>
          <cell r="H552" t="str">
            <v>NQ5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104</v>
          </cell>
          <cell r="S552">
            <v>104</v>
          </cell>
          <cell r="T552">
            <v>95</v>
          </cell>
          <cell r="U552">
            <v>87</v>
          </cell>
          <cell r="V552">
            <v>55</v>
          </cell>
          <cell r="W552">
            <v>0</v>
          </cell>
          <cell r="X552">
            <v>0</v>
          </cell>
          <cell r="Y552">
            <v>445</v>
          </cell>
          <cell r="Z552">
            <v>445</v>
          </cell>
        </row>
        <row r="553">
          <cell r="A553">
            <v>103309338</v>
          </cell>
          <cell r="B553" t="str">
            <v>METRO CENTRAL</v>
          </cell>
          <cell r="C553">
            <v>2</v>
          </cell>
          <cell r="D553" t="str">
            <v>SEA POINT PRIM.</v>
          </cell>
          <cell r="E553">
            <v>103309338</v>
          </cell>
          <cell r="F553" t="str">
            <v>Primary School</v>
          </cell>
          <cell r="G553" t="str">
            <v>CED</v>
          </cell>
          <cell r="H553" t="str">
            <v>NQ5</v>
          </cell>
          <cell r="I553">
            <v>16</v>
          </cell>
          <cell r="J553">
            <v>47</v>
          </cell>
          <cell r="K553">
            <v>56</v>
          </cell>
          <cell r="L553">
            <v>60</v>
          </cell>
          <cell r="M553">
            <v>60</v>
          </cell>
          <cell r="N553">
            <v>56</v>
          </cell>
          <cell r="O553">
            <v>56</v>
          </cell>
          <cell r="P553">
            <v>33</v>
          </cell>
          <cell r="Q553">
            <v>32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416</v>
          </cell>
          <cell r="Z553">
            <v>353</v>
          </cell>
        </row>
        <row r="554">
          <cell r="A554">
            <v>105313033</v>
          </cell>
          <cell r="B554" t="str">
            <v>METRO CENTRAL</v>
          </cell>
          <cell r="C554">
            <v>2</v>
          </cell>
          <cell r="D554" t="str">
            <v>SENTINEL PRIM.</v>
          </cell>
          <cell r="E554">
            <v>105313033</v>
          </cell>
          <cell r="F554" t="str">
            <v>Primary School</v>
          </cell>
          <cell r="G554" t="str">
            <v>HOR</v>
          </cell>
          <cell r="H554" t="str">
            <v>NQ3</v>
          </cell>
          <cell r="I554">
            <v>0</v>
          </cell>
          <cell r="J554">
            <v>60</v>
          </cell>
          <cell r="K554">
            <v>153</v>
          </cell>
          <cell r="L554">
            <v>143</v>
          </cell>
          <cell r="M554">
            <v>130</v>
          </cell>
          <cell r="N554">
            <v>153</v>
          </cell>
          <cell r="O554">
            <v>125</v>
          </cell>
          <cell r="P554">
            <v>101</v>
          </cell>
          <cell r="Q554">
            <v>82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947</v>
          </cell>
          <cell r="Z554">
            <v>887</v>
          </cell>
        </row>
        <row r="555">
          <cell r="A555">
            <v>100000129</v>
          </cell>
          <cell r="B555" t="str">
            <v>METRO CENTRAL</v>
          </cell>
          <cell r="C555">
            <v>2</v>
          </cell>
          <cell r="D555" t="str">
            <v>SILIKAMVA HIGH SCHOOL</v>
          </cell>
          <cell r="E555">
            <v>100000129</v>
          </cell>
          <cell r="F555" t="str">
            <v>Secondary School</v>
          </cell>
          <cell r="G555" t="str">
            <v>WCE</v>
          </cell>
          <cell r="H555" t="str">
            <v>NQ3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138</v>
          </cell>
          <cell r="S555">
            <v>123</v>
          </cell>
          <cell r="T555">
            <v>83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344</v>
          </cell>
          <cell r="Z555">
            <v>344</v>
          </cell>
        </row>
        <row r="556">
          <cell r="A556">
            <v>103304603</v>
          </cell>
          <cell r="B556" t="str">
            <v>METRO CENTRAL</v>
          </cell>
          <cell r="C556">
            <v>2</v>
          </cell>
          <cell r="D556" t="str">
            <v>ST. AGNES'S PRIM.</v>
          </cell>
          <cell r="E556">
            <v>103304603</v>
          </cell>
          <cell r="F556" t="str">
            <v>Primary School</v>
          </cell>
          <cell r="G556" t="str">
            <v>CED</v>
          </cell>
          <cell r="H556" t="str">
            <v>NQ5</v>
          </cell>
          <cell r="I556">
            <v>19</v>
          </cell>
          <cell r="J556">
            <v>39</v>
          </cell>
          <cell r="K556">
            <v>71</v>
          </cell>
          <cell r="L556">
            <v>39</v>
          </cell>
          <cell r="M556">
            <v>36</v>
          </cell>
          <cell r="N556">
            <v>48</v>
          </cell>
          <cell r="O556">
            <v>60</v>
          </cell>
          <cell r="P556">
            <v>35</v>
          </cell>
          <cell r="Q556">
            <v>27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14</v>
          </cell>
          <cell r="X556">
            <v>0</v>
          </cell>
          <cell r="Y556">
            <v>388</v>
          </cell>
          <cell r="Z556">
            <v>330</v>
          </cell>
        </row>
        <row r="557">
          <cell r="A557">
            <v>103304605</v>
          </cell>
          <cell r="B557" t="str">
            <v>METRO CENTRAL</v>
          </cell>
          <cell r="C557">
            <v>2</v>
          </cell>
          <cell r="D557" t="str">
            <v>ST. MARY'S PRIM. (GARDENS)</v>
          </cell>
          <cell r="E557">
            <v>103304605</v>
          </cell>
          <cell r="F557" t="str">
            <v>Primary School</v>
          </cell>
          <cell r="G557" t="str">
            <v>CED</v>
          </cell>
          <cell r="H557" t="str">
            <v>NQ5</v>
          </cell>
          <cell r="I557">
            <v>0</v>
          </cell>
          <cell r="J557">
            <v>30</v>
          </cell>
          <cell r="K557">
            <v>42</v>
          </cell>
          <cell r="L557">
            <v>39</v>
          </cell>
          <cell r="M557">
            <v>44</v>
          </cell>
          <cell r="N557">
            <v>38</v>
          </cell>
          <cell r="O557">
            <v>38</v>
          </cell>
          <cell r="P557">
            <v>38</v>
          </cell>
          <cell r="Q557">
            <v>36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305</v>
          </cell>
          <cell r="Z557">
            <v>275</v>
          </cell>
        </row>
        <row r="558">
          <cell r="A558">
            <v>103311898</v>
          </cell>
          <cell r="B558" t="str">
            <v>METRO CENTRAL</v>
          </cell>
          <cell r="C558">
            <v>2</v>
          </cell>
          <cell r="D558" t="str">
            <v>ST. PAUL'S PRIM. (WYNB)</v>
          </cell>
          <cell r="E558">
            <v>103311898</v>
          </cell>
          <cell r="F558" t="str">
            <v>Primary School</v>
          </cell>
          <cell r="G558" t="str">
            <v>HOR</v>
          </cell>
          <cell r="H558" t="str">
            <v>NQ5</v>
          </cell>
          <cell r="I558">
            <v>0</v>
          </cell>
          <cell r="J558">
            <v>32</v>
          </cell>
          <cell r="K558">
            <v>81</v>
          </cell>
          <cell r="L558">
            <v>120</v>
          </cell>
          <cell r="M558">
            <v>121</v>
          </cell>
          <cell r="N558">
            <v>99</v>
          </cell>
          <cell r="O558">
            <v>112</v>
          </cell>
          <cell r="P558">
            <v>109</v>
          </cell>
          <cell r="Q558">
            <v>87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761</v>
          </cell>
          <cell r="Z558">
            <v>729</v>
          </cell>
        </row>
        <row r="559">
          <cell r="A559">
            <v>103309357</v>
          </cell>
          <cell r="B559" t="str">
            <v>METRO CENTRAL</v>
          </cell>
          <cell r="C559">
            <v>2</v>
          </cell>
          <cell r="D559" t="str">
            <v>TAMBOERSKLOOF PRIM.</v>
          </cell>
          <cell r="E559">
            <v>103309357</v>
          </cell>
          <cell r="F559" t="str">
            <v>Primary School</v>
          </cell>
          <cell r="G559" t="str">
            <v>CED</v>
          </cell>
          <cell r="H559" t="str">
            <v>NQ5</v>
          </cell>
          <cell r="I559">
            <v>0</v>
          </cell>
          <cell r="J559">
            <v>50</v>
          </cell>
          <cell r="K559">
            <v>58</v>
          </cell>
          <cell r="L559">
            <v>52</v>
          </cell>
          <cell r="M559">
            <v>63</v>
          </cell>
          <cell r="N559">
            <v>53</v>
          </cell>
          <cell r="O559">
            <v>54</v>
          </cell>
          <cell r="P559">
            <v>55</v>
          </cell>
          <cell r="Q559">
            <v>56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441</v>
          </cell>
          <cell r="Z559">
            <v>391</v>
          </cell>
        </row>
        <row r="560">
          <cell r="A560">
            <v>105041120</v>
          </cell>
          <cell r="B560" t="str">
            <v>METRO CENTRAL</v>
          </cell>
          <cell r="C560">
            <v>2</v>
          </cell>
          <cell r="D560" t="str">
            <v>THANDOKHULU SEC</v>
          </cell>
          <cell r="E560">
            <v>105041120</v>
          </cell>
          <cell r="F560" t="str">
            <v>Secondary School</v>
          </cell>
          <cell r="G560" t="str">
            <v>DET</v>
          </cell>
          <cell r="H560" t="str">
            <v>NQ4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221</v>
          </cell>
          <cell r="S560">
            <v>203</v>
          </cell>
          <cell r="T560">
            <v>216</v>
          </cell>
          <cell r="U560">
            <v>220</v>
          </cell>
          <cell r="V560">
            <v>197</v>
          </cell>
          <cell r="W560">
            <v>0</v>
          </cell>
          <cell r="X560">
            <v>0</v>
          </cell>
          <cell r="Y560">
            <v>1057</v>
          </cell>
          <cell r="Z560">
            <v>1057</v>
          </cell>
        </row>
        <row r="561">
          <cell r="A561">
            <v>103313335</v>
          </cell>
          <cell r="B561" t="str">
            <v>METRO CENTRAL</v>
          </cell>
          <cell r="C561">
            <v>2</v>
          </cell>
          <cell r="D561" t="str">
            <v>TRAFALGAR SEC.</v>
          </cell>
          <cell r="E561">
            <v>103313335</v>
          </cell>
          <cell r="F561" t="str">
            <v>Secondary School</v>
          </cell>
          <cell r="G561" t="str">
            <v>HOR</v>
          </cell>
          <cell r="H561" t="str">
            <v>NQ5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157</v>
          </cell>
          <cell r="S561">
            <v>190</v>
          </cell>
          <cell r="T561">
            <v>127</v>
          </cell>
          <cell r="U561">
            <v>155</v>
          </cell>
          <cell r="V561">
            <v>99</v>
          </cell>
          <cell r="W561">
            <v>0</v>
          </cell>
          <cell r="X561">
            <v>0</v>
          </cell>
          <cell r="Y561">
            <v>728</v>
          </cell>
          <cell r="Z561">
            <v>728</v>
          </cell>
        </row>
        <row r="562">
          <cell r="A562">
            <v>103313416</v>
          </cell>
          <cell r="B562" t="str">
            <v>METRO CENTRAL</v>
          </cell>
          <cell r="C562">
            <v>2</v>
          </cell>
          <cell r="D562" t="str">
            <v>VISTA HS.</v>
          </cell>
          <cell r="E562">
            <v>103313416</v>
          </cell>
          <cell r="F562" t="str">
            <v>Secondary School</v>
          </cell>
          <cell r="G562" t="str">
            <v>HOR</v>
          </cell>
          <cell r="H562" t="str">
            <v>NQ5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137</v>
          </cell>
          <cell r="S562">
            <v>147</v>
          </cell>
          <cell r="T562">
            <v>124</v>
          </cell>
          <cell r="U562">
            <v>82</v>
          </cell>
          <cell r="V562">
            <v>69</v>
          </cell>
          <cell r="W562">
            <v>0</v>
          </cell>
          <cell r="X562">
            <v>0</v>
          </cell>
          <cell r="Y562">
            <v>559</v>
          </cell>
          <cell r="Z562">
            <v>559</v>
          </cell>
        </row>
        <row r="563">
          <cell r="A563">
            <v>103310379</v>
          </cell>
          <cell r="B563" t="str">
            <v>METRO CENTRAL</v>
          </cell>
          <cell r="C563">
            <v>2</v>
          </cell>
          <cell r="D563" t="str">
            <v>WALMER ESTATE PRIM.</v>
          </cell>
          <cell r="E563">
            <v>103310379</v>
          </cell>
          <cell r="F563" t="str">
            <v>Primary School</v>
          </cell>
          <cell r="G563" t="str">
            <v>HOR</v>
          </cell>
          <cell r="H563" t="str">
            <v>NQ5</v>
          </cell>
          <cell r="I563">
            <v>0</v>
          </cell>
          <cell r="J563">
            <v>32</v>
          </cell>
          <cell r="K563">
            <v>35</v>
          </cell>
          <cell r="L563">
            <v>36</v>
          </cell>
          <cell r="M563">
            <v>38</v>
          </cell>
          <cell r="N563">
            <v>68</v>
          </cell>
          <cell r="O563">
            <v>37</v>
          </cell>
          <cell r="P563">
            <v>36</v>
          </cell>
          <cell r="Q563">
            <v>40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322</v>
          </cell>
          <cell r="Z563">
            <v>290</v>
          </cell>
        </row>
        <row r="564">
          <cell r="A564">
            <v>103313122</v>
          </cell>
          <cell r="B564" t="str">
            <v>METRO CENTRAL</v>
          </cell>
          <cell r="C564">
            <v>2</v>
          </cell>
          <cell r="D564" t="str">
            <v>WALMER SEC.</v>
          </cell>
          <cell r="E564">
            <v>103313122</v>
          </cell>
          <cell r="F564" t="str">
            <v>Secondary School</v>
          </cell>
          <cell r="G564" t="str">
            <v>HOR</v>
          </cell>
          <cell r="H564" t="str">
            <v>NQ5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</v>
          </cell>
          <cell r="R564">
            <v>85</v>
          </cell>
          <cell r="S564">
            <v>83</v>
          </cell>
          <cell r="T564">
            <v>114</v>
          </cell>
          <cell r="U564">
            <v>85</v>
          </cell>
          <cell r="V564">
            <v>52</v>
          </cell>
          <cell r="W564">
            <v>0</v>
          </cell>
          <cell r="X564">
            <v>0</v>
          </cell>
          <cell r="Y564">
            <v>420</v>
          </cell>
          <cell r="Z564">
            <v>420</v>
          </cell>
        </row>
        <row r="565">
          <cell r="A565">
            <v>103316725</v>
          </cell>
          <cell r="B565" t="str">
            <v>METRO CENTRAL</v>
          </cell>
          <cell r="C565">
            <v>2</v>
          </cell>
          <cell r="D565" t="str">
            <v>WESLEY MET. PRACTISING SCHOOL</v>
          </cell>
          <cell r="E565">
            <v>103316725</v>
          </cell>
          <cell r="F565" t="str">
            <v>Primary School</v>
          </cell>
          <cell r="G565" t="str">
            <v>HOR</v>
          </cell>
          <cell r="H565" t="str">
            <v>NQ5</v>
          </cell>
          <cell r="I565">
            <v>0</v>
          </cell>
          <cell r="J565">
            <v>21</v>
          </cell>
          <cell r="K565">
            <v>30</v>
          </cell>
          <cell r="L565">
            <v>31</v>
          </cell>
          <cell r="M565">
            <v>28</v>
          </cell>
          <cell r="N565">
            <v>30</v>
          </cell>
          <cell r="O565">
            <v>32</v>
          </cell>
          <cell r="P565">
            <v>36</v>
          </cell>
          <cell r="Q565">
            <v>36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244</v>
          </cell>
          <cell r="Z565">
            <v>223</v>
          </cell>
        </row>
        <row r="566">
          <cell r="A566">
            <v>103316733</v>
          </cell>
          <cell r="B566" t="str">
            <v>METRO CENTRAL</v>
          </cell>
          <cell r="C566">
            <v>2</v>
          </cell>
          <cell r="D566" t="str">
            <v>ZONNEBLOEM BOYS PRIM.</v>
          </cell>
          <cell r="E566">
            <v>103316733</v>
          </cell>
          <cell r="F566" t="str">
            <v>Primary School</v>
          </cell>
          <cell r="G566" t="str">
            <v>HOR</v>
          </cell>
          <cell r="H566" t="str">
            <v>NQ5</v>
          </cell>
          <cell r="I566">
            <v>0</v>
          </cell>
          <cell r="J566">
            <v>0</v>
          </cell>
          <cell r="K566">
            <v>63</v>
          </cell>
          <cell r="L566">
            <v>40</v>
          </cell>
          <cell r="M566">
            <v>37</v>
          </cell>
          <cell r="N566">
            <v>37</v>
          </cell>
          <cell r="O566">
            <v>37</v>
          </cell>
          <cell r="P566">
            <v>38</v>
          </cell>
          <cell r="Q566">
            <v>43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295</v>
          </cell>
          <cell r="Z566">
            <v>295</v>
          </cell>
        </row>
        <row r="567">
          <cell r="A567">
            <v>103316741</v>
          </cell>
          <cell r="B567" t="str">
            <v>METRO CENTRAL</v>
          </cell>
          <cell r="C567">
            <v>2</v>
          </cell>
          <cell r="D567" t="str">
            <v>ZONNEBLOEM GIRLS PRAC. SCH.</v>
          </cell>
          <cell r="E567">
            <v>103316741</v>
          </cell>
          <cell r="F567" t="str">
            <v>Primary School</v>
          </cell>
          <cell r="G567" t="str">
            <v>HOR</v>
          </cell>
          <cell r="H567" t="str">
            <v>NQ5</v>
          </cell>
          <cell r="I567">
            <v>0</v>
          </cell>
          <cell r="J567">
            <v>28</v>
          </cell>
          <cell r="K567">
            <v>35</v>
          </cell>
          <cell r="L567">
            <v>48</v>
          </cell>
          <cell r="M567">
            <v>67</v>
          </cell>
          <cell r="N567">
            <v>40</v>
          </cell>
          <cell r="O567">
            <v>31</v>
          </cell>
          <cell r="P567">
            <v>39</v>
          </cell>
          <cell r="Q567">
            <v>33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321</v>
          </cell>
          <cell r="Z567">
            <v>293</v>
          </cell>
        </row>
        <row r="568">
          <cell r="A568">
            <v>103310328</v>
          </cell>
          <cell r="B568" t="str">
            <v>METRO CENTRAL</v>
          </cell>
          <cell r="C568">
            <v>2</v>
          </cell>
          <cell r="D568" t="str">
            <v>ZONNEBLOEM NEST SENIOR SCHOOL</v>
          </cell>
          <cell r="E568">
            <v>103310328</v>
          </cell>
          <cell r="F568" t="str">
            <v>Secondary School</v>
          </cell>
          <cell r="G568" t="str">
            <v>CED</v>
          </cell>
          <cell r="H568" t="str">
            <v>NQ5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76</v>
          </cell>
          <cell r="S568">
            <v>80</v>
          </cell>
          <cell r="T568">
            <v>63</v>
          </cell>
          <cell r="U568">
            <v>52</v>
          </cell>
          <cell r="V568">
            <v>42</v>
          </cell>
          <cell r="W568">
            <v>0</v>
          </cell>
          <cell r="X568">
            <v>0</v>
          </cell>
          <cell r="Y568">
            <v>313</v>
          </cell>
          <cell r="Z568">
            <v>313</v>
          </cell>
        </row>
        <row r="569">
          <cell r="A569">
            <v>105480029</v>
          </cell>
          <cell r="B569" t="str">
            <v>METRO CENTRAL</v>
          </cell>
          <cell r="C569">
            <v>3</v>
          </cell>
          <cell r="D569" t="str">
            <v>ALICEDALE PRIM.</v>
          </cell>
          <cell r="E569">
            <v>105480029</v>
          </cell>
          <cell r="F569" t="str">
            <v>Primary School</v>
          </cell>
          <cell r="G569" t="str">
            <v>HOR</v>
          </cell>
          <cell r="H569" t="str">
            <v>NQ5</v>
          </cell>
          <cell r="I569">
            <v>0</v>
          </cell>
          <cell r="J569">
            <v>61</v>
          </cell>
          <cell r="K569">
            <v>72</v>
          </cell>
          <cell r="L569">
            <v>75</v>
          </cell>
          <cell r="M569">
            <v>39</v>
          </cell>
          <cell r="N569">
            <v>67</v>
          </cell>
          <cell r="O569">
            <v>40</v>
          </cell>
          <cell r="P569">
            <v>40</v>
          </cell>
          <cell r="Q569">
            <v>37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431</v>
          </cell>
          <cell r="Z569">
            <v>370</v>
          </cell>
        </row>
        <row r="570">
          <cell r="A570">
            <v>102480037</v>
          </cell>
          <cell r="B570" t="str">
            <v>METRO CENTRAL</v>
          </cell>
          <cell r="C570">
            <v>3</v>
          </cell>
          <cell r="D570" t="str">
            <v>ARCADIA PRIM.</v>
          </cell>
          <cell r="E570">
            <v>102480037</v>
          </cell>
          <cell r="F570" t="str">
            <v>Primary School</v>
          </cell>
          <cell r="G570" t="str">
            <v>HOR</v>
          </cell>
          <cell r="H570" t="str">
            <v>NQ4</v>
          </cell>
          <cell r="I570">
            <v>0</v>
          </cell>
          <cell r="J570">
            <v>99</v>
          </cell>
          <cell r="K570">
            <v>144</v>
          </cell>
          <cell r="L570">
            <v>109</v>
          </cell>
          <cell r="M570">
            <v>121</v>
          </cell>
          <cell r="N570">
            <v>121</v>
          </cell>
          <cell r="O570">
            <v>116</v>
          </cell>
          <cell r="P570">
            <v>82</v>
          </cell>
          <cell r="Q570">
            <v>89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881</v>
          </cell>
          <cell r="Z570">
            <v>782</v>
          </cell>
        </row>
        <row r="571">
          <cell r="A571">
            <v>102483338</v>
          </cell>
          <cell r="B571" t="str">
            <v>METRO CENTRAL</v>
          </cell>
          <cell r="C571">
            <v>3</v>
          </cell>
          <cell r="D571" t="str">
            <v>ARCADIA SEN. SEK.</v>
          </cell>
          <cell r="E571">
            <v>102483338</v>
          </cell>
          <cell r="F571" t="str">
            <v>Secondary School</v>
          </cell>
          <cell r="G571" t="str">
            <v>HOR</v>
          </cell>
          <cell r="H571" t="str">
            <v>NQ4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149</v>
          </cell>
          <cell r="S571">
            <v>109</v>
          </cell>
          <cell r="T571">
            <v>136</v>
          </cell>
          <cell r="U571">
            <v>92</v>
          </cell>
          <cell r="V571">
            <v>66</v>
          </cell>
          <cell r="W571">
            <v>0</v>
          </cell>
          <cell r="X571">
            <v>0</v>
          </cell>
          <cell r="Y571">
            <v>552</v>
          </cell>
          <cell r="Z571">
            <v>552</v>
          </cell>
        </row>
        <row r="572">
          <cell r="A572">
            <v>105480045</v>
          </cell>
          <cell r="B572" t="str">
            <v>METRO CENTRAL</v>
          </cell>
          <cell r="C572">
            <v>3</v>
          </cell>
          <cell r="D572" t="str">
            <v>ATHLONE NORTH PRIM.</v>
          </cell>
          <cell r="E572">
            <v>105480045</v>
          </cell>
          <cell r="F572" t="str">
            <v>Primary School</v>
          </cell>
          <cell r="G572" t="str">
            <v>HOR</v>
          </cell>
          <cell r="H572" t="str">
            <v>NQ5</v>
          </cell>
          <cell r="I572">
            <v>0</v>
          </cell>
          <cell r="J572">
            <v>39</v>
          </cell>
          <cell r="K572">
            <v>77</v>
          </cell>
          <cell r="L572">
            <v>78</v>
          </cell>
          <cell r="M572">
            <v>77</v>
          </cell>
          <cell r="N572">
            <v>90</v>
          </cell>
          <cell r="O572">
            <v>78</v>
          </cell>
          <cell r="P572">
            <v>68</v>
          </cell>
          <cell r="Q572">
            <v>72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579</v>
          </cell>
          <cell r="Z572">
            <v>540</v>
          </cell>
        </row>
        <row r="573">
          <cell r="A573">
            <v>105483346</v>
          </cell>
          <cell r="B573" t="str">
            <v>METRO CENTRAL</v>
          </cell>
          <cell r="C573">
            <v>3</v>
          </cell>
          <cell r="D573" t="str">
            <v>ATHLONE SEC.</v>
          </cell>
          <cell r="E573">
            <v>105483346</v>
          </cell>
          <cell r="F573" t="str">
            <v>Secondary School</v>
          </cell>
          <cell r="G573" t="str">
            <v>HOR</v>
          </cell>
          <cell r="H573" t="str">
            <v>NQ5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159</v>
          </cell>
          <cell r="S573">
            <v>212</v>
          </cell>
          <cell r="T573">
            <v>159</v>
          </cell>
          <cell r="U573">
            <v>141</v>
          </cell>
          <cell r="V573">
            <v>96</v>
          </cell>
          <cell r="W573">
            <v>0</v>
          </cell>
          <cell r="X573">
            <v>0</v>
          </cell>
          <cell r="Y573">
            <v>767</v>
          </cell>
          <cell r="Z573">
            <v>767</v>
          </cell>
        </row>
        <row r="574">
          <cell r="A574">
            <v>102483354</v>
          </cell>
          <cell r="B574" t="str">
            <v>METRO CENTRAL</v>
          </cell>
          <cell r="C574">
            <v>3</v>
          </cell>
          <cell r="D574" t="str">
            <v>BEAUVALLON SEK.</v>
          </cell>
          <cell r="E574">
            <v>102483354</v>
          </cell>
          <cell r="F574" t="str">
            <v>Secondary School</v>
          </cell>
          <cell r="G574" t="str">
            <v>HOR</v>
          </cell>
          <cell r="H574" t="str">
            <v>NQ4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64</v>
          </cell>
          <cell r="S574">
            <v>71</v>
          </cell>
          <cell r="T574">
            <v>86</v>
          </cell>
          <cell r="U574">
            <v>34</v>
          </cell>
          <cell r="V574">
            <v>30</v>
          </cell>
          <cell r="W574">
            <v>0</v>
          </cell>
          <cell r="X574">
            <v>0</v>
          </cell>
          <cell r="Y574">
            <v>285</v>
          </cell>
          <cell r="Z574">
            <v>285</v>
          </cell>
        </row>
        <row r="575">
          <cell r="A575">
            <v>102480088</v>
          </cell>
          <cell r="B575" t="str">
            <v>METRO CENTRAL</v>
          </cell>
          <cell r="C575">
            <v>3</v>
          </cell>
          <cell r="D575" t="str">
            <v>BERGSIG PRIM</v>
          </cell>
          <cell r="E575">
            <v>102480088</v>
          </cell>
          <cell r="F575" t="str">
            <v>Primary School</v>
          </cell>
          <cell r="G575" t="str">
            <v>HOR</v>
          </cell>
          <cell r="H575" t="str">
            <v>NQ4</v>
          </cell>
          <cell r="I575">
            <v>0</v>
          </cell>
          <cell r="J575">
            <v>69</v>
          </cell>
          <cell r="K575">
            <v>106</v>
          </cell>
          <cell r="L575">
            <v>108</v>
          </cell>
          <cell r="M575">
            <v>110</v>
          </cell>
          <cell r="N575">
            <v>103</v>
          </cell>
          <cell r="O575">
            <v>94</v>
          </cell>
          <cell r="P575">
            <v>112</v>
          </cell>
          <cell r="Q575">
            <v>106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808</v>
          </cell>
          <cell r="Z575">
            <v>739</v>
          </cell>
        </row>
        <row r="576">
          <cell r="A576">
            <v>105480134</v>
          </cell>
          <cell r="B576" t="str">
            <v>METRO CENTRAL</v>
          </cell>
          <cell r="C576">
            <v>3</v>
          </cell>
          <cell r="D576" t="str">
            <v>BLOSSOM STREET PRIM.</v>
          </cell>
          <cell r="E576">
            <v>105480134</v>
          </cell>
          <cell r="F576" t="str">
            <v>Primary School</v>
          </cell>
          <cell r="G576" t="str">
            <v>HOR</v>
          </cell>
          <cell r="H576" t="str">
            <v>NQ5</v>
          </cell>
          <cell r="I576">
            <v>0</v>
          </cell>
          <cell r="J576">
            <v>46</v>
          </cell>
          <cell r="K576">
            <v>75</v>
          </cell>
          <cell r="L576">
            <v>78</v>
          </cell>
          <cell r="M576">
            <v>66</v>
          </cell>
          <cell r="N576">
            <v>66</v>
          </cell>
          <cell r="O576">
            <v>62</v>
          </cell>
          <cell r="P576">
            <v>63</v>
          </cell>
          <cell r="Q576">
            <v>66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522</v>
          </cell>
          <cell r="Z576">
            <v>476</v>
          </cell>
        </row>
        <row r="577">
          <cell r="A577">
            <v>105480940</v>
          </cell>
          <cell r="B577" t="str">
            <v>METRO CENTRAL</v>
          </cell>
          <cell r="C577">
            <v>3</v>
          </cell>
          <cell r="D577" t="str">
            <v>BOKMAKIERIE PRIM.</v>
          </cell>
          <cell r="E577">
            <v>105480940</v>
          </cell>
          <cell r="F577" t="str">
            <v>Primary School</v>
          </cell>
          <cell r="G577" t="str">
            <v>HOR</v>
          </cell>
          <cell r="H577" t="str">
            <v>NQ5</v>
          </cell>
          <cell r="I577">
            <v>0</v>
          </cell>
          <cell r="J577">
            <v>38</v>
          </cell>
          <cell r="K577">
            <v>39</v>
          </cell>
          <cell r="L577">
            <v>42</v>
          </cell>
          <cell r="M577">
            <v>60</v>
          </cell>
          <cell r="N577">
            <v>42</v>
          </cell>
          <cell r="O577">
            <v>36</v>
          </cell>
          <cell r="P577">
            <v>36</v>
          </cell>
          <cell r="Q577">
            <v>33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326</v>
          </cell>
          <cell r="Z577">
            <v>288</v>
          </cell>
        </row>
        <row r="578">
          <cell r="A578">
            <v>102483389</v>
          </cell>
          <cell r="B578" t="str">
            <v>METRO CENTRAL</v>
          </cell>
          <cell r="C578">
            <v>3</v>
          </cell>
          <cell r="D578" t="str">
            <v>BONTEHEUWEL SEK.</v>
          </cell>
          <cell r="E578">
            <v>102483389</v>
          </cell>
          <cell r="F578" t="str">
            <v>Secondary School</v>
          </cell>
          <cell r="G578" t="str">
            <v>HOR</v>
          </cell>
          <cell r="H578" t="str">
            <v>NQ4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180</v>
          </cell>
          <cell r="S578">
            <v>181</v>
          </cell>
          <cell r="T578">
            <v>171</v>
          </cell>
          <cell r="U578">
            <v>99</v>
          </cell>
          <cell r="V578">
            <v>60</v>
          </cell>
          <cell r="W578">
            <v>0</v>
          </cell>
          <cell r="X578">
            <v>0</v>
          </cell>
          <cell r="Y578">
            <v>691</v>
          </cell>
          <cell r="Z578">
            <v>691</v>
          </cell>
        </row>
        <row r="579">
          <cell r="A579">
            <v>102480177</v>
          </cell>
          <cell r="B579" t="str">
            <v>METRO CENTRAL</v>
          </cell>
          <cell r="C579">
            <v>3</v>
          </cell>
          <cell r="D579" t="str">
            <v>BOUNDARY PRIM.</v>
          </cell>
          <cell r="E579">
            <v>102480177</v>
          </cell>
          <cell r="F579" t="str">
            <v>Primary School</v>
          </cell>
          <cell r="G579" t="str">
            <v>HOR</v>
          </cell>
          <cell r="H579" t="str">
            <v>NQ4</v>
          </cell>
          <cell r="I579">
            <v>0</v>
          </cell>
          <cell r="J579">
            <v>51</v>
          </cell>
          <cell r="K579">
            <v>65</v>
          </cell>
          <cell r="L579">
            <v>61</v>
          </cell>
          <cell r="M579">
            <v>56</v>
          </cell>
          <cell r="N579">
            <v>68</v>
          </cell>
          <cell r="O579">
            <v>49</v>
          </cell>
          <cell r="P579">
            <v>50</v>
          </cell>
          <cell r="Q579">
            <v>40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440</v>
          </cell>
          <cell r="Z579">
            <v>389</v>
          </cell>
        </row>
        <row r="580">
          <cell r="A580">
            <v>102480169</v>
          </cell>
          <cell r="B580" t="str">
            <v>METRO CENTRAL</v>
          </cell>
          <cell r="C580">
            <v>3</v>
          </cell>
          <cell r="D580" t="str">
            <v>BRAMBLE WAY PRIM.</v>
          </cell>
          <cell r="E580">
            <v>102480169</v>
          </cell>
          <cell r="F580" t="str">
            <v>Primary School</v>
          </cell>
          <cell r="G580" t="str">
            <v>HOR</v>
          </cell>
          <cell r="H580" t="str">
            <v>NQ4</v>
          </cell>
          <cell r="I580">
            <v>0</v>
          </cell>
          <cell r="J580">
            <v>36</v>
          </cell>
          <cell r="K580">
            <v>60</v>
          </cell>
          <cell r="L580">
            <v>41</v>
          </cell>
          <cell r="M580">
            <v>35</v>
          </cell>
          <cell r="N580">
            <v>36</v>
          </cell>
          <cell r="O580">
            <v>26</v>
          </cell>
          <cell r="P580">
            <v>21</v>
          </cell>
          <cell r="Q580">
            <v>41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296</v>
          </cell>
          <cell r="Z580">
            <v>260</v>
          </cell>
        </row>
        <row r="581">
          <cell r="A581">
            <v>105483397</v>
          </cell>
          <cell r="B581" t="str">
            <v>METRO CENTRAL</v>
          </cell>
          <cell r="C581">
            <v>3</v>
          </cell>
          <cell r="D581" t="str">
            <v>BRIDGETOWN SEC.</v>
          </cell>
          <cell r="E581">
            <v>105483397</v>
          </cell>
          <cell r="F581" t="str">
            <v>Secondary School</v>
          </cell>
          <cell r="G581" t="str">
            <v>HOR</v>
          </cell>
          <cell r="H581" t="str">
            <v>NQ4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153</v>
          </cell>
          <cell r="S581">
            <v>166</v>
          </cell>
          <cell r="T581">
            <v>218</v>
          </cell>
          <cell r="U581">
            <v>209</v>
          </cell>
          <cell r="V581">
            <v>122</v>
          </cell>
          <cell r="W581">
            <v>0</v>
          </cell>
          <cell r="X581">
            <v>0</v>
          </cell>
          <cell r="Y581">
            <v>868</v>
          </cell>
          <cell r="Z581">
            <v>868</v>
          </cell>
        </row>
        <row r="582">
          <cell r="A582">
            <v>105480150</v>
          </cell>
          <cell r="B582" t="str">
            <v>METRO CENTRAL</v>
          </cell>
          <cell r="C582">
            <v>3</v>
          </cell>
          <cell r="D582" t="str">
            <v>BRIDGEVILLE PRIM.</v>
          </cell>
          <cell r="E582">
            <v>105480150</v>
          </cell>
          <cell r="F582" t="str">
            <v>Primary School</v>
          </cell>
          <cell r="G582" t="str">
            <v>HOR</v>
          </cell>
          <cell r="H582" t="str">
            <v>NQ4</v>
          </cell>
          <cell r="I582">
            <v>0</v>
          </cell>
          <cell r="J582">
            <v>78</v>
          </cell>
          <cell r="K582">
            <v>75</v>
          </cell>
          <cell r="L582">
            <v>83</v>
          </cell>
          <cell r="M582">
            <v>88</v>
          </cell>
          <cell r="N582">
            <v>98</v>
          </cell>
          <cell r="O582">
            <v>69</v>
          </cell>
          <cell r="P582">
            <v>92</v>
          </cell>
          <cell r="Q582">
            <v>69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652</v>
          </cell>
          <cell r="Z582">
            <v>574</v>
          </cell>
        </row>
        <row r="583">
          <cell r="A583">
            <v>102480185</v>
          </cell>
          <cell r="B583" t="str">
            <v>METRO CENTRAL</v>
          </cell>
          <cell r="C583">
            <v>3</v>
          </cell>
          <cell r="D583" t="str">
            <v>CEDAR PRIM.</v>
          </cell>
          <cell r="E583">
            <v>102480185</v>
          </cell>
          <cell r="F583" t="str">
            <v>Primary School</v>
          </cell>
          <cell r="G583" t="str">
            <v>HOR</v>
          </cell>
          <cell r="H583" t="str">
            <v>NQ4</v>
          </cell>
          <cell r="I583">
            <v>0</v>
          </cell>
          <cell r="J583">
            <v>72</v>
          </cell>
          <cell r="K583">
            <v>86</v>
          </cell>
          <cell r="L583">
            <v>78</v>
          </cell>
          <cell r="M583">
            <v>72</v>
          </cell>
          <cell r="N583">
            <v>69</v>
          </cell>
          <cell r="O583">
            <v>65</v>
          </cell>
          <cell r="P583">
            <v>41</v>
          </cell>
          <cell r="Q583">
            <v>27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510</v>
          </cell>
          <cell r="Z583">
            <v>438</v>
          </cell>
        </row>
        <row r="584">
          <cell r="A584">
            <v>102480193</v>
          </cell>
          <cell r="B584" t="str">
            <v>METRO CENTRAL</v>
          </cell>
          <cell r="C584">
            <v>3</v>
          </cell>
          <cell r="D584" t="str">
            <v>CENTRAL PARK PRIM.</v>
          </cell>
          <cell r="E584">
            <v>102480193</v>
          </cell>
          <cell r="F584" t="str">
            <v>Primary School</v>
          </cell>
          <cell r="G584" t="str">
            <v>HOR</v>
          </cell>
          <cell r="H584" t="str">
            <v>NQ4</v>
          </cell>
          <cell r="I584">
            <v>0</v>
          </cell>
          <cell r="J584">
            <v>45</v>
          </cell>
          <cell r="K584">
            <v>43</v>
          </cell>
          <cell r="L584">
            <v>37</v>
          </cell>
          <cell r="M584">
            <v>37</v>
          </cell>
          <cell r="N584">
            <v>30</v>
          </cell>
          <cell r="O584">
            <v>39</v>
          </cell>
          <cell r="P584">
            <v>34</v>
          </cell>
          <cell r="Q584">
            <v>33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8</v>
          </cell>
          <cell r="X584">
            <v>0</v>
          </cell>
          <cell r="Y584">
            <v>306</v>
          </cell>
          <cell r="Z584">
            <v>261</v>
          </cell>
        </row>
        <row r="585">
          <cell r="A585">
            <v>105480231</v>
          </cell>
          <cell r="B585" t="str">
            <v>METRO CENTRAL</v>
          </cell>
          <cell r="C585">
            <v>3</v>
          </cell>
          <cell r="D585" t="str">
            <v>CYPRESS PRIM.</v>
          </cell>
          <cell r="E585">
            <v>105480231</v>
          </cell>
          <cell r="F585" t="str">
            <v>Primary School</v>
          </cell>
          <cell r="G585" t="str">
            <v>HOR</v>
          </cell>
          <cell r="H585" t="str">
            <v>NQ4</v>
          </cell>
          <cell r="I585">
            <v>0</v>
          </cell>
          <cell r="J585">
            <v>59</v>
          </cell>
          <cell r="K585">
            <v>74</v>
          </cell>
          <cell r="L585">
            <v>74</v>
          </cell>
          <cell r="M585">
            <v>73</v>
          </cell>
          <cell r="N585">
            <v>76</v>
          </cell>
          <cell r="O585">
            <v>60</v>
          </cell>
          <cell r="P585">
            <v>58</v>
          </cell>
          <cell r="Q585">
            <v>41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515</v>
          </cell>
          <cell r="Z585">
            <v>456</v>
          </cell>
        </row>
        <row r="586">
          <cell r="A586">
            <v>102480266</v>
          </cell>
          <cell r="B586" t="str">
            <v>METRO CENTRAL</v>
          </cell>
          <cell r="C586">
            <v>3</v>
          </cell>
          <cell r="D586" t="str">
            <v>DISA PRIM.</v>
          </cell>
          <cell r="E586">
            <v>102480266</v>
          </cell>
          <cell r="F586" t="str">
            <v>Primary School</v>
          </cell>
          <cell r="G586" t="str">
            <v>HOR</v>
          </cell>
          <cell r="H586" t="str">
            <v>NQ4</v>
          </cell>
          <cell r="I586">
            <v>0</v>
          </cell>
          <cell r="J586">
            <v>75</v>
          </cell>
          <cell r="K586">
            <v>70</v>
          </cell>
          <cell r="L586">
            <v>66</v>
          </cell>
          <cell r="M586">
            <v>40</v>
          </cell>
          <cell r="N586">
            <v>65</v>
          </cell>
          <cell r="O586">
            <v>47</v>
          </cell>
          <cell r="P586">
            <v>49</v>
          </cell>
          <cell r="Q586">
            <v>55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467</v>
          </cell>
          <cell r="Z586">
            <v>392</v>
          </cell>
        </row>
        <row r="587">
          <cell r="A587">
            <v>105480622</v>
          </cell>
          <cell r="B587" t="str">
            <v>METRO CENTRAL</v>
          </cell>
          <cell r="C587">
            <v>3</v>
          </cell>
          <cell r="D587" t="str">
            <v>E. A. JANARI PRIM</v>
          </cell>
          <cell r="E587">
            <v>105480622</v>
          </cell>
          <cell r="F587" t="str">
            <v>Primary School</v>
          </cell>
          <cell r="G587" t="str">
            <v>HOR</v>
          </cell>
          <cell r="H587" t="str">
            <v>NQ4</v>
          </cell>
          <cell r="I587">
            <v>0</v>
          </cell>
          <cell r="J587">
            <v>103</v>
          </cell>
          <cell r="K587">
            <v>118</v>
          </cell>
          <cell r="L587">
            <v>107</v>
          </cell>
          <cell r="M587">
            <v>80</v>
          </cell>
          <cell r="N587">
            <v>67</v>
          </cell>
          <cell r="O587">
            <v>81</v>
          </cell>
          <cell r="P587">
            <v>58</v>
          </cell>
          <cell r="Q587">
            <v>74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688</v>
          </cell>
          <cell r="Z587">
            <v>585</v>
          </cell>
        </row>
        <row r="588">
          <cell r="A588">
            <v>105310409</v>
          </cell>
          <cell r="B588" t="str">
            <v>METRO CENTRAL</v>
          </cell>
          <cell r="C588">
            <v>3</v>
          </cell>
          <cell r="D588" t="str">
            <v>HAZENDAL PRIM.</v>
          </cell>
          <cell r="E588">
            <v>105310409</v>
          </cell>
          <cell r="F588" t="str">
            <v>Primary School</v>
          </cell>
          <cell r="G588" t="str">
            <v>HOR</v>
          </cell>
          <cell r="H588" t="str">
            <v>NQ5</v>
          </cell>
          <cell r="I588">
            <v>0</v>
          </cell>
          <cell r="J588">
            <v>70</v>
          </cell>
          <cell r="K588">
            <v>112</v>
          </cell>
          <cell r="L588">
            <v>85</v>
          </cell>
          <cell r="M588">
            <v>82</v>
          </cell>
          <cell r="N588">
            <v>87</v>
          </cell>
          <cell r="O588">
            <v>80</v>
          </cell>
          <cell r="P588">
            <v>77</v>
          </cell>
          <cell r="Q588">
            <v>77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670</v>
          </cell>
          <cell r="Z588">
            <v>600</v>
          </cell>
        </row>
        <row r="589">
          <cell r="A589">
            <v>105480495</v>
          </cell>
          <cell r="B589" t="str">
            <v>METRO CENTRAL</v>
          </cell>
          <cell r="C589">
            <v>3</v>
          </cell>
          <cell r="D589" t="str">
            <v>KEWTOWN PRIM.</v>
          </cell>
          <cell r="E589">
            <v>105480495</v>
          </cell>
          <cell r="F589" t="str">
            <v>Primary School</v>
          </cell>
          <cell r="G589" t="str">
            <v>HOR</v>
          </cell>
          <cell r="H589" t="str">
            <v>NQ4</v>
          </cell>
          <cell r="I589">
            <v>0</v>
          </cell>
          <cell r="J589">
            <v>60</v>
          </cell>
          <cell r="K589">
            <v>78</v>
          </cell>
          <cell r="L589">
            <v>71</v>
          </cell>
          <cell r="M589">
            <v>45</v>
          </cell>
          <cell r="N589">
            <v>39</v>
          </cell>
          <cell r="O589">
            <v>41</v>
          </cell>
          <cell r="P589">
            <v>38</v>
          </cell>
          <cell r="Q589">
            <v>27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399</v>
          </cell>
          <cell r="Z589">
            <v>339</v>
          </cell>
        </row>
        <row r="590">
          <cell r="A590">
            <v>102480509</v>
          </cell>
          <cell r="B590" t="str">
            <v>METRO CENTRAL</v>
          </cell>
          <cell r="C590">
            <v>3</v>
          </cell>
          <cell r="D590" t="str">
            <v>KLIPFONTEIN PRIM.</v>
          </cell>
          <cell r="E590">
            <v>102480509</v>
          </cell>
          <cell r="F590" t="str">
            <v>Primary School</v>
          </cell>
          <cell r="G590" t="str">
            <v>HOR</v>
          </cell>
          <cell r="H590" t="str">
            <v>NQ4</v>
          </cell>
          <cell r="I590">
            <v>0</v>
          </cell>
          <cell r="J590">
            <v>53</v>
          </cell>
          <cell r="K590">
            <v>64</v>
          </cell>
          <cell r="L590">
            <v>78</v>
          </cell>
          <cell r="M590">
            <v>63</v>
          </cell>
          <cell r="N590">
            <v>49</v>
          </cell>
          <cell r="O590">
            <v>40</v>
          </cell>
          <cell r="P590">
            <v>40</v>
          </cell>
          <cell r="Q590">
            <v>37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424</v>
          </cell>
          <cell r="Z590">
            <v>371</v>
          </cell>
        </row>
        <row r="591">
          <cell r="A591">
            <v>102480568</v>
          </cell>
          <cell r="B591" t="str">
            <v>METRO CENTRAL</v>
          </cell>
          <cell r="C591">
            <v>3</v>
          </cell>
          <cell r="D591" t="str">
            <v>MIMOSA PRIM.</v>
          </cell>
          <cell r="E591">
            <v>102480568</v>
          </cell>
          <cell r="F591" t="str">
            <v>Primary School</v>
          </cell>
          <cell r="G591" t="str">
            <v>HOR</v>
          </cell>
          <cell r="H591" t="str">
            <v>NQ4</v>
          </cell>
          <cell r="I591">
            <v>0</v>
          </cell>
          <cell r="J591">
            <v>88</v>
          </cell>
          <cell r="K591">
            <v>97</v>
          </cell>
          <cell r="L591">
            <v>87</v>
          </cell>
          <cell r="M591">
            <v>76</v>
          </cell>
          <cell r="N591">
            <v>70</v>
          </cell>
          <cell r="O591">
            <v>67</v>
          </cell>
          <cell r="P591">
            <v>64</v>
          </cell>
          <cell r="Q591">
            <v>66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615</v>
          </cell>
          <cell r="Z591">
            <v>527</v>
          </cell>
        </row>
        <row r="592">
          <cell r="A592">
            <v>102483508</v>
          </cell>
          <cell r="B592" t="str">
            <v>METRO CENTRAL</v>
          </cell>
          <cell r="C592">
            <v>3</v>
          </cell>
          <cell r="D592" t="str">
            <v>MODDERDAM SEK.</v>
          </cell>
          <cell r="E592">
            <v>102483508</v>
          </cell>
          <cell r="F592" t="str">
            <v>Secondary School</v>
          </cell>
          <cell r="G592" t="str">
            <v>HOR</v>
          </cell>
          <cell r="H592" t="str">
            <v>NQ4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263</v>
          </cell>
          <cell r="S592">
            <v>275</v>
          </cell>
          <cell r="T592">
            <v>289</v>
          </cell>
          <cell r="U592">
            <v>211</v>
          </cell>
          <cell r="V592">
            <v>132</v>
          </cell>
          <cell r="W592">
            <v>0</v>
          </cell>
          <cell r="X592">
            <v>0</v>
          </cell>
          <cell r="Y592">
            <v>1170</v>
          </cell>
          <cell r="Z592">
            <v>1170</v>
          </cell>
        </row>
        <row r="593">
          <cell r="A593">
            <v>102480576</v>
          </cell>
          <cell r="B593" t="str">
            <v>METRO CENTRAL</v>
          </cell>
          <cell r="C593">
            <v>3</v>
          </cell>
          <cell r="D593" t="str">
            <v>MONTANA PRIM.</v>
          </cell>
          <cell r="E593">
            <v>102480576</v>
          </cell>
          <cell r="F593" t="str">
            <v>Primary School</v>
          </cell>
          <cell r="G593" t="str">
            <v>HOR</v>
          </cell>
          <cell r="H593" t="str">
            <v>NQ4</v>
          </cell>
          <cell r="I593">
            <v>0</v>
          </cell>
          <cell r="J593">
            <v>70</v>
          </cell>
          <cell r="K593">
            <v>87</v>
          </cell>
          <cell r="L593">
            <v>94</v>
          </cell>
          <cell r="M593">
            <v>87</v>
          </cell>
          <cell r="N593">
            <v>79</v>
          </cell>
          <cell r="O593">
            <v>80</v>
          </cell>
          <cell r="P593">
            <v>69</v>
          </cell>
          <cell r="Q593">
            <v>80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646</v>
          </cell>
          <cell r="Z593">
            <v>576</v>
          </cell>
        </row>
        <row r="594">
          <cell r="A594">
            <v>102480975</v>
          </cell>
          <cell r="B594" t="str">
            <v>METRO CENTRAL</v>
          </cell>
          <cell r="C594">
            <v>3</v>
          </cell>
          <cell r="D594" t="str">
            <v>MONTEVIDEO PRIM.</v>
          </cell>
          <cell r="E594">
            <v>102480975</v>
          </cell>
          <cell r="F594" t="str">
            <v>Primary School</v>
          </cell>
          <cell r="G594" t="str">
            <v>HOR</v>
          </cell>
          <cell r="H594" t="str">
            <v>NQ4</v>
          </cell>
          <cell r="I594">
            <v>0</v>
          </cell>
          <cell r="J594">
            <v>94</v>
          </cell>
          <cell r="K594">
            <v>149</v>
          </cell>
          <cell r="L594">
            <v>128</v>
          </cell>
          <cell r="M594">
            <v>130</v>
          </cell>
          <cell r="N594">
            <v>125</v>
          </cell>
          <cell r="O594">
            <v>122</v>
          </cell>
          <cell r="P594">
            <v>121</v>
          </cell>
          <cell r="Q594">
            <v>124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993</v>
          </cell>
          <cell r="Z594">
            <v>899</v>
          </cell>
        </row>
        <row r="595">
          <cell r="A595">
            <v>102480584</v>
          </cell>
          <cell r="B595" t="str">
            <v>METRO CENTRAL</v>
          </cell>
          <cell r="C595">
            <v>3</v>
          </cell>
          <cell r="D595" t="str">
            <v>NERINA PRIM.</v>
          </cell>
          <cell r="E595">
            <v>102480584</v>
          </cell>
          <cell r="F595" t="str">
            <v>Primary School</v>
          </cell>
          <cell r="G595" t="str">
            <v>HOR</v>
          </cell>
          <cell r="H595" t="str">
            <v>NQ4</v>
          </cell>
          <cell r="I595">
            <v>0</v>
          </cell>
          <cell r="J595">
            <v>130</v>
          </cell>
          <cell r="K595">
            <v>124</v>
          </cell>
          <cell r="L595">
            <v>123</v>
          </cell>
          <cell r="M595">
            <v>124</v>
          </cell>
          <cell r="N595">
            <v>100</v>
          </cell>
          <cell r="O595">
            <v>103</v>
          </cell>
          <cell r="P595">
            <v>72</v>
          </cell>
          <cell r="Q595">
            <v>85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861</v>
          </cell>
          <cell r="Z595">
            <v>731</v>
          </cell>
        </row>
        <row r="596">
          <cell r="A596">
            <v>102480592</v>
          </cell>
          <cell r="B596" t="str">
            <v>METRO CENTRAL</v>
          </cell>
          <cell r="C596">
            <v>3</v>
          </cell>
          <cell r="D596" t="str">
            <v>NOOITGEDACHT PRIM.</v>
          </cell>
          <cell r="E596">
            <v>102480592</v>
          </cell>
          <cell r="F596" t="str">
            <v>Primary School</v>
          </cell>
          <cell r="G596" t="str">
            <v>HOR</v>
          </cell>
          <cell r="H596" t="str">
            <v>NQ4</v>
          </cell>
          <cell r="I596">
            <v>0</v>
          </cell>
          <cell r="J596">
            <v>92</v>
          </cell>
          <cell r="K596">
            <v>113</v>
          </cell>
          <cell r="L596">
            <v>106</v>
          </cell>
          <cell r="M596">
            <v>111</v>
          </cell>
          <cell r="N596">
            <v>105</v>
          </cell>
          <cell r="O596">
            <v>108</v>
          </cell>
          <cell r="P596">
            <v>103</v>
          </cell>
          <cell r="Q596">
            <v>67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805</v>
          </cell>
          <cell r="Z596">
            <v>713</v>
          </cell>
        </row>
        <row r="597">
          <cell r="A597">
            <v>105480606</v>
          </cell>
          <cell r="B597" t="str">
            <v>METRO CENTRAL</v>
          </cell>
          <cell r="C597">
            <v>3</v>
          </cell>
          <cell r="D597" t="str">
            <v>NORMA ROAD PRIM.</v>
          </cell>
          <cell r="E597">
            <v>105480606</v>
          </cell>
          <cell r="F597" t="str">
            <v>Primary School</v>
          </cell>
          <cell r="G597" t="str">
            <v>HOR</v>
          </cell>
          <cell r="H597" t="str">
            <v>NQ5</v>
          </cell>
          <cell r="I597">
            <v>0</v>
          </cell>
          <cell r="J597">
            <v>61</v>
          </cell>
          <cell r="K597">
            <v>84</v>
          </cell>
          <cell r="L597">
            <v>79</v>
          </cell>
          <cell r="M597">
            <v>72</v>
          </cell>
          <cell r="N597">
            <v>83</v>
          </cell>
          <cell r="O597">
            <v>75</v>
          </cell>
          <cell r="P597">
            <v>67</v>
          </cell>
          <cell r="Q597">
            <v>74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595</v>
          </cell>
          <cell r="Z597">
            <v>534</v>
          </cell>
        </row>
        <row r="598">
          <cell r="A598">
            <v>102480487</v>
          </cell>
          <cell r="B598" t="str">
            <v>METRO CENTRAL</v>
          </cell>
          <cell r="C598">
            <v>3</v>
          </cell>
          <cell r="D598" t="str">
            <v>PARKVALE PRIM.</v>
          </cell>
          <cell r="E598">
            <v>102480487</v>
          </cell>
          <cell r="F598" t="str">
            <v>Primary School</v>
          </cell>
          <cell r="G598" t="str">
            <v>HOR</v>
          </cell>
          <cell r="H598" t="str">
            <v>NQ4</v>
          </cell>
          <cell r="I598">
            <v>0</v>
          </cell>
          <cell r="J598">
            <v>137</v>
          </cell>
          <cell r="K598">
            <v>164</v>
          </cell>
          <cell r="L598">
            <v>165</v>
          </cell>
          <cell r="M598">
            <v>134</v>
          </cell>
          <cell r="N598">
            <v>121</v>
          </cell>
          <cell r="O598">
            <v>116</v>
          </cell>
          <cell r="P598">
            <v>96</v>
          </cell>
          <cell r="Q598">
            <v>115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1048</v>
          </cell>
          <cell r="Z598">
            <v>911</v>
          </cell>
        </row>
        <row r="599">
          <cell r="A599">
            <v>105483524</v>
          </cell>
          <cell r="B599" t="str">
            <v>METRO CENTRAL</v>
          </cell>
          <cell r="C599">
            <v>3</v>
          </cell>
          <cell r="D599" t="str">
            <v>PEAK VIEW SEK.</v>
          </cell>
          <cell r="E599">
            <v>105483524</v>
          </cell>
          <cell r="F599" t="str">
            <v>Secondary School</v>
          </cell>
          <cell r="G599" t="str">
            <v>HOR</v>
          </cell>
          <cell r="H599" t="str">
            <v>NQ4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176</v>
          </cell>
          <cell r="S599">
            <v>166</v>
          </cell>
          <cell r="T599">
            <v>138</v>
          </cell>
          <cell r="U599">
            <v>86</v>
          </cell>
          <cell r="V599">
            <v>60</v>
          </cell>
          <cell r="W599">
            <v>0</v>
          </cell>
          <cell r="X599">
            <v>0</v>
          </cell>
          <cell r="Y599">
            <v>626</v>
          </cell>
          <cell r="Z599">
            <v>626</v>
          </cell>
        </row>
        <row r="600">
          <cell r="A600">
            <v>102480657</v>
          </cell>
          <cell r="B600" t="str">
            <v>METRO CENTRAL</v>
          </cell>
          <cell r="C600">
            <v>3</v>
          </cell>
          <cell r="D600" t="str">
            <v>PROTEA PRIM. (BONTEH.)</v>
          </cell>
          <cell r="E600">
            <v>102480657</v>
          </cell>
          <cell r="F600" t="str">
            <v>Primary School</v>
          </cell>
          <cell r="G600" t="str">
            <v>HOR</v>
          </cell>
          <cell r="H600" t="str">
            <v>NQ4</v>
          </cell>
          <cell r="I600">
            <v>0</v>
          </cell>
          <cell r="J600">
            <v>39</v>
          </cell>
          <cell r="K600">
            <v>33</v>
          </cell>
          <cell r="L600">
            <v>46</v>
          </cell>
          <cell r="M600">
            <v>38</v>
          </cell>
          <cell r="N600">
            <v>20</v>
          </cell>
          <cell r="O600">
            <v>26</v>
          </cell>
          <cell r="P600">
            <v>26</v>
          </cell>
          <cell r="Q600">
            <v>29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257</v>
          </cell>
          <cell r="Z600">
            <v>218</v>
          </cell>
        </row>
        <row r="601">
          <cell r="A601">
            <v>102480711</v>
          </cell>
          <cell r="B601" t="str">
            <v>METRO CENTRAL</v>
          </cell>
          <cell r="C601">
            <v>3</v>
          </cell>
          <cell r="D601" t="str">
            <v>ROSEWOOD PRIM.</v>
          </cell>
          <cell r="E601">
            <v>102480711</v>
          </cell>
          <cell r="F601" t="str">
            <v>Primary School</v>
          </cell>
          <cell r="G601" t="str">
            <v>HOR</v>
          </cell>
          <cell r="H601" t="str">
            <v>NQ4</v>
          </cell>
          <cell r="I601">
            <v>0</v>
          </cell>
          <cell r="J601">
            <v>96</v>
          </cell>
          <cell r="K601">
            <v>98</v>
          </cell>
          <cell r="L601">
            <v>72</v>
          </cell>
          <cell r="M601">
            <v>69</v>
          </cell>
          <cell r="N601">
            <v>66</v>
          </cell>
          <cell r="O601">
            <v>71</v>
          </cell>
          <cell r="P601">
            <v>64</v>
          </cell>
          <cell r="Q601">
            <v>63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599</v>
          </cell>
          <cell r="Z601">
            <v>503</v>
          </cell>
        </row>
        <row r="602">
          <cell r="A602">
            <v>105480754</v>
          </cell>
          <cell r="B602" t="str">
            <v>METRO CENTRAL</v>
          </cell>
          <cell r="C602">
            <v>3</v>
          </cell>
          <cell r="D602" t="str">
            <v>SILVERLEA PRIM.</v>
          </cell>
          <cell r="E602">
            <v>105480754</v>
          </cell>
          <cell r="F602" t="str">
            <v>Primary School</v>
          </cell>
          <cell r="G602" t="str">
            <v>HOR</v>
          </cell>
          <cell r="H602" t="str">
            <v>NQ5</v>
          </cell>
          <cell r="I602">
            <v>0</v>
          </cell>
          <cell r="J602">
            <v>63</v>
          </cell>
          <cell r="K602">
            <v>113</v>
          </cell>
          <cell r="L602">
            <v>122</v>
          </cell>
          <cell r="M602">
            <v>101</v>
          </cell>
          <cell r="N602">
            <v>90</v>
          </cell>
          <cell r="O602">
            <v>108</v>
          </cell>
          <cell r="P602">
            <v>71</v>
          </cell>
          <cell r="Q602">
            <v>70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738</v>
          </cell>
          <cell r="Z602">
            <v>675</v>
          </cell>
        </row>
        <row r="603">
          <cell r="A603">
            <v>105483540</v>
          </cell>
          <cell r="B603" t="str">
            <v>METRO CENTRAL</v>
          </cell>
          <cell r="C603">
            <v>3</v>
          </cell>
          <cell r="D603" t="str">
            <v>SPES BONA HS.</v>
          </cell>
          <cell r="E603">
            <v>105483540</v>
          </cell>
          <cell r="F603" t="str">
            <v>Secondary School</v>
          </cell>
          <cell r="G603" t="str">
            <v>HOR</v>
          </cell>
          <cell r="H603" t="str">
            <v>NQ5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149</v>
          </cell>
          <cell r="S603">
            <v>173</v>
          </cell>
          <cell r="T603">
            <v>158</v>
          </cell>
          <cell r="U603">
            <v>154</v>
          </cell>
          <cell r="V603">
            <v>95</v>
          </cell>
          <cell r="W603">
            <v>0</v>
          </cell>
          <cell r="X603">
            <v>0</v>
          </cell>
          <cell r="Y603">
            <v>729</v>
          </cell>
          <cell r="Z603">
            <v>729</v>
          </cell>
        </row>
        <row r="604">
          <cell r="A604">
            <v>105486086</v>
          </cell>
          <cell r="B604" t="str">
            <v>METRO CENTRAL</v>
          </cell>
          <cell r="C604">
            <v>3</v>
          </cell>
          <cell r="D604" t="str">
            <v>ST. RAPHAEL'S RC PRIM.</v>
          </cell>
          <cell r="E604">
            <v>105486086</v>
          </cell>
          <cell r="F604" t="str">
            <v>Primary School</v>
          </cell>
          <cell r="G604" t="str">
            <v>HOR</v>
          </cell>
          <cell r="H604" t="str">
            <v>NQ5</v>
          </cell>
          <cell r="I604">
            <v>0</v>
          </cell>
          <cell r="J604">
            <v>67</v>
          </cell>
          <cell r="K604">
            <v>114</v>
          </cell>
          <cell r="L604">
            <v>101</v>
          </cell>
          <cell r="M604">
            <v>82</v>
          </cell>
          <cell r="N604">
            <v>106</v>
          </cell>
          <cell r="O604">
            <v>115</v>
          </cell>
          <cell r="P604">
            <v>86</v>
          </cell>
          <cell r="Q604">
            <v>60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731</v>
          </cell>
          <cell r="Z604">
            <v>664</v>
          </cell>
        </row>
        <row r="605">
          <cell r="A605">
            <v>102006062</v>
          </cell>
          <cell r="B605" t="str">
            <v>METRO CENTRAL</v>
          </cell>
          <cell r="C605">
            <v>4</v>
          </cell>
          <cell r="D605" t="str">
            <v>AKASIAPARK LS.</v>
          </cell>
          <cell r="E605">
            <v>102006062</v>
          </cell>
          <cell r="F605" t="str">
            <v>Primary School</v>
          </cell>
          <cell r="G605" t="str">
            <v>HOR</v>
          </cell>
          <cell r="H605" t="str">
            <v>NQ4</v>
          </cell>
          <cell r="I605">
            <v>0</v>
          </cell>
          <cell r="J605">
            <v>0</v>
          </cell>
          <cell r="K605">
            <v>38</v>
          </cell>
          <cell r="L605">
            <v>49</v>
          </cell>
          <cell r="M605">
            <v>36</v>
          </cell>
          <cell r="N605">
            <v>30</v>
          </cell>
          <cell r="O605">
            <v>23</v>
          </cell>
          <cell r="P605">
            <v>25</v>
          </cell>
          <cell r="Q605">
            <v>23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224</v>
          </cell>
          <cell r="Z605">
            <v>224</v>
          </cell>
        </row>
        <row r="606">
          <cell r="A606">
            <v>103310208</v>
          </cell>
          <cell r="B606" t="str">
            <v>METRO CENTRAL</v>
          </cell>
          <cell r="C606">
            <v>4</v>
          </cell>
          <cell r="D606" t="str">
            <v>BUREN HS.</v>
          </cell>
          <cell r="E606">
            <v>103310208</v>
          </cell>
          <cell r="F606" t="str">
            <v>Secondary School</v>
          </cell>
          <cell r="G606" t="str">
            <v>CED</v>
          </cell>
          <cell r="H606" t="str">
            <v>NQ4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112</v>
          </cell>
          <cell r="S606">
            <v>125</v>
          </cell>
          <cell r="T606">
            <v>99</v>
          </cell>
          <cell r="U606">
            <v>93</v>
          </cell>
          <cell r="V606">
            <v>71</v>
          </cell>
          <cell r="W606">
            <v>0</v>
          </cell>
          <cell r="X606">
            <v>0</v>
          </cell>
          <cell r="Y606">
            <v>500</v>
          </cell>
          <cell r="Z606">
            <v>500</v>
          </cell>
        </row>
        <row r="607">
          <cell r="A607">
            <v>103322113</v>
          </cell>
          <cell r="B607" t="str">
            <v>METRO CENTRAL</v>
          </cell>
          <cell r="C607">
            <v>4</v>
          </cell>
          <cell r="D607" t="str">
            <v>FACTRETON PRIM.</v>
          </cell>
          <cell r="E607">
            <v>103322113</v>
          </cell>
          <cell r="F607" t="str">
            <v>Primary School</v>
          </cell>
          <cell r="G607" t="str">
            <v>HOR</v>
          </cell>
          <cell r="H607" t="str">
            <v>NQ4</v>
          </cell>
          <cell r="I607">
            <v>0</v>
          </cell>
          <cell r="J607">
            <v>68</v>
          </cell>
          <cell r="K607">
            <v>145</v>
          </cell>
          <cell r="L607">
            <v>106</v>
          </cell>
          <cell r="M607">
            <v>84</v>
          </cell>
          <cell r="N607">
            <v>73</v>
          </cell>
          <cell r="O607">
            <v>71</v>
          </cell>
          <cell r="P607">
            <v>44</v>
          </cell>
          <cell r="Q607">
            <v>43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634</v>
          </cell>
          <cell r="Z607">
            <v>566</v>
          </cell>
        </row>
        <row r="608">
          <cell r="A608">
            <v>103316563</v>
          </cell>
          <cell r="B608" t="str">
            <v>METRO CENTRAL</v>
          </cell>
          <cell r="C608">
            <v>4</v>
          </cell>
          <cell r="D608" t="str">
            <v>GARDEN VILLAGE PRIM.</v>
          </cell>
          <cell r="E608">
            <v>103316563</v>
          </cell>
          <cell r="F608" t="str">
            <v>Primary School</v>
          </cell>
          <cell r="G608" t="str">
            <v>HOR</v>
          </cell>
          <cell r="H608" t="str">
            <v>NQ4</v>
          </cell>
          <cell r="I608">
            <v>0</v>
          </cell>
          <cell r="J608">
            <v>75</v>
          </cell>
          <cell r="K608">
            <v>82</v>
          </cell>
          <cell r="L608">
            <v>72</v>
          </cell>
          <cell r="M608">
            <v>70</v>
          </cell>
          <cell r="N608">
            <v>77</v>
          </cell>
          <cell r="O608">
            <v>43</v>
          </cell>
          <cell r="P608">
            <v>41</v>
          </cell>
          <cell r="Q608">
            <v>40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500</v>
          </cell>
          <cell r="Z608">
            <v>425</v>
          </cell>
        </row>
        <row r="609">
          <cell r="A609">
            <v>103322121</v>
          </cell>
          <cell r="B609" t="str">
            <v>METRO CENTRAL</v>
          </cell>
          <cell r="C609">
            <v>4</v>
          </cell>
          <cell r="D609" t="str">
            <v>H.J. KRONEBERG JUN. PRIM.</v>
          </cell>
          <cell r="E609">
            <v>103322121</v>
          </cell>
          <cell r="F609" t="str">
            <v>Primary School</v>
          </cell>
          <cell r="G609" t="str">
            <v>HOR</v>
          </cell>
          <cell r="H609" t="str">
            <v>NQ5</v>
          </cell>
          <cell r="I609">
            <v>0</v>
          </cell>
          <cell r="J609">
            <v>66</v>
          </cell>
          <cell r="K609">
            <v>75</v>
          </cell>
          <cell r="L609">
            <v>98</v>
          </cell>
          <cell r="M609">
            <v>70</v>
          </cell>
          <cell r="N609">
            <v>71</v>
          </cell>
          <cell r="O609">
            <v>69</v>
          </cell>
          <cell r="P609">
            <v>40</v>
          </cell>
          <cell r="Q609">
            <v>72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561</v>
          </cell>
          <cell r="Z609">
            <v>495</v>
          </cell>
        </row>
        <row r="610">
          <cell r="A610">
            <v>102041321</v>
          </cell>
          <cell r="B610" t="str">
            <v>METRO CENTRAL</v>
          </cell>
          <cell r="C610">
            <v>4</v>
          </cell>
          <cell r="D610" t="str">
            <v>IKAMVALETHU SEC.</v>
          </cell>
          <cell r="E610">
            <v>102041321</v>
          </cell>
          <cell r="F610" t="str">
            <v>Secondary School</v>
          </cell>
          <cell r="G610" t="str">
            <v>DET</v>
          </cell>
          <cell r="H610" t="str">
            <v>NQ3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176</v>
          </cell>
          <cell r="U610">
            <v>239</v>
          </cell>
          <cell r="V610">
            <v>182</v>
          </cell>
          <cell r="W610">
            <v>0</v>
          </cell>
          <cell r="X610">
            <v>0</v>
          </cell>
          <cell r="Y610">
            <v>597</v>
          </cell>
          <cell r="Z610">
            <v>597</v>
          </cell>
        </row>
        <row r="611">
          <cell r="A611">
            <v>102042104</v>
          </cell>
          <cell r="B611" t="str">
            <v>METRO CENTRAL</v>
          </cell>
          <cell r="C611">
            <v>4</v>
          </cell>
          <cell r="D611" t="str">
            <v>ISILIMELA SEC</v>
          </cell>
          <cell r="E611">
            <v>102042104</v>
          </cell>
          <cell r="F611" t="str">
            <v>Secondary School</v>
          </cell>
          <cell r="G611" t="str">
            <v>DET</v>
          </cell>
          <cell r="H611" t="str">
            <v>NQ3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190</v>
          </cell>
          <cell r="S611">
            <v>228</v>
          </cell>
          <cell r="T611">
            <v>288</v>
          </cell>
          <cell r="U611">
            <v>278</v>
          </cell>
          <cell r="V611">
            <v>221</v>
          </cell>
          <cell r="W611">
            <v>0</v>
          </cell>
          <cell r="X611">
            <v>0</v>
          </cell>
          <cell r="Y611">
            <v>1205</v>
          </cell>
          <cell r="Z611">
            <v>1205</v>
          </cell>
        </row>
        <row r="612">
          <cell r="A612">
            <v>103322148</v>
          </cell>
          <cell r="B612" t="str">
            <v>METRO CENTRAL</v>
          </cell>
          <cell r="C612">
            <v>4</v>
          </cell>
          <cell r="D612" t="str">
            <v>KENMERE PRIM.</v>
          </cell>
          <cell r="E612">
            <v>103322148</v>
          </cell>
          <cell r="F612" t="str">
            <v>Primary School</v>
          </cell>
          <cell r="G612" t="str">
            <v>HOR</v>
          </cell>
          <cell r="H612" t="str">
            <v>NQ5</v>
          </cell>
          <cell r="I612">
            <v>0</v>
          </cell>
          <cell r="J612">
            <v>96</v>
          </cell>
          <cell r="K612">
            <v>117</v>
          </cell>
          <cell r="L612">
            <v>118</v>
          </cell>
          <cell r="M612">
            <v>143</v>
          </cell>
          <cell r="N612">
            <v>150</v>
          </cell>
          <cell r="O612">
            <v>118</v>
          </cell>
          <cell r="P612">
            <v>117</v>
          </cell>
          <cell r="Q612">
            <v>114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973</v>
          </cell>
          <cell r="Z612">
            <v>877</v>
          </cell>
        </row>
        <row r="613">
          <cell r="A613">
            <v>103323810</v>
          </cell>
          <cell r="B613" t="str">
            <v>METRO CENTRAL</v>
          </cell>
          <cell r="C613">
            <v>4</v>
          </cell>
          <cell r="D613" t="str">
            <v>KENSINGTON SEC.</v>
          </cell>
          <cell r="E613">
            <v>103323810</v>
          </cell>
          <cell r="F613" t="str">
            <v>Secondary School</v>
          </cell>
          <cell r="G613" t="str">
            <v>HOR</v>
          </cell>
          <cell r="H613" t="str">
            <v>NQ5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244</v>
          </cell>
          <cell r="S613">
            <v>258</v>
          </cell>
          <cell r="T613">
            <v>292</v>
          </cell>
          <cell r="U613">
            <v>233</v>
          </cell>
          <cell r="V613">
            <v>196</v>
          </cell>
          <cell r="W613">
            <v>0</v>
          </cell>
          <cell r="X613">
            <v>0</v>
          </cell>
          <cell r="Y613">
            <v>1223</v>
          </cell>
          <cell r="Z613">
            <v>1223</v>
          </cell>
        </row>
        <row r="614">
          <cell r="A614">
            <v>103309308</v>
          </cell>
          <cell r="B614" t="str">
            <v>METRO CENTRAL</v>
          </cell>
          <cell r="C614">
            <v>4</v>
          </cell>
          <cell r="D614" t="str">
            <v>KOEBERG PRIM.</v>
          </cell>
          <cell r="E614">
            <v>103309308</v>
          </cell>
          <cell r="F614" t="str">
            <v>Primary School</v>
          </cell>
          <cell r="G614" t="str">
            <v>CED</v>
          </cell>
          <cell r="H614" t="str">
            <v>NQ5</v>
          </cell>
          <cell r="I614">
            <v>0</v>
          </cell>
          <cell r="J614">
            <v>30</v>
          </cell>
          <cell r="K614">
            <v>72</v>
          </cell>
          <cell r="L614">
            <v>58</v>
          </cell>
          <cell r="M614">
            <v>39</v>
          </cell>
          <cell r="N614">
            <v>38</v>
          </cell>
          <cell r="O614">
            <v>63</v>
          </cell>
          <cell r="P614">
            <v>44</v>
          </cell>
          <cell r="Q614">
            <v>31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375</v>
          </cell>
          <cell r="Z614">
            <v>345</v>
          </cell>
        </row>
        <row r="615">
          <cell r="A615">
            <v>102042218</v>
          </cell>
          <cell r="B615" t="str">
            <v>METRO CENTRAL</v>
          </cell>
          <cell r="C615">
            <v>4</v>
          </cell>
          <cell r="D615" t="str">
            <v>KULANI SEC</v>
          </cell>
          <cell r="E615">
            <v>102042218</v>
          </cell>
          <cell r="F615" t="str">
            <v>Secondary School</v>
          </cell>
          <cell r="G615" t="str">
            <v>DET</v>
          </cell>
          <cell r="H615" t="str">
            <v>NQ3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73</v>
          </cell>
          <cell r="S615">
            <v>99</v>
          </cell>
          <cell r="T615">
            <v>175</v>
          </cell>
          <cell r="U615">
            <v>141</v>
          </cell>
          <cell r="V615">
            <v>98</v>
          </cell>
          <cell r="W615">
            <v>0</v>
          </cell>
          <cell r="X615">
            <v>0</v>
          </cell>
          <cell r="Y615">
            <v>586</v>
          </cell>
          <cell r="Z615">
            <v>586</v>
          </cell>
        </row>
        <row r="616">
          <cell r="A616">
            <v>102042103</v>
          </cell>
          <cell r="B616" t="str">
            <v>METRO CENTRAL</v>
          </cell>
          <cell r="C616">
            <v>4</v>
          </cell>
          <cell r="D616" t="str">
            <v>LANGA SEC.</v>
          </cell>
          <cell r="E616">
            <v>102042103</v>
          </cell>
          <cell r="F616" t="str">
            <v>Secondary School</v>
          </cell>
          <cell r="G616" t="str">
            <v>DET</v>
          </cell>
          <cell r="H616" t="str">
            <v>NQ3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110</v>
          </cell>
          <cell r="S616">
            <v>128</v>
          </cell>
          <cell r="T616">
            <v>255</v>
          </cell>
          <cell r="U616">
            <v>189</v>
          </cell>
          <cell r="V616">
            <v>136</v>
          </cell>
          <cell r="W616">
            <v>0</v>
          </cell>
          <cell r="X616">
            <v>0</v>
          </cell>
          <cell r="Y616">
            <v>818</v>
          </cell>
          <cell r="Z616">
            <v>818</v>
          </cell>
        </row>
        <row r="617">
          <cell r="A617">
            <v>103323829</v>
          </cell>
          <cell r="B617" t="str">
            <v>METRO CENTRAL</v>
          </cell>
          <cell r="C617">
            <v>4</v>
          </cell>
          <cell r="D617" t="str">
            <v>MAITLAND SEK.</v>
          </cell>
          <cell r="E617">
            <v>103323829</v>
          </cell>
          <cell r="F617" t="str">
            <v>Secondary School</v>
          </cell>
          <cell r="G617" t="str">
            <v>HOR</v>
          </cell>
          <cell r="H617" t="str">
            <v>NQ4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227</v>
          </cell>
          <cell r="S617">
            <v>243</v>
          </cell>
          <cell r="T617">
            <v>197</v>
          </cell>
          <cell r="U617">
            <v>201</v>
          </cell>
          <cell r="V617">
            <v>119</v>
          </cell>
          <cell r="W617">
            <v>0</v>
          </cell>
          <cell r="X617">
            <v>0</v>
          </cell>
          <cell r="Y617">
            <v>987</v>
          </cell>
          <cell r="Z617">
            <v>987</v>
          </cell>
        </row>
        <row r="618">
          <cell r="A618">
            <v>103309297</v>
          </cell>
          <cell r="B618" t="str">
            <v>METRO CENTRAL</v>
          </cell>
          <cell r="C618">
            <v>4</v>
          </cell>
          <cell r="D618" t="str">
            <v>MILNERTON PRIM.</v>
          </cell>
          <cell r="E618">
            <v>103309297</v>
          </cell>
          <cell r="F618" t="str">
            <v>Primary School</v>
          </cell>
          <cell r="G618" t="str">
            <v>CED</v>
          </cell>
          <cell r="H618" t="str">
            <v>NQ5</v>
          </cell>
          <cell r="I618">
            <v>0</v>
          </cell>
          <cell r="J618">
            <v>0</v>
          </cell>
          <cell r="K618">
            <v>87</v>
          </cell>
          <cell r="L618">
            <v>82</v>
          </cell>
          <cell r="M618">
            <v>90</v>
          </cell>
          <cell r="N618">
            <v>88</v>
          </cell>
          <cell r="O618">
            <v>99</v>
          </cell>
          <cell r="P618">
            <v>91</v>
          </cell>
          <cell r="Q618">
            <v>87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624</v>
          </cell>
          <cell r="Z618">
            <v>624</v>
          </cell>
        </row>
        <row r="619">
          <cell r="A619">
            <v>102042308</v>
          </cell>
          <cell r="B619" t="str">
            <v>METRO CENTRAL</v>
          </cell>
          <cell r="C619">
            <v>4</v>
          </cell>
          <cell r="D619" t="str">
            <v>MOKONE PRIM.</v>
          </cell>
          <cell r="E619">
            <v>102042308</v>
          </cell>
          <cell r="F619" t="str">
            <v>Primary School</v>
          </cell>
          <cell r="G619" t="str">
            <v>DET</v>
          </cell>
          <cell r="H619" t="str">
            <v>NQ3</v>
          </cell>
          <cell r="I619">
            <v>0</v>
          </cell>
          <cell r="J619">
            <v>96</v>
          </cell>
          <cell r="K619">
            <v>100</v>
          </cell>
          <cell r="L619">
            <v>87</v>
          </cell>
          <cell r="M619">
            <v>67</v>
          </cell>
          <cell r="N619">
            <v>77</v>
          </cell>
          <cell r="O619">
            <v>75</v>
          </cell>
          <cell r="P619">
            <v>56</v>
          </cell>
          <cell r="Q619">
            <v>66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624</v>
          </cell>
          <cell r="Z619">
            <v>528</v>
          </cell>
        </row>
        <row r="620">
          <cell r="A620">
            <v>102042309</v>
          </cell>
          <cell r="B620" t="str">
            <v>METRO CENTRAL</v>
          </cell>
          <cell r="C620">
            <v>4</v>
          </cell>
          <cell r="D620" t="str">
            <v>MOSHESH PRIM.</v>
          </cell>
          <cell r="E620">
            <v>102042309</v>
          </cell>
          <cell r="F620" t="str">
            <v>Primary School</v>
          </cell>
          <cell r="G620" t="str">
            <v>DET</v>
          </cell>
          <cell r="H620" t="str">
            <v>NQ3</v>
          </cell>
          <cell r="I620">
            <v>0</v>
          </cell>
          <cell r="J620">
            <v>65</v>
          </cell>
          <cell r="K620">
            <v>83</v>
          </cell>
          <cell r="L620">
            <v>84</v>
          </cell>
          <cell r="M620">
            <v>64</v>
          </cell>
          <cell r="N620">
            <v>57</v>
          </cell>
          <cell r="O620">
            <v>55</v>
          </cell>
          <cell r="P620">
            <v>41</v>
          </cell>
          <cell r="Q620">
            <v>55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504</v>
          </cell>
          <cell r="Z620">
            <v>439</v>
          </cell>
        </row>
        <row r="621">
          <cell r="A621">
            <v>103303206</v>
          </cell>
          <cell r="B621" t="str">
            <v>METRO CENTRAL</v>
          </cell>
          <cell r="C621">
            <v>4</v>
          </cell>
          <cell r="D621" t="str">
            <v>OUDE MOLEN HTS.</v>
          </cell>
          <cell r="E621">
            <v>103303206</v>
          </cell>
          <cell r="F621" t="str">
            <v>Secondary School</v>
          </cell>
          <cell r="G621" t="str">
            <v>CED</v>
          </cell>
          <cell r="H621" t="str">
            <v>NQ5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167</v>
          </cell>
          <cell r="S621">
            <v>121</v>
          </cell>
          <cell r="T621">
            <v>91</v>
          </cell>
          <cell r="U621">
            <v>121</v>
          </cell>
          <cell r="V621">
            <v>85</v>
          </cell>
          <cell r="W621">
            <v>0</v>
          </cell>
          <cell r="X621">
            <v>0</v>
          </cell>
          <cell r="Y621">
            <v>585</v>
          </cell>
          <cell r="Z621">
            <v>585</v>
          </cell>
        </row>
        <row r="622">
          <cell r="A622">
            <v>102309319</v>
          </cell>
          <cell r="B622" t="str">
            <v>METRO CENTRAL</v>
          </cell>
          <cell r="C622">
            <v>4</v>
          </cell>
          <cell r="D622" t="str">
            <v>PINEHURST PRIM.</v>
          </cell>
          <cell r="E622">
            <v>102309319</v>
          </cell>
          <cell r="F622" t="str">
            <v>Primary School</v>
          </cell>
          <cell r="G622" t="str">
            <v>CED</v>
          </cell>
          <cell r="H622" t="str">
            <v>NQ5</v>
          </cell>
          <cell r="I622">
            <v>0</v>
          </cell>
          <cell r="J622">
            <v>0</v>
          </cell>
          <cell r="K622">
            <v>60</v>
          </cell>
          <cell r="L622">
            <v>60</v>
          </cell>
          <cell r="M622">
            <v>58</v>
          </cell>
          <cell r="N622">
            <v>61</v>
          </cell>
          <cell r="O622">
            <v>57</v>
          </cell>
          <cell r="P622">
            <v>58</v>
          </cell>
          <cell r="Q622">
            <v>55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409</v>
          </cell>
          <cell r="Z622">
            <v>409</v>
          </cell>
        </row>
        <row r="623">
          <cell r="A623">
            <v>102310278</v>
          </cell>
          <cell r="B623" t="str">
            <v>METRO CENTRAL</v>
          </cell>
          <cell r="C623">
            <v>4</v>
          </cell>
          <cell r="D623" t="str">
            <v>PINELANDS HS.</v>
          </cell>
          <cell r="E623">
            <v>102310278</v>
          </cell>
          <cell r="F623" t="str">
            <v>Secondary School</v>
          </cell>
          <cell r="G623" t="str">
            <v>CED</v>
          </cell>
          <cell r="H623" t="str">
            <v>NQ5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190</v>
          </cell>
          <cell r="S623">
            <v>193</v>
          </cell>
          <cell r="T623">
            <v>179</v>
          </cell>
          <cell r="U623">
            <v>190</v>
          </cell>
          <cell r="V623">
            <v>180</v>
          </cell>
          <cell r="W623">
            <v>0</v>
          </cell>
          <cell r="X623">
            <v>0</v>
          </cell>
          <cell r="Y623">
            <v>932</v>
          </cell>
          <cell r="Z623">
            <v>932</v>
          </cell>
        </row>
        <row r="624">
          <cell r="A624">
            <v>102309321</v>
          </cell>
          <cell r="B624" t="str">
            <v>METRO CENTRAL</v>
          </cell>
          <cell r="C624">
            <v>4</v>
          </cell>
          <cell r="D624" t="str">
            <v>PINELANDS NORTH PRIM.</v>
          </cell>
          <cell r="E624">
            <v>102309321</v>
          </cell>
          <cell r="F624" t="str">
            <v>Primary School</v>
          </cell>
          <cell r="G624" t="str">
            <v>CED</v>
          </cell>
          <cell r="H624" t="str">
            <v>NQ5</v>
          </cell>
          <cell r="I624">
            <v>0</v>
          </cell>
          <cell r="J624">
            <v>0</v>
          </cell>
          <cell r="K624">
            <v>63</v>
          </cell>
          <cell r="L624">
            <v>65</v>
          </cell>
          <cell r="M624">
            <v>66</v>
          </cell>
          <cell r="N624">
            <v>58</v>
          </cell>
          <cell r="O624">
            <v>65</v>
          </cell>
          <cell r="P624">
            <v>63</v>
          </cell>
          <cell r="Q624">
            <v>67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3</v>
          </cell>
          <cell r="X624">
            <v>0</v>
          </cell>
          <cell r="Y624">
            <v>450</v>
          </cell>
          <cell r="Z624">
            <v>450</v>
          </cell>
        </row>
        <row r="625">
          <cell r="A625">
            <v>102042310</v>
          </cell>
          <cell r="B625" t="str">
            <v>METRO CENTRAL</v>
          </cell>
          <cell r="C625">
            <v>4</v>
          </cell>
          <cell r="D625" t="str">
            <v>SIYABULELA PRIM.</v>
          </cell>
          <cell r="E625">
            <v>102042310</v>
          </cell>
          <cell r="F625" t="str">
            <v>Primary School</v>
          </cell>
          <cell r="G625" t="str">
            <v>DET</v>
          </cell>
          <cell r="H625" t="str">
            <v>NQ3</v>
          </cell>
          <cell r="I625">
            <v>0</v>
          </cell>
          <cell r="J625">
            <v>30</v>
          </cell>
          <cell r="K625">
            <v>133</v>
          </cell>
          <cell r="L625">
            <v>124</v>
          </cell>
          <cell r="M625">
            <v>106</v>
          </cell>
          <cell r="N625">
            <v>85</v>
          </cell>
          <cell r="O625">
            <v>102</v>
          </cell>
          <cell r="P625">
            <v>99</v>
          </cell>
          <cell r="Q625">
            <v>79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758</v>
          </cell>
          <cell r="Z625">
            <v>728</v>
          </cell>
        </row>
        <row r="626">
          <cell r="A626">
            <v>103328316</v>
          </cell>
          <cell r="B626" t="str">
            <v>METRO CENTRAL</v>
          </cell>
          <cell r="C626">
            <v>4</v>
          </cell>
          <cell r="D626" t="str">
            <v>ST. JOHN'S RC PRIM.</v>
          </cell>
          <cell r="E626">
            <v>103328316</v>
          </cell>
          <cell r="F626" t="str">
            <v>Primary School</v>
          </cell>
          <cell r="G626" t="str">
            <v>HOR</v>
          </cell>
          <cell r="H626" t="str">
            <v>NQ5</v>
          </cell>
          <cell r="I626">
            <v>0</v>
          </cell>
          <cell r="J626">
            <v>57</v>
          </cell>
          <cell r="K626">
            <v>81</v>
          </cell>
          <cell r="L626">
            <v>78</v>
          </cell>
          <cell r="M626">
            <v>73</v>
          </cell>
          <cell r="N626">
            <v>67</v>
          </cell>
          <cell r="O626">
            <v>69</v>
          </cell>
          <cell r="P626">
            <v>78</v>
          </cell>
          <cell r="Q626">
            <v>67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570</v>
          </cell>
          <cell r="Z626">
            <v>513</v>
          </cell>
        </row>
        <row r="627">
          <cell r="A627">
            <v>103322156</v>
          </cell>
          <cell r="B627" t="str">
            <v>METRO CENTRAL</v>
          </cell>
          <cell r="C627">
            <v>4</v>
          </cell>
          <cell r="D627" t="str">
            <v>SUNDERLAND PRIM.</v>
          </cell>
          <cell r="E627">
            <v>103322156</v>
          </cell>
          <cell r="F627" t="str">
            <v>Primary School</v>
          </cell>
          <cell r="G627" t="str">
            <v>HOR</v>
          </cell>
          <cell r="H627" t="str">
            <v>NQ4</v>
          </cell>
          <cell r="I627">
            <v>0</v>
          </cell>
          <cell r="J627">
            <v>61</v>
          </cell>
          <cell r="K627">
            <v>90</v>
          </cell>
          <cell r="L627">
            <v>73</v>
          </cell>
          <cell r="M627">
            <v>75</v>
          </cell>
          <cell r="N627">
            <v>72</v>
          </cell>
          <cell r="O627">
            <v>53</v>
          </cell>
          <cell r="P627">
            <v>59</v>
          </cell>
          <cell r="Q627">
            <v>50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533</v>
          </cell>
          <cell r="Z627">
            <v>472</v>
          </cell>
        </row>
        <row r="628">
          <cell r="A628">
            <v>102309320</v>
          </cell>
          <cell r="B628" t="str">
            <v>METRO CENTRAL</v>
          </cell>
          <cell r="C628">
            <v>4</v>
          </cell>
          <cell r="D628" t="str">
            <v>THE PINELANDS PRIM.</v>
          </cell>
          <cell r="E628">
            <v>102309320</v>
          </cell>
          <cell r="F628" t="str">
            <v>Primary School</v>
          </cell>
          <cell r="G628" t="str">
            <v>CED</v>
          </cell>
          <cell r="H628" t="str">
            <v>NQ5</v>
          </cell>
          <cell r="I628">
            <v>0</v>
          </cell>
          <cell r="J628">
            <v>64</v>
          </cell>
          <cell r="K628">
            <v>59</v>
          </cell>
          <cell r="L628">
            <v>57</v>
          </cell>
          <cell r="M628">
            <v>55</v>
          </cell>
          <cell r="N628">
            <v>57</v>
          </cell>
          <cell r="O628">
            <v>59</v>
          </cell>
          <cell r="P628">
            <v>50</v>
          </cell>
          <cell r="Q628">
            <v>48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449</v>
          </cell>
          <cell r="Z628">
            <v>385</v>
          </cell>
        </row>
        <row r="629">
          <cell r="A629">
            <v>102042312</v>
          </cell>
          <cell r="B629" t="str">
            <v>METRO CENTRAL</v>
          </cell>
          <cell r="C629">
            <v>4</v>
          </cell>
          <cell r="D629" t="str">
            <v>THEMBANI PRIM.</v>
          </cell>
          <cell r="E629">
            <v>102042312</v>
          </cell>
          <cell r="F629" t="str">
            <v>Primary School</v>
          </cell>
          <cell r="G629" t="str">
            <v>DET</v>
          </cell>
          <cell r="H629" t="str">
            <v>NQ3</v>
          </cell>
          <cell r="I629">
            <v>0</v>
          </cell>
          <cell r="J629">
            <v>141</v>
          </cell>
          <cell r="K629">
            <v>166</v>
          </cell>
          <cell r="L629">
            <v>145</v>
          </cell>
          <cell r="M629">
            <v>116</v>
          </cell>
          <cell r="N629">
            <v>119</v>
          </cell>
          <cell r="O629">
            <v>114</v>
          </cell>
          <cell r="P629">
            <v>87</v>
          </cell>
          <cell r="Q629">
            <v>87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975</v>
          </cell>
          <cell r="Z629">
            <v>834</v>
          </cell>
        </row>
        <row r="630">
          <cell r="A630">
            <v>102309358</v>
          </cell>
          <cell r="B630" t="str">
            <v>METRO CENTRAL</v>
          </cell>
          <cell r="C630">
            <v>4</v>
          </cell>
          <cell r="D630" t="str">
            <v>THORNTON PRIM.</v>
          </cell>
          <cell r="E630">
            <v>102309358</v>
          </cell>
          <cell r="F630" t="str">
            <v>Primary School</v>
          </cell>
          <cell r="G630" t="str">
            <v>CED</v>
          </cell>
          <cell r="H630" t="str">
            <v>NQ5</v>
          </cell>
          <cell r="I630">
            <v>0</v>
          </cell>
          <cell r="J630">
            <v>59</v>
          </cell>
          <cell r="K630">
            <v>78</v>
          </cell>
          <cell r="L630">
            <v>84</v>
          </cell>
          <cell r="M630">
            <v>74</v>
          </cell>
          <cell r="N630">
            <v>65</v>
          </cell>
          <cell r="O630">
            <v>60</v>
          </cell>
          <cell r="P630">
            <v>55</v>
          </cell>
          <cell r="Q630">
            <v>56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531</v>
          </cell>
          <cell r="Z630">
            <v>472</v>
          </cell>
        </row>
        <row r="631">
          <cell r="A631">
            <v>103309363</v>
          </cell>
          <cell r="B631" t="str">
            <v>METRO CENTRAL</v>
          </cell>
          <cell r="C631">
            <v>4</v>
          </cell>
          <cell r="D631" t="str">
            <v>TYGERHOF PRIM.</v>
          </cell>
          <cell r="E631">
            <v>103309363</v>
          </cell>
          <cell r="F631" t="str">
            <v>Primary School</v>
          </cell>
          <cell r="G631" t="str">
            <v>CED</v>
          </cell>
          <cell r="H631" t="str">
            <v>NQ4</v>
          </cell>
          <cell r="I631">
            <v>0</v>
          </cell>
          <cell r="J631">
            <v>31</v>
          </cell>
          <cell r="K631">
            <v>80</v>
          </cell>
          <cell r="L631">
            <v>72</v>
          </cell>
          <cell r="M631">
            <v>67</v>
          </cell>
          <cell r="N631">
            <v>96</v>
          </cell>
          <cell r="O631">
            <v>81</v>
          </cell>
          <cell r="P631">
            <v>78</v>
          </cell>
          <cell r="Q631">
            <v>67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10</v>
          </cell>
          <cell r="X631">
            <v>0</v>
          </cell>
          <cell r="Y631">
            <v>582</v>
          </cell>
          <cell r="Z631">
            <v>551</v>
          </cell>
        </row>
        <row r="632">
          <cell r="A632">
            <v>103322164</v>
          </cell>
          <cell r="B632" t="str">
            <v>METRO CENTRAL</v>
          </cell>
          <cell r="C632">
            <v>4</v>
          </cell>
          <cell r="D632" t="str">
            <v>W.D. HENDRICKS PRIM.</v>
          </cell>
          <cell r="E632">
            <v>103322164</v>
          </cell>
          <cell r="F632" t="str">
            <v>Primary School</v>
          </cell>
          <cell r="G632" t="str">
            <v>HOR</v>
          </cell>
          <cell r="H632" t="str">
            <v>NQ4</v>
          </cell>
          <cell r="I632">
            <v>0</v>
          </cell>
          <cell r="J632">
            <v>33</v>
          </cell>
          <cell r="K632">
            <v>41</v>
          </cell>
          <cell r="L632">
            <v>38</v>
          </cell>
          <cell r="M632">
            <v>25</v>
          </cell>
          <cell r="N632">
            <v>42</v>
          </cell>
          <cell r="O632">
            <v>25</v>
          </cell>
          <cell r="P632">
            <v>33</v>
          </cell>
          <cell r="Q632">
            <v>20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257</v>
          </cell>
          <cell r="Z632">
            <v>224</v>
          </cell>
        </row>
        <row r="633">
          <cell r="A633">
            <v>103322172</v>
          </cell>
          <cell r="B633" t="str">
            <v>METRO CENTRAL</v>
          </cell>
          <cell r="C633">
            <v>4</v>
          </cell>
          <cell r="D633" t="str">
            <v>WINDERMERE PRIM.</v>
          </cell>
          <cell r="E633">
            <v>103322172</v>
          </cell>
          <cell r="F633" t="str">
            <v>Primary School</v>
          </cell>
          <cell r="G633" t="str">
            <v>HOR</v>
          </cell>
          <cell r="H633" t="str">
            <v>NQ5</v>
          </cell>
          <cell r="I633">
            <v>0</v>
          </cell>
          <cell r="J633">
            <v>98</v>
          </cell>
          <cell r="K633">
            <v>111</v>
          </cell>
          <cell r="L633">
            <v>109</v>
          </cell>
          <cell r="M633">
            <v>99</v>
          </cell>
          <cell r="N633">
            <v>110</v>
          </cell>
          <cell r="O633">
            <v>93</v>
          </cell>
          <cell r="P633">
            <v>97</v>
          </cell>
          <cell r="Q633">
            <v>84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801</v>
          </cell>
          <cell r="Z633">
            <v>703</v>
          </cell>
        </row>
        <row r="634">
          <cell r="A634">
            <v>103323837</v>
          </cell>
          <cell r="B634" t="str">
            <v>METRO CENTRAL</v>
          </cell>
          <cell r="C634">
            <v>4</v>
          </cell>
          <cell r="D634" t="str">
            <v>WINDERMERE SEK.</v>
          </cell>
          <cell r="E634">
            <v>103323837</v>
          </cell>
          <cell r="F634" t="str">
            <v>Secondary School</v>
          </cell>
          <cell r="G634" t="str">
            <v>HOR</v>
          </cell>
          <cell r="H634" t="str">
            <v>NQ4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166</v>
          </cell>
          <cell r="S634">
            <v>132</v>
          </cell>
          <cell r="T634">
            <v>126</v>
          </cell>
          <cell r="U634">
            <v>98</v>
          </cell>
          <cell r="V634">
            <v>66</v>
          </cell>
          <cell r="W634">
            <v>0</v>
          </cell>
          <cell r="X634">
            <v>0</v>
          </cell>
          <cell r="Y634">
            <v>588</v>
          </cell>
          <cell r="Z634">
            <v>588</v>
          </cell>
        </row>
        <row r="635">
          <cell r="A635">
            <v>103322180</v>
          </cell>
          <cell r="B635" t="str">
            <v>METRO CENTRAL</v>
          </cell>
          <cell r="C635">
            <v>4</v>
          </cell>
          <cell r="D635" t="str">
            <v>WINGFIELD PRIM.</v>
          </cell>
          <cell r="E635">
            <v>103322180</v>
          </cell>
          <cell r="F635" t="str">
            <v>Primary School</v>
          </cell>
          <cell r="G635" t="str">
            <v>HOR</v>
          </cell>
          <cell r="H635" t="str">
            <v>NQ4</v>
          </cell>
          <cell r="I635">
            <v>0</v>
          </cell>
          <cell r="J635">
            <v>73</v>
          </cell>
          <cell r="K635">
            <v>88</v>
          </cell>
          <cell r="L635">
            <v>112</v>
          </cell>
          <cell r="M635">
            <v>104</v>
          </cell>
          <cell r="N635">
            <v>81</v>
          </cell>
          <cell r="O635">
            <v>66</v>
          </cell>
          <cell r="P635">
            <v>47</v>
          </cell>
          <cell r="Q635">
            <v>48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619</v>
          </cell>
          <cell r="Z635">
            <v>546</v>
          </cell>
        </row>
        <row r="636">
          <cell r="A636">
            <v>103309384</v>
          </cell>
          <cell r="B636" t="str">
            <v>METRO CENTRAL</v>
          </cell>
          <cell r="C636">
            <v>4</v>
          </cell>
          <cell r="D636" t="str">
            <v>WOODBRIDGE PRIM.</v>
          </cell>
          <cell r="E636">
            <v>103309384</v>
          </cell>
          <cell r="F636" t="str">
            <v>Primary School</v>
          </cell>
          <cell r="G636" t="str">
            <v>CED</v>
          </cell>
          <cell r="H636" t="str">
            <v>NQ5</v>
          </cell>
          <cell r="I636">
            <v>0</v>
          </cell>
          <cell r="J636">
            <v>56</v>
          </cell>
          <cell r="K636">
            <v>99</v>
          </cell>
          <cell r="L636">
            <v>92</v>
          </cell>
          <cell r="M636">
            <v>86</v>
          </cell>
          <cell r="N636">
            <v>86</v>
          </cell>
          <cell r="O636">
            <v>81</v>
          </cell>
          <cell r="P636">
            <v>80</v>
          </cell>
          <cell r="Q636">
            <v>81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661</v>
          </cell>
          <cell r="Z636">
            <v>605</v>
          </cell>
        </row>
        <row r="637">
          <cell r="A637">
            <v>103308214</v>
          </cell>
          <cell r="B637" t="str">
            <v>METRO CENTRAL</v>
          </cell>
          <cell r="C637">
            <v>4</v>
          </cell>
          <cell r="D637" t="str">
            <v>YSTERPLAAT JUNIOR PRIM.</v>
          </cell>
          <cell r="E637">
            <v>103308214</v>
          </cell>
          <cell r="F637" t="str">
            <v>Primary School</v>
          </cell>
          <cell r="G637" t="str">
            <v>CED</v>
          </cell>
          <cell r="H637" t="str">
            <v>NQ4</v>
          </cell>
          <cell r="I637">
            <v>0</v>
          </cell>
          <cell r="J637">
            <v>58</v>
          </cell>
          <cell r="K637">
            <v>194</v>
          </cell>
          <cell r="L637">
            <v>151</v>
          </cell>
          <cell r="M637">
            <v>137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540</v>
          </cell>
          <cell r="Z637">
            <v>482</v>
          </cell>
        </row>
        <row r="638">
          <cell r="A638">
            <v>103309383</v>
          </cell>
          <cell r="B638" t="str">
            <v>METRO CENTRAL</v>
          </cell>
          <cell r="C638">
            <v>4</v>
          </cell>
          <cell r="D638" t="str">
            <v>YSTERPLAAT PRIM.</v>
          </cell>
          <cell r="E638">
            <v>103309383</v>
          </cell>
          <cell r="F638" t="str">
            <v>Primary School</v>
          </cell>
          <cell r="G638" t="str">
            <v>CED</v>
          </cell>
          <cell r="H638" t="str">
            <v>NQ4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122</v>
          </cell>
          <cell r="O638">
            <v>114</v>
          </cell>
          <cell r="P638">
            <v>109</v>
          </cell>
          <cell r="Q638">
            <v>109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454</v>
          </cell>
          <cell r="Z638">
            <v>454</v>
          </cell>
        </row>
        <row r="639">
          <cell r="A639">
            <v>102042315</v>
          </cell>
          <cell r="B639" t="str">
            <v>METRO CENTRAL</v>
          </cell>
          <cell r="C639">
            <v>4</v>
          </cell>
          <cell r="D639" t="str">
            <v>ZIMASA PRIM.</v>
          </cell>
          <cell r="E639">
            <v>102042315</v>
          </cell>
          <cell r="F639" t="str">
            <v>Intermediate School</v>
          </cell>
          <cell r="G639" t="str">
            <v>DET</v>
          </cell>
          <cell r="H639" t="str">
            <v>NQ3</v>
          </cell>
          <cell r="I639">
            <v>0</v>
          </cell>
          <cell r="J639">
            <v>120</v>
          </cell>
          <cell r="K639">
            <v>216</v>
          </cell>
          <cell r="L639">
            <v>212</v>
          </cell>
          <cell r="M639">
            <v>202</v>
          </cell>
          <cell r="N639">
            <v>196</v>
          </cell>
          <cell r="O639">
            <v>148</v>
          </cell>
          <cell r="P639">
            <v>172</v>
          </cell>
          <cell r="Q639">
            <v>161</v>
          </cell>
          <cell r="R639">
            <v>152</v>
          </cell>
          <cell r="S639">
            <v>96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1675</v>
          </cell>
          <cell r="Z639">
            <v>1555</v>
          </cell>
        </row>
        <row r="640">
          <cell r="A640">
            <v>105483311</v>
          </cell>
          <cell r="B640" t="str">
            <v>METRO CENTRAL</v>
          </cell>
          <cell r="C640">
            <v>5</v>
          </cell>
          <cell r="D640" t="str">
            <v>ALEXANDER SINTON SEC.</v>
          </cell>
          <cell r="E640">
            <v>105483311</v>
          </cell>
          <cell r="F640" t="str">
            <v>Secondary School</v>
          </cell>
          <cell r="G640" t="str">
            <v>HOR</v>
          </cell>
          <cell r="H640" t="str">
            <v>NQ5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189</v>
          </cell>
          <cell r="S640">
            <v>259</v>
          </cell>
          <cell r="T640">
            <v>220</v>
          </cell>
          <cell r="U640">
            <v>230</v>
          </cell>
          <cell r="V640">
            <v>177</v>
          </cell>
          <cell r="W640">
            <v>0</v>
          </cell>
          <cell r="X640">
            <v>0</v>
          </cell>
          <cell r="Y640">
            <v>1075</v>
          </cell>
          <cell r="Z640">
            <v>1075</v>
          </cell>
        </row>
        <row r="641">
          <cell r="A641">
            <v>105480118</v>
          </cell>
          <cell r="B641" t="str">
            <v>METRO CENTRAL</v>
          </cell>
          <cell r="C641">
            <v>5</v>
          </cell>
          <cell r="D641" t="str">
            <v>BELTHORN PRIM.</v>
          </cell>
          <cell r="E641">
            <v>105480118</v>
          </cell>
          <cell r="F641" t="str">
            <v>Primary School</v>
          </cell>
          <cell r="G641" t="str">
            <v>HOR</v>
          </cell>
          <cell r="H641" t="str">
            <v>NQ4</v>
          </cell>
          <cell r="I641">
            <v>0</v>
          </cell>
          <cell r="J641">
            <v>31</v>
          </cell>
          <cell r="K641">
            <v>59</v>
          </cell>
          <cell r="L641">
            <v>61</v>
          </cell>
          <cell r="M641">
            <v>58</v>
          </cell>
          <cell r="N641">
            <v>60</v>
          </cell>
          <cell r="O641">
            <v>26</v>
          </cell>
          <cell r="P641">
            <v>31</v>
          </cell>
          <cell r="Q641">
            <v>32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358</v>
          </cell>
          <cell r="Z641">
            <v>327</v>
          </cell>
        </row>
        <row r="642">
          <cell r="A642">
            <v>106042204</v>
          </cell>
          <cell r="B642" t="str">
            <v>METRO CENTRAL</v>
          </cell>
          <cell r="C642">
            <v>5</v>
          </cell>
          <cell r="D642" t="str">
            <v>BONGA LOWER PRIM.</v>
          </cell>
          <cell r="E642">
            <v>106042204</v>
          </cell>
          <cell r="F642" t="str">
            <v>Primary School</v>
          </cell>
          <cell r="G642" t="str">
            <v>DET</v>
          </cell>
          <cell r="H642" t="str">
            <v>NQ3</v>
          </cell>
          <cell r="I642">
            <v>0</v>
          </cell>
          <cell r="J642">
            <v>81</v>
          </cell>
          <cell r="K642">
            <v>86</v>
          </cell>
          <cell r="L642">
            <v>86</v>
          </cell>
          <cell r="M642">
            <v>67</v>
          </cell>
          <cell r="N642">
            <v>54</v>
          </cell>
          <cell r="O642">
            <v>38</v>
          </cell>
          <cell r="P642">
            <v>50</v>
          </cell>
          <cell r="Q642">
            <v>43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5</v>
          </cell>
          <cell r="X642">
            <v>0</v>
          </cell>
          <cell r="Y642">
            <v>510</v>
          </cell>
          <cell r="Z642">
            <v>429</v>
          </cell>
        </row>
        <row r="643">
          <cell r="A643">
            <v>105480274</v>
          </cell>
          <cell r="B643" t="str">
            <v>METRO CENTRAL</v>
          </cell>
          <cell r="C643">
            <v>5</v>
          </cell>
          <cell r="D643" t="str">
            <v>DOWNEVILLE PRIM.</v>
          </cell>
          <cell r="E643">
            <v>105480274</v>
          </cell>
          <cell r="F643" t="str">
            <v>Primary School</v>
          </cell>
          <cell r="G643" t="str">
            <v>HOR</v>
          </cell>
          <cell r="H643" t="str">
            <v>NQ4</v>
          </cell>
          <cell r="I643">
            <v>0</v>
          </cell>
          <cell r="J643">
            <v>63</v>
          </cell>
          <cell r="K643">
            <v>109</v>
          </cell>
          <cell r="L643">
            <v>121</v>
          </cell>
          <cell r="M643">
            <v>92</v>
          </cell>
          <cell r="N643">
            <v>108</v>
          </cell>
          <cell r="O643">
            <v>83</v>
          </cell>
          <cell r="P643">
            <v>88</v>
          </cell>
          <cell r="Q643">
            <v>78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742</v>
          </cell>
          <cell r="Z643">
            <v>679</v>
          </cell>
        </row>
        <row r="644">
          <cell r="A644">
            <v>105480290</v>
          </cell>
          <cell r="B644" t="str">
            <v>METRO CENTRAL</v>
          </cell>
          <cell r="C644">
            <v>5</v>
          </cell>
          <cell r="D644" t="str">
            <v>EDENDALE PRIM.</v>
          </cell>
          <cell r="E644">
            <v>105480290</v>
          </cell>
          <cell r="F644" t="str">
            <v>Primary School</v>
          </cell>
          <cell r="G644" t="str">
            <v>HOR</v>
          </cell>
          <cell r="H644" t="str">
            <v>NQ4</v>
          </cell>
          <cell r="I644">
            <v>0</v>
          </cell>
          <cell r="J644">
            <v>81</v>
          </cell>
          <cell r="K644">
            <v>77</v>
          </cell>
          <cell r="L644">
            <v>57</v>
          </cell>
          <cell r="M644">
            <v>66</v>
          </cell>
          <cell r="N644">
            <v>46</v>
          </cell>
          <cell r="O644">
            <v>49</v>
          </cell>
          <cell r="P644">
            <v>38</v>
          </cell>
          <cell r="Q644">
            <v>21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435</v>
          </cell>
          <cell r="Z644">
            <v>354</v>
          </cell>
        </row>
        <row r="645">
          <cell r="A645">
            <v>106042201</v>
          </cell>
          <cell r="B645" t="str">
            <v>METRO CENTRAL</v>
          </cell>
          <cell r="C645">
            <v>5</v>
          </cell>
          <cell r="D645" t="str">
            <v>FEZEKA SEC</v>
          </cell>
          <cell r="E645">
            <v>106042201</v>
          </cell>
          <cell r="F645" t="str">
            <v>Secondary School</v>
          </cell>
          <cell r="G645" t="str">
            <v>DET</v>
          </cell>
          <cell r="H645" t="str">
            <v>NQ3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203</v>
          </cell>
          <cell r="S645">
            <v>332</v>
          </cell>
          <cell r="T645">
            <v>162</v>
          </cell>
          <cell r="U645">
            <v>187</v>
          </cell>
          <cell r="V645">
            <v>221</v>
          </cell>
          <cell r="W645">
            <v>0</v>
          </cell>
          <cell r="X645">
            <v>0</v>
          </cell>
          <cell r="Y645">
            <v>1105</v>
          </cell>
          <cell r="Z645">
            <v>1105</v>
          </cell>
        </row>
        <row r="646">
          <cell r="A646">
            <v>106042301</v>
          </cell>
          <cell r="B646" t="str">
            <v>METRO CENTRAL</v>
          </cell>
          <cell r="C646">
            <v>5</v>
          </cell>
          <cell r="D646" t="str">
            <v>I. D. MKIZE SEN SEC</v>
          </cell>
          <cell r="E646">
            <v>106042301</v>
          </cell>
          <cell r="F646" t="str">
            <v>Secondary School</v>
          </cell>
          <cell r="G646" t="str">
            <v>DET</v>
          </cell>
          <cell r="H646" t="str">
            <v>NQ3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211</v>
          </cell>
          <cell r="S646">
            <v>247</v>
          </cell>
          <cell r="T646">
            <v>264</v>
          </cell>
          <cell r="U646">
            <v>243</v>
          </cell>
          <cell r="V646">
            <v>188</v>
          </cell>
          <cell r="W646">
            <v>0</v>
          </cell>
          <cell r="X646">
            <v>0</v>
          </cell>
          <cell r="Y646">
            <v>1153</v>
          </cell>
          <cell r="Z646">
            <v>1153</v>
          </cell>
        </row>
        <row r="647">
          <cell r="A647">
            <v>106042207</v>
          </cell>
          <cell r="B647" t="str">
            <v>METRO CENTRAL</v>
          </cell>
          <cell r="C647">
            <v>5</v>
          </cell>
          <cell r="D647" t="str">
            <v>INTSHINGA PRIM.</v>
          </cell>
          <cell r="E647">
            <v>106042207</v>
          </cell>
          <cell r="F647" t="str">
            <v>Primary School</v>
          </cell>
          <cell r="G647" t="str">
            <v>DET</v>
          </cell>
          <cell r="H647" t="str">
            <v>NQ3</v>
          </cell>
          <cell r="I647">
            <v>0</v>
          </cell>
          <cell r="J647">
            <v>54</v>
          </cell>
          <cell r="K647">
            <v>71</v>
          </cell>
          <cell r="L647">
            <v>55</v>
          </cell>
          <cell r="M647">
            <v>46</v>
          </cell>
          <cell r="N647">
            <v>67</v>
          </cell>
          <cell r="O647">
            <v>38</v>
          </cell>
          <cell r="P647">
            <v>50</v>
          </cell>
          <cell r="Q647">
            <v>32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413</v>
          </cell>
          <cell r="Z647">
            <v>359</v>
          </cell>
        </row>
        <row r="648">
          <cell r="A648">
            <v>106042118</v>
          </cell>
          <cell r="B648" t="str">
            <v>METRO CENTRAL</v>
          </cell>
          <cell r="C648">
            <v>5</v>
          </cell>
          <cell r="D648" t="str">
            <v>INTSHUKUMO SEC.</v>
          </cell>
          <cell r="E648">
            <v>106042118</v>
          </cell>
          <cell r="F648" t="str">
            <v>Secondary School</v>
          </cell>
          <cell r="G648" t="str">
            <v>DET</v>
          </cell>
          <cell r="H648" t="str">
            <v>NQ3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164</v>
          </cell>
          <cell r="S648">
            <v>218</v>
          </cell>
          <cell r="T648">
            <v>225</v>
          </cell>
          <cell r="U648">
            <v>222</v>
          </cell>
          <cell r="V648">
            <v>155</v>
          </cell>
          <cell r="W648">
            <v>0</v>
          </cell>
          <cell r="X648">
            <v>0</v>
          </cell>
          <cell r="Y648">
            <v>984</v>
          </cell>
          <cell r="Z648">
            <v>984</v>
          </cell>
        </row>
        <row r="649">
          <cell r="A649">
            <v>106042210</v>
          </cell>
          <cell r="B649" t="str">
            <v>METRO CENTRAL</v>
          </cell>
          <cell r="C649">
            <v>5</v>
          </cell>
          <cell r="D649" t="str">
            <v>LEHLOHONOLO PRIM.</v>
          </cell>
          <cell r="E649">
            <v>106042210</v>
          </cell>
          <cell r="F649" t="str">
            <v>Primary School</v>
          </cell>
          <cell r="G649" t="str">
            <v>DET</v>
          </cell>
          <cell r="H649" t="str">
            <v>NQ3</v>
          </cell>
          <cell r="I649">
            <v>0</v>
          </cell>
          <cell r="J649">
            <v>33</v>
          </cell>
          <cell r="K649">
            <v>42</v>
          </cell>
          <cell r="L649">
            <v>33</v>
          </cell>
          <cell r="M649">
            <v>38</v>
          </cell>
          <cell r="N649">
            <v>34</v>
          </cell>
          <cell r="O649">
            <v>29</v>
          </cell>
          <cell r="P649">
            <v>25</v>
          </cell>
          <cell r="Q649">
            <v>35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269</v>
          </cell>
          <cell r="Z649">
            <v>236</v>
          </cell>
        </row>
        <row r="650">
          <cell r="A650">
            <v>106042303</v>
          </cell>
          <cell r="B650" t="str">
            <v>METRO CENTRAL</v>
          </cell>
          <cell r="C650">
            <v>5</v>
          </cell>
          <cell r="D650" t="str">
            <v>LITHA PRIM.</v>
          </cell>
          <cell r="E650">
            <v>106042303</v>
          </cell>
          <cell r="F650" t="str">
            <v>Primary School</v>
          </cell>
          <cell r="G650" t="str">
            <v>DET</v>
          </cell>
          <cell r="H650" t="str">
            <v>NQ3</v>
          </cell>
          <cell r="I650">
            <v>0</v>
          </cell>
          <cell r="J650">
            <v>89</v>
          </cell>
          <cell r="K650">
            <v>83</v>
          </cell>
          <cell r="L650">
            <v>78</v>
          </cell>
          <cell r="M650">
            <v>72</v>
          </cell>
          <cell r="N650">
            <v>52</v>
          </cell>
          <cell r="O650">
            <v>39</v>
          </cell>
          <cell r="P650">
            <v>46</v>
          </cell>
          <cell r="Q650">
            <v>31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490</v>
          </cell>
          <cell r="Z650">
            <v>401</v>
          </cell>
        </row>
        <row r="651">
          <cell r="A651">
            <v>106042305</v>
          </cell>
          <cell r="B651" t="str">
            <v>METRO CENTRAL</v>
          </cell>
          <cell r="C651">
            <v>5</v>
          </cell>
          <cell r="D651" t="str">
            <v>LUZUKO PRIM.</v>
          </cell>
          <cell r="E651">
            <v>106042305</v>
          </cell>
          <cell r="F651" t="str">
            <v>Primary School</v>
          </cell>
          <cell r="G651" t="str">
            <v>DET</v>
          </cell>
          <cell r="H651" t="str">
            <v>NQ3</v>
          </cell>
          <cell r="I651">
            <v>0</v>
          </cell>
          <cell r="J651">
            <v>68</v>
          </cell>
          <cell r="K651">
            <v>85</v>
          </cell>
          <cell r="L651">
            <v>55</v>
          </cell>
          <cell r="M651">
            <v>55</v>
          </cell>
          <cell r="N651">
            <v>52</v>
          </cell>
          <cell r="O651">
            <v>41</v>
          </cell>
          <cell r="P651">
            <v>50</v>
          </cell>
          <cell r="Q651">
            <v>43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449</v>
          </cell>
          <cell r="Z651">
            <v>381</v>
          </cell>
        </row>
        <row r="652">
          <cell r="A652">
            <v>106042108</v>
          </cell>
          <cell r="B652" t="str">
            <v>METRO CENTRAL</v>
          </cell>
          <cell r="C652">
            <v>5</v>
          </cell>
          <cell r="D652" t="str">
            <v>LWAZI PRIM.</v>
          </cell>
          <cell r="E652">
            <v>106042108</v>
          </cell>
          <cell r="F652" t="str">
            <v>Primary School</v>
          </cell>
          <cell r="G652" t="str">
            <v>DET</v>
          </cell>
          <cell r="H652" t="str">
            <v>NQ2</v>
          </cell>
          <cell r="I652">
            <v>0</v>
          </cell>
          <cell r="J652">
            <v>95</v>
          </cell>
          <cell r="K652">
            <v>167</v>
          </cell>
          <cell r="L652">
            <v>158</v>
          </cell>
          <cell r="M652">
            <v>167</v>
          </cell>
          <cell r="N652">
            <v>173</v>
          </cell>
          <cell r="O652">
            <v>128</v>
          </cell>
          <cell r="P652">
            <v>106</v>
          </cell>
          <cell r="Q652">
            <v>114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1108</v>
          </cell>
          <cell r="Z652">
            <v>1013</v>
          </cell>
        </row>
        <row r="653">
          <cell r="A653">
            <v>105480533</v>
          </cell>
          <cell r="B653" t="str">
            <v>METRO CENTRAL</v>
          </cell>
          <cell r="C653">
            <v>5</v>
          </cell>
          <cell r="D653" t="str">
            <v>MANENBERG PRIM.</v>
          </cell>
          <cell r="E653">
            <v>105480533</v>
          </cell>
          <cell r="F653" t="str">
            <v>Primary School</v>
          </cell>
          <cell r="G653" t="str">
            <v>HOR</v>
          </cell>
          <cell r="H653" t="str">
            <v>NQ4</v>
          </cell>
          <cell r="I653">
            <v>0</v>
          </cell>
          <cell r="J653">
            <v>65</v>
          </cell>
          <cell r="K653">
            <v>84</v>
          </cell>
          <cell r="L653">
            <v>89</v>
          </cell>
          <cell r="M653">
            <v>94</v>
          </cell>
          <cell r="N653">
            <v>85</v>
          </cell>
          <cell r="O653">
            <v>67</v>
          </cell>
          <cell r="P653">
            <v>77</v>
          </cell>
          <cell r="Q653">
            <v>90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651</v>
          </cell>
          <cell r="Z653">
            <v>586</v>
          </cell>
        </row>
        <row r="654">
          <cell r="A654">
            <v>105483486</v>
          </cell>
          <cell r="B654" t="str">
            <v>METRO CENTRAL</v>
          </cell>
          <cell r="C654">
            <v>5</v>
          </cell>
          <cell r="D654" t="str">
            <v>MANENBERG SEK.</v>
          </cell>
          <cell r="E654">
            <v>105483486</v>
          </cell>
          <cell r="F654" t="str">
            <v>Secondary School</v>
          </cell>
          <cell r="G654" t="str">
            <v>HOR</v>
          </cell>
          <cell r="H654" t="str">
            <v>NQ4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180</v>
          </cell>
          <cell r="S654">
            <v>182</v>
          </cell>
          <cell r="T654">
            <v>209</v>
          </cell>
          <cell r="U654">
            <v>143</v>
          </cell>
          <cell r="V654">
            <v>108</v>
          </cell>
          <cell r="W654">
            <v>0</v>
          </cell>
          <cell r="X654">
            <v>0</v>
          </cell>
          <cell r="Y654">
            <v>822</v>
          </cell>
          <cell r="Z654">
            <v>822</v>
          </cell>
        </row>
        <row r="655">
          <cell r="A655">
            <v>106042213</v>
          </cell>
          <cell r="B655" t="str">
            <v>METRO CENTRAL</v>
          </cell>
          <cell r="C655">
            <v>5</v>
          </cell>
          <cell r="D655" t="str">
            <v>MSEKI PRIM.</v>
          </cell>
          <cell r="E655">
            <v>106042213</v>
          </cell>
          <cell r="F655" t="str">
            <v>Primary School</v>
          </cell>
          <cell r="G655" t="str">
            <v>DET</v>
          </cell>
          <cell r="H655" t="str">
            <v>NQ3</v>
          </cell>
          <cell r="I655">
            <v>0</v>
          </cell>
          <cell r="J655">
            <v>91</v>
          </cell>
          <cell r="K655">
            <v>94</v>
          </cell>
          <cell r="L655">
            <v>80</v>
          </cell>
          <cell r="M655">
            <v>58</v>
          </cell>
          <cell r="N655">
            <v>70</v>
          </cell>
          <cell r="O655">
            <v>55</v>
          </cell>
          <cell r="P655">
            <v>40</v>
          </cell>
          <cell r="Q655">
            <v>32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520</v>
          </cell>
          <cell r="Z655">
            <v>429</v>
          </cell>
        </row>
        <row r="656">
          <cell r="A656">
            <v>105483516</v>
          </cell>
          <cell r="B656" t="str">
            <v>METRO CENTRAL</v>
          </cell>
          <cell r="C656">
            <v>5</v>
          </cell>
          <cell r="D656" t="str">
            <v>NED DOMAN HS.</v>
          </cell>
          <cell r="E656">
            <v>105483516</v>
          </cell>
          <cell r="F656" t="str">
            <v>Secondary School</v>
          </cell>
          <cell r="G656" t="str">
            <v>HOR</v>
          </cell>
          <cell r="H656" t="str">
            <v>NQ4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85</v>
          </cell>
          <cell r="S656">
            <v>149</v>
          </cell>
          <cell r="T656">
            <v>140</v>
          </cell>
          <cell r="U656">
            <v>83</v>
          </cell>
          <cell r="V656">
            <v>64</v>
          </cell>
          <cell r="W656">
            <v>0</v>
          </cell>
          <cell r="X656">
            <v>0</v>
          </cell>
          <cell r="Y656">
            <v>521</v>
          </cell>
          <cell r="Z656">
            <v>521</v>
          </cell>
        </row>
        <row r="657">
          <cell r="A657">
            <v>105483494</v>
          </cell>
          <cell r="B657" t="str">
            <v>METRO CENTRAL</v>
          </cell>
          <cell r="C657">
            <v>5</v>
          </cell>
          <cell r="D657" t="str">
            <v>PHOENIX SEK.</v>
          </cell>
          <cell r="E657">
            <v>105483494</v>
          </cell>
          <cell r="F657" t="str">
            <v>Secondary School</v>
          </cell>
          <cell r="G657" t="str">
            <v>HOR</v>
          </cell>
          <cell r="H657" t="str">
            <v>NQ4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239</v>
          </cell>
          <cell r="S657">
            <v>275</v>
          </cell>
          <cell r="T657">
            <v>216</v>
          </cell>
          <cell r="U657">
            <v>124</v>
          </cell>
          <cell r="V657">
            <v>93</v>
          </cell>
          <cell r="W657">
            <v>0</v>
          </cell>
          <cell r="X657">
            <v>0</v>
          </cell>
          <cell r="Y657">
            <v>947</v>
          </cell>
          <cell r="Z657">
            <v>947</v>
          </cell>
        </row>
        <row r="658">
          <cell r="A658">
            <v>105480681</v>
          </cell>
          <cell r="B658" t="str">
            <v>METRO CENTRAL</v>
          </cell>
          <cell r="C658">
            <v>5</v>
          </cell>
          <cell r="D658" t="str">
            <v>RIO GRANDE PRIM.</v>
          </cell>
          <cell r="E658">
            <v>105480681</v>
          </cell>
          <cell r="F658" t="str">
            <v>Primary School</v>
          </cell>
          <cell r="G658" t="str">
            <v>HOR</v>
          </cell>
          <cell r="H658" t="str">
            <v>NQ4</v>
          </cell>
          <cell r="I658">
            <v>0</v>
          </cell>
          <cell r="J658">
            <v>59</v>
          </cell>
          <cell r="K658">
            <v>79</v>
          </cell>
          <cell r="L658">
            <v>84</v>
          </cell>
          <cell r="M658">
            <v>78</v>
          </cell>
          <cell r="N658">
            <v>68</v>
          </cell>
          <cell r="O658">
            <v>57</v>
          </cell>
          <cell r="P658">
            <v>37</v>
          </cell>
          <cell r="Q658">
            <v>50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512</v>
          </cell>
          <cell r="Z658">
            <v>453</v>
          </cell>
        </row>
        <row r="659">
          <cell r="A659">
            <v>105480762</v>
          </cell>
          <cell r="B659" t="str">
            <v>METRO CENTRAL</v>
          </cell>
          <cell r="C659">
            <v>5</v>
          </cell>
          <cell r="D659" t="str">
            <v>SILVERSTREAM PRIM.</v>
          </cell>
          <cell r="E659">
            <v>105480762</v>
          </cell>
          <cell r="F659" t="str">
            <v>Primary School</v>
          </cell>
          <cell r="G659" t="str">
            <v>HOR</v>
          </cell>
          <cell r="H659" t="str">
            <v>NQ4</v>
          </cell>
          <cell r="I659">
            <v>0</v>
          </cell>
          <cell r="J659">
            <v>138</v>
          </cell>
          <cell r="K659">
            <v>154</v>
          </cell>
          <cell r="L659">
            <v>145</v>
          </cell>
          <cell r="M659">
            <v>118</v>
          </cell>
          <cell r="N659">
            <v>117</v>
          </cell>
          <cell r="O659">
            <v>104</v>
          </cell>
          <cell r="P659">
            <v>90</v>
          </cell>
          <cell r="Q659">
            <v>85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951</v>
          </cell>
          <cell r="Z659">
            <v>813</v>
          </cell>
        </row>
        <row r="660">
          <cell r="A660">
            <v>105483559</v>
          </cell>
          <cell r="B660" t="str">
            <v>METRO CENTRAL</v>
          </cell>
          <cell r="C660">
            <v>5</v>
          </cell>
          <cell r="D660" t="str">
            <v>SILVERSTREAM SEK.</v>
          </cell>
          <cell r="E660">
            <v>105483559</v>
          </cell>
          <cell r="F660" t="str">
            <v>Secondary School</v>
          </cell>
          <cell r="G660" t="str">
            <v>HOR</v>
          </cell>
          <cell r="H660" t="str">
            <v>NQ4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131</v>
          </cell>
          <cell r="S660">
            <v>186</v>
          </cell>
          <cell r="T660">
            <v>170</v>
          </cell>
          <cell r="U660">
            <v>126</v>
          </cell>
          <cell r="V660">
            <v>80</v>
          </cell>
          <cell r="W660">
            <v>0</v>
          </cell>
          <cell r="X660">
            <v>0</v>
          </cell>
          <cell r="Y660">
            <v>693</v>
          </cell>
          <cell r="Z660">
            <v>693</v>
          </cell>
        </row>
        <row r="661">
          <cell r="A661">
            <v>106042214</v>
          </cell>
          <cell r="B661" t="str">
            <v>METRO CENTRAL</v>
          </cell>
          <cell r="C661">
            <v>5</v>
          </cell>
          <cell r="D661" t="str">
            <v>SIYAZINGISA PRIM.</v>
          </cell>
          <cell r="E661">
            <v>106042214</v>
          </cell>
          <cell r="F661" t="str">
            <v>Primary School</v>
          </cell>
          <cell r="G661" t="str">
            <v>DET</v>
          </cell>
          <cell r="H661" t="str">
            <v>NQ3</v>
          </cell>
          <cell r="I661">
            <v>0</v>
          </cell>
          <cell r="J661">
            <v>102</v>
          </cell>
          <cell r="K661">
            <v>150</v>
          </cell>
          <cell r="L661">
            <v>145</v>
          </cell>
          <cell r="M661">
            <v>168</v>
          </cell>
          <cell r="N661">
            <v>121</v>
          </cell>
          <cell r="O661">
            <v>133</v>
          </cell>
          <cell r="P661">
            <v>106</v>
          </cell>
          <cell r="Q661">
            <v>99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1024</v>
          </cell>
          <cell r="Z661">
            <v>922</v>
          </cell>
        </row>
        <row r="662">
          <cell r="A662">
            <v>106042215</v>
          </cell>
          <cell r="B662" t="str">
            <v>METRO CENTRAL</v>
          </cell>
          <cell r="C662">
            <v>5</v>
          </cell>
          <cell r="D662" t="str">
            <v>SOKHANYO PRIM.</v>
          </cell>
          <cell r="E662">
            <v>106042215</v>
          </cell>
          <cell r="F662" t="str">
            <v>Primary School</v>
          </cell>
          <cell r="G662" t="str">
            <v>DET</v>
          </cell>
          <cell r="H662" t="str">
            <v>NQ3</v>
          </cell>
          <cell r="I662">
            <v>0</v>
          </cell>
          <cell r="J662">
            <v>65</v>
          </cell>
          <cell r="K662">
            <v>99</v>
          </cell>
          <cell r="L662">
            <v>81</v>
          </cell>
          <cell r="M662">
            <v>54</v>
          </cell>
          <cell r="N662">
            <v>54</v>
          </cell>
          <cell r="O662">
            <v>45</v>
          </cell>
          <cell r="P662">
            <v>53</v>
          </cell>
          <cell r="Q662">
            <v>67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518</v>
          </cell>
          <cell r="Z662">
            <v>453</v>
          </cell>
        </row>
        <row r="663">
          <cell r="A663">
            <v>105480770</v>
          </cell>
          <cell r="B663" t="str">
            <v>METRO CENTRAL</v>
          </cell>
          <cell r="C663">
            <v>5</v>
          </cell>
          <cell r="D663" t="str">
            <v>SONDEREND PRIM.</v>
          </cell>
          <cell r="E663">
            <v>105480770</v>
          </cell>
          <cell r="F663" t="str">
            <v>Primary School</v>
          </cell>
          <cell r="G663" t="str">
            <v>HOR</v>
          </cell>
          <cell r="H663" t="str">
            <v>NQ4</v>
          </cell>
          <cell r="I663">
            <v>0</v>
          </cell>
          <cell r="J663">
            <v>117</v>
          </cell>
          <cell r="K663">
            <v>152</v>
          </cell>
          <cell r="L663">
            <v>122</v>
          </cell>
          <cell r="M663">
            <v>110</v>
          </cell>
          <cell r="N663">
            <v>111</v>
          </cell>
          <cell r="O663">
            <v>86</v>
          </cell>
          <cell r="P663">
            <v>99</v>
          </cell>
          <cell r="Q663">
            <v>72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12</v>
          </cell>
          <cell r="X663">
            <v>0</v>
          </cell>
          <cell r="Y663">
            <v>881</v>
          </cell>
          <cell r="Z663">
            <v>764</v>
          </cell>
        </row>
        <row r="664">
          <cell r="A664">
            <v>105480789</v>
          </cell>
          <cell r="B664" t="str">
            <v>METRO CENTRAL</v>
          </cell>
          <cell r="C664">
            <v>5</v>
          </cell>
          <cell r="D664" t="str">
            <v>SUNNYSIDE PRIM.</v>
          </cell>
          <cell r="E664">
            <v>105480789</v>
          </cell>
          <cell r="F664" t="str">
            <v>Primary School</v>
          </cell>
          <cell r="G664" t="str">
            <v>HOR</v>
          </cell>
          <cell r="H664" t="str">
            <v>NQ5</v>
          </cell>
          <cell r="I664">
            <v>0</v>
          </cell>
          <cell r="J664">
            <v>63</v>
          </cell>
          <cell r="K664">
            <v>74</v>
          </cell>
          <cell r="L664">
            <v>82</v>
          </cell>
          <cell r="M664">
            <v>75</v>
          </cell>
          <cell r="N664">
            <v>78</v>
          </cell>
          <cell r="O664">
            <v>79</v>
          </cell>
          <cell r="P664">
            <v>85</v>
          </cell>
          <cell r="Q664">
            <v>97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633</v>
          </cell>
          <cell r="Z664">
            <v>570</v>
          </cell>
        </row>
        <row r="665">
          <cell r="A665">
            <v>105480746</v>
          </cell>
          <cell r="B665" t="str">
            <v>METRO CENTRAL</v>
          </cell>
          <cell r="C665">
            <v>5</v>
          </cell>
          <cell r="D665" t="str">
            <v>TALFALAH PRIM.</v>
          </cell>
          <cell r="E665">
            <v>105480746</v>
          </cell>
          <cell r="F665" t="str">
            <v>Primary School</v>
          </cell>
          <cell r="G665" t="str">
            <v>HOR</v>
          </cell>
          <cell r="H665" t="str">
            <v>NQ4</v>
          </cell>
          <cell r="I665">
            <v>0</v>
          </cell>
          <cell r="J665">
            <v>70</v>
          </cell>
          <cell r="K665">
            <v>173</v>
          </cell>
          <cell r="L665">
            <v>141</v>
          </cell>
          <cell r="M665">
            <v>145</v>
          </cell>
          <cell r="N665">
            <v>157</v>
          </cell>
          <cell r="O665">
            <v>142</v>
          </cell>
          <cell r="P665">
            <v>113</v>
          </cell>
          <cell r="Q665">
            <v>133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1074</v>
          </cell>
          <cell r="Z665">
            <v>1004</v>
          </cell>
        </row>
        <row r="666">
          <cell r="A666">
            <v>105480819</v>
          </cell>
          <cell r="B666" t="str">
            <v>METRO CENTRAL</v>
          </cell>
          <cell r="C666">
            <v>5</v>
          </cell>
          <cell r="D666" t="str">
            <v>THORNTONWEG PRIM.</v>
          </cell>
          <cell r="E666">
            <v>105480819</v>
          </cell>
          <cell r="F666" t="str">
            <v>Primary School</v>
          </cell>
          <cell r="G666" t="str">
            <v>HOR</v>
          </cell>
          <cell r="H666" t="str">
            <v>NQ4</v>
          </cell>
          <cell r="I666">
            <v>0</v>
          </cell>
          <cell r="J666">
            <v>32</v>
          </cell>
          <cell r="K666">
            <v>39</v>
          </cell>
          <cell r="L666">
            <v>41</v>
          </cell>
          <cell r="M666">
            <v>41</v>
          </cell>
          <cell r="N666">
            <v>37</v>
          </cell>
          <cell r="O666">
            <v>36</v>
          </cell>
          <cell r="P666">
            <v>29</v>
          </cell>
          <cell r="Q666">
            <v>34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289</v>
          </cell>
          <cell r="Z666">
            <v>257</v>
          </cell>
        </row>
        <row r="667">
          <cell r="A667">
            <v>106042114</v>
          </cell>
          <cell r="B667" t="str">
            <v>METRO CENTRAL</v>
          </cell>
          <cell r="C667">
            <v>5</v>
          </cell>
          <cell r="D667" t="str">
            <v>VUKUKHANYE PRIM.</v>
          </cell>
          <cell r="E667">
            <v>106042114</v>
          </cell>
          <cell r="F667" t="str">
            <v>Primary School</v>
          </cell>
          <cell r="G667" t="str">
            <v>DET</v>
          </cell>
          <cell r="H667" t="str">
            <v>NQ2</v>
          </cell>
          <cell r="I667">
            <v>0</v>
          </cell>
          <cell r="J667">
            <v>108</v>
          </cell>
          <cell r="K667">
            <v>99</v>
          </cell>
          <cell r="L667">
            <v>68</v>
          </cell>
          <cell r="M667">
            <v>72</v>
          </cell>
          <cell r="N667">
            <v>59</v>
          </cell>
          <cell r="O667">
            <v>58</v>
          </cell>
          <cell r="P667">
            <v>55</v>
          </cell>
          <cell r="Q667">
            <v>40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559</v>
          </cell>
          <cell r="Z667">
            <v>451</v>
          </cell>
        </row>
        <row r="668">
          <cell r="A668">
            <v>106042313</v>
          </cell>
          <cell r="B668" t="str">
            <v>METRO CENTRAL</v>
          </cell>
          <cell r="C668">
            <v>5</v>
          </cell>
          <cell r="D668" t="str">
            <v>VUYANI PRIM.</v>
          </cell>
          <cell r="E668">
            <v>106042313</v>
          </cell>
          <cell r="F668" t="str">
            <v>Primary School</v>
          </cell>
          <cell r="G668" t="str">
            <v>DET</v>
          </cell>
          <cell r="H668" t="str">
            <v>NQ3</v>
          </cell>
          <cell r="I668">
            <v>0</v>
          </cell>
          <cell r="J668">
            <v>77</v>
          </cell>
          <cell r="K668">
            <v>112</v>
          </cell>
          <cell r="L668">
            <v>107</v>
          </cell>
          <cell r="M668">
            <v>125</v>
          </cell>
          <cell r="N668">
            <v>121</v>
          </cell>
          <cell r="O668">
            <v>107</v>
          </cell>
          <cell r="P668">
            <v>90</v>
          </cell>
          <cell r="Q668">
            <v>67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806</v>
          </cell>
          <cell r="Z668">
            <v>729</v>
          </cell>
        </row>
        <row r="669">
          <cell r="A669">
            <v>106042314</v>
          </cell>
          <cell r="B669" t="str">
            <v>METRO CENTRAL</v>
          </cell>
          <cell r="C669">
            <v>5</v>
          </cell>
          <cell r="D669" t="str">
            <v>XOLANI PRIM.</v>
          </cell>
          <cell r="E669">
            <v>106042314</v>
          </cell>
          <cell r="F669" t="str">
            <v>Primary School</v>
          </cell>
          <cell r="G669" t="str">
            <v>DET</v>
          </cell>
          <cell r="H669" t="str">
            <v>NQ3</v>
          </cell>
          <cell r="I669">
            <v>0</v>
          </cell>
          <cell r="J669">
            <v>65</v>
          </cell>
          <cell r="K669">
            <v>137</v>
          </cell>
          <cell r="L669">
            <v>110</v>
          </cell>
          <cell r="M669">
            <v>113</v>
          </cell>
          <cell r="N669">
            <v>109</v>
          </cell>
          <cell r="O669">
            <v>69</v>
          </cell>
          <cell r="P669">
            <v>56</v>
          </cell>
          <cell r="Q669">
            <v>75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734</v>
          </cell>
          <cell r="Z669">
            <v>669</v>
          </cell>
        </row>
        <row r="670">
          <cell r="A670">
            <v>105311073</v>
          </cell>
          <cell r="B670" t="str">
            <v>METRO CENTRAL</v>
          </cell>
          <cell r="C670">
            <v>6</v>
          </cell>
          <cell r="D670" t="str">
            <v>ATHWOOD PRIM.</v>
          </cell>
          <cell r="E670">
            <v>105311073</v>
          </cell>
          <cell r="F670" t="str">
            <v>Primary School</v>
          </cell>
          <cell r="G670" t="str">
            <v>HOR</v>
          </cell>
          <cell r="H670" t="str">
            <v>NQ4</v>
          </cell>
          <cell r="I670">
            <v>0</v>
          </cell>
          <cell r="J670">
            <v>36</v>
          </cell>
          <cell r="K670">
            <v>60</v>
          </cell>
          <cell r="L670">
            <v>56</v>
          </cell>
          <cell r="M670">
            <v>49</v>
          </cell>
          <cell r="N670">
            <v>65</v>
          </cell>
          <cell r="O670">
            <v>51</v>
          </cell>
          <cell r="P670">
            <v>54</v>
          </cell>
          <cell r="Q670">
            <v>67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438</v>
          </cell>
          <cell r="Z670">
            <v>402</v>
          </cell>
        </row>
        <row r="671">
          <cell r="A671">
            <v>105483362</v>
          </cell>
          <cell r="B671" t="str">
            <v>METRO CENTRAL</v>
          </cell>
          <cell r="C671">
            <v>6</v>
          </cell>
          <cell r="D671" t="str">
            <v>BELGRAVIA SEC.</v>
          </cell>
          <cell r="E671">
            <v>105483362</v>
          </cell>
          <cell r="F671" t="str">
            <v>Secondary School</v>
          </cell>
          <cell r="G671" t="str">
            <v>HOR</v>
          </cell>
          <cell r="H671" t="str">
            <v>NQ5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212</v>
          </cell>
          <cell r="S671">
            <v>211</v>
          </cell>
          <cell r="T671">
            <v>165</v>
          </cell>
          <cell r="U671">
            <v>185</v>
          </cell>
          <cell r="V671">
            <v>107</v>
          </cell>
          <cell r="W671">
            <v>0</v>
          </cell>
          <cell r="X671">
            <v>0</v>
          </cell>
          <cell r="Y671">
            <v>880</v>
          </cell>
          <cell r="Z671">
            <v>880</v>
          </cell>
        </row>
        <row r="672">
          <cell r="A672">
            <v>105311545</v>
          </cell>
          <cell r="B672" t="str">
            <v>METRO CENTRAL</v>
          </cell>
          <cell r="C672">
            <v>6</v>
          </cell>
          <cell r="D672" t="str">
            <v>BELMOR PRIM.</v>
          </cell>
          <cell r="E672">
            <v>105311545</v>
          </cell>
          <cell r="F672" t="str">
            <v>Primary School</v>
          </cell>
          <cell r="G672" t="str">
            <v>HOR</v>
          </cell>
          <cell r="H672" t="str">
            <v>NQ4</v>
          </cell>
          <cell r="I672">
            <v>0</v>
          </cell>
          <cell r="J672">
            <v>59</v>
          </cell>
          <cell r="K672">
            <v>100</v>
          </cell>
          <cell r="L672">
            <v>97</v>
          </cell>
          <cell r="M672">
            <v>109</v>
          </cell>
          <cell r="N672">
            <v>114</v>
          </cell>
          <cell r="O672">
            <v>101</v>
          </cell>
          <cell r="P672">
            <v>81</v>
          </cell>
          <cell r="Q672">
            <v>84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745</v>
          </cell>
          <cell r="Z672">
            <v>686</v>
          </cell>
        </row>
        <row r="673">
          <cell r="A673">
            <v>105311081</v>
          </cell>
          <cell r="B673" t="str">
            <v>METRO CENTRAL</v>
          </cell>
          <cell r="C673">
            <v>6</v>
          </cell>
          <cell r="D673" t="str">
            <v>BLOMVLEI PRIM.</v>
          </cell>
          <cell r="E673">
            <v>105311081</v>
          </cell>
          <cell r="F673" t="str">
            <v>Primary School</v>
          </cell>
          <cell r="G673" t="str">
            <v>HOR</v>
          </cell>
          <cell r="H673" t="str">
            <v>NQ4</v>
          </cell>
          <cell r="I673">
            <v>0</v>
          </cell>
          <cell r="J673">
            <v>91</v>
          </cell>
          <cell r="K673">
            <v>130</v>
          </cell>
          <cell r="L673">
            <v>93</v>
          </cell>
          <cell r="M673">
            <v>114</v>
          </cell>
          <cell r="N673">
            <v>103</v>
          </cell>
          <cell r="O673">
            <v>111</v>
          </cell>
          <cell r="P673">
            <v>113</v>
          </cell>
          <cell r="Q673">
            <v>101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856</v>
          </cell>
          <cell r="Z673">
            <v>765</v>
          </cell>
        </row>
        <row r="674">
          <cell r="A674">
            <v>105483400</v>
          </cell>
          <cell r="B674" t="str">
            <v>METRO CENTRAL</v>
          </cell>
          <cell r="C674">
            <v>6</v>
          </cell>
          <cell r="D674" t="str">
            <v>CATHKIN SEC.</v>
          </cell>
          <cell r="E674">
            <v>105483400</v>
          </cell>
          <cell r="F674" t="str">
            <v>Secondary School</v>
          </cell>
          <cell r="G674" t="str">
            <v>HOR</v>
          </cell>
          <cell r="H674" t="str">
            <v>NQ4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142</v>
          </cell>
          <cell r="S674">
            <v>122</v>
          </cell>
          <cell r="T674">
            <v>81</v>
          </cell>
          <cell r="U674">
            <v>53</v>
          </cell>
          <cell r="V674">
            <v>44</v>
          </cell>
          <cell r="W674">
            <v>0</v>
          </cell>
          <cell r="X674">
            <v>0</v>
          </cell>
          <cell r="Y674">
            <v>442</v>
          </cell>
          <cell r="Z674">
            <v>442</v>
          </cell>
        </row>
        <row r="675">
          <cell r="A675">
            <v>105313602</v>
          </cell>
          <cell r="B675" t="str">
            <v>METRO CENTRAL</v>
          </cell>
          <cell r="C675">
            <v>6</v>
          </cell>
          <cell r="D675" t="str">
            <v>CRYSTAL SEK.</v>
          </cell>
          <cell r="E675">
            <v>105313602</v>
          </cell>
          <cell r="F675" t="str">
            <v>Secondary School</v>
          </cell>
          <cell r="G675" t="str">
            <v>HOR</v>
          </cell>
          <cell r="H675" t="str">
            <v>NQ4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147</v>
          </cell>
          <cell r="S675">
            <v>135</v>
          </cell>
          <cell r="T675">
            <v>187</v>
          </cell>
          <cell r="U675">
            <v>148</v>
          </cell>
          <cell r="V675">
            <v>104</v>
          </cell>
          <cell r="W675">
            <v>0</v>
          </cell>
          <cell r="X675">
            <v>0</v>
          </cell>
          <cell r="Y675">
            <v>721</v>
          </cell>
          <cell r="Z675">
            <v>721</v>
          </cell>
        </row>
        <row r="676">
          <cell r="A676">
            <v>105480258</v>
          </cell>
          <cell r="B676" t="str">
            <v>METRO CENTRAL</v>
          </cell>
          <cell r="C676">
            <v>6</v>
          </cell>
          <cell r="D676" t="str">
            <v>DAGBREEK PRIM.</v>
          </cell>
          <cell r="E676">
            <v>105480258</v>
          </cell>
          <cell r="F676" t="str">
            <v>Primary School</v>
          </cell>
          <cell r="G676" t="str">
            <v>HOR</v>
          </cell>
          <cell r="H676" t="str">
            <v>NQ4</v>
          </cell>
          <cell r="I676">
            <v>0</v>
          </cell>
          <cell r="J676">
            <v>28</v>
          </cell>
          <cell r="K676">
            <v>82</v>
          </cell>
          <cell r="L676">
            <v>65</v>
          </cell>
          <cell r="M676">
            <v>57</v>
          </cell>
          <cell r="N676">
            <v>41</v>
          </cell>
          <cell r="O676">
            <v>39</v>
          </cell>
          <cell r="P676">
            <v>39</v>
          </cell>
          <cell r="Q676">
            <v>41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392</v>
          </cell>
          <cell r="Z676">
            <v>364</v>
          </cell>
        </row>
        <row r="677">
          <cell r="A677">
            <v>105480282</v>
          </cell>
          <cell r="B677" t="str">
            <v>METRO CENTRAL</v>
          </cell>
          <cell r="C677">
            <v>6</v>
          </cell>
          <cell r="D677" t="str">
            <v>EASTER PEAK PRIM.</v>
          </cell>
          <cell r="E677">
            <v>105480282</v>
          </cell>
          <cell r="F677" t="str">
            <v>Primary School</v>
          </cell>
          <cell r="G677" t="str">
            <v>HOR</v>
          </cell>
          <cell r="H677" t="str">
            <v>NQ4</v>
          </cell>
          <cell r="I677">
            <v>0</v>
          </cell>
          <cell r="J677">
            <v>126</v>
          </cell>
          <cell r="K677">
            <v>115</v>
          </cell>
          <cell r="L677">
            <v>71</v>
          </cell>
          <cell r="M677">
            <v>76</v>
          </cell>
          <cell r="N677">
            <v>81</v>
          </cell>
          <cell r="O677">
            <v>70</v>
          </cell>
          <cell r="P677">
            <v>59</v>
          </cell>
          <cell r="Q677">
            <v>51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649</v>
          </cell>
          <cell r="Z677">
            <v>523</v>
          </cell>
        </row>
        <row r="678">
          <cell r="A678">
            <v>105486027</v>
          </cell>
          <cell r="B678" t="str">
            <v>METRO CENTRAL</v>
          </cell>
          <cell r="C678">
            <v>6</v>
          </cell>
          <cell r="D678" t="str">
            <v>HABIBIA PRIM.</v>
          </cell>
          <cell r="E678">
            <v>105486027</v>
          </cell>
          <cell r="F678" t="str">
            <v>Primary School</v>
          </cell>
          <cell r="G678" t="str">
            <v>HOR</v>
          </cell>
          <cell r="H678" t="str">
            <v>NQ5</v>
          </cell>
          <cell r="I678">
            <v>0</v>
          </cell>
          <cell r="J678">
            <v>0</v>
          </cell>
          <cell r="K678">
            <v>146</v>
          </cell>
          <cell r="L678">
            <v>151</v>
          </cell>
          <cell r="M678">
            <v>143</v>
          </cell>
          <cell r="N678">
            <v>142</v>
          </cell>
          <cell r="O678">
            <v>110</v>
          </cell>
          <cell r="P678">
            <v>110</v>
          </cell>
          <cell r="Q678">
            <v>103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905</v>
          </cell>
          <cell r="Z678">
            <v>905</v>
          </cell>
        </row>
        <row r="679">
          <cell r="A679">
            <v>105480401</v>
          </cell>
          <cell r="B679" t="str">
            <v>METRO CENTRAL</v>
          </cell>
          <cell r="C679">
            <v>6</v>
          </cell>
          <cell r="D679" t="str">
            <v>HEATHERDALE PRIM.</v>
          </cell>
          <cell r="E679">
            <v>105480401</v>
          </cell>
          <cell r="F679" t="str">
            <v>Primary School</v>
          </cell>
          <cell r="G679" t="str">
            <v>HOR</v>
          </cell>
          <cell r="H679" t="str">
            <v>NQ4</v>
          </cell>
          <cell r="I679">
            <v>0</v>
          </cell>
          <cell r="J679">
            <v>22</v>
          </cell>
          <cell r="K679">
            <v>64</v>
          </cell>
          <cell r="L679">
            <v>71</v>
          </cell>
          <cell r="M679">
            <v>76</v>
          </cell>
          <cell r="N679">
            <v>62</v>
          </cell>
          <cell r="O679">
            <v>41</v>
          </cell>
          <cell r="P679">
            <v>37</v>
          </cell>
          <cell r="Q679">
            <v>42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415</v>
          </cell>
          <cell r="Z679">
            <v>393</v>
          </cell>
        </row>
        <row r="680">
          <cell r="A680">
            <v>105480428</v>
          </cell>
          <cell r="B680" t="str">
            <v>METRO CENTRAL</v>
          </cell>
          <cell r="C680">
            <v>6</v>
          </cell>
          <cell r="D680" t="str">
            <v>HEIDEVELD PRIM.</v>
          </cell>
          <cell r="E680">
            <v>105480428</v>
          </cell>
          <cell r="F680" t="str">
            <v>Primary School</v>
          </cell>
          <cell r="G680" t="str">
            <v>HOR</v>
          </cell>
          <cell r="H680" t="str">
            <v>NQ4</v>
          </cell>
          <cell r="I680">
            <v>0</v>
          </cell>
          <cell r="J680">
            <v>92</v>
          </cell>
          <cell r="K680">
            <v>124</v>
          </cell>
          <cell r="L680">
            <v>124</v>
          </cell>
          <cell r="M680">
            <v>122</v>
          </cell>
          <cell r="N680">
            <v>124</v>
          </cell>
          <cell r="O680">
            <v>127</v>
          </cell>
          <cell r="P680">
            <v>107</v>
          </cell>
          <cell r="Q680">
            <v>79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899</v>
          </cell>
          <cell r="Z680">
            <v>807</v>
          </cell>
        </row>
        <row r="681">
          <cell r="A681">
            <v>105483451</v>
          </cell>
          <cell r="B681" t="str">
            <v>METRO CENTRAL</v>
          </cell>
          <cell r="C681">
            <v>6</v>
          </cell>
          <cell r="D681" t="str">
            <v>HEIDEVELD SEK.</v>
          </cell>
          <cell r="E681">
            <v>105483451</v>
          </cell>
          <cell r="F681" t="str">
            <v>Secondary School</v>
          </cell>
          <cell r="G681" t="str">
            <v>HOR</v>
          </cell>
          <cell r="H681" t="str">
            <v>NQ4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287</v>
          </cell>
          <cell r="S681">
            <v>296</v>
          </cell>
          <cell r="T681">
            <v>239</v>
          </cell>
          <cell r="U681">
            <v>189</v>
          </cell>
          <cell r="V681">
            <v>110</v>
          </cell>
          <cell r="W681">
            <v>0</v>
          </cell>
          <cell r="X681">
            <v>0</v>
          </cell>
          <cell r="Y681">
            <v>1121</v>
          </cell>
          <cell r="Z681">
            <v>1121</v>
          </cell>
        </row>
        <row r="682">
          <cell r="A682">
            <v>105311340</v>
          </cell>
          <cell r="B682" t="str">
            <v>METRO CENTRAL</v>
          </cell>
          <cell r="C682">
            <v>6</v>
          </cell>
          <cell r="D682" t="str">
            <v>MORGENSON PRIM.</v>
          </cell>
          <cell r="E682">
            <v>105311340</v>
          </cell>
          <cell r="F682" t="str">
            <v>Primary School</v>
          </cell>
          <cell r="G682" t="str">
            <v>HOR</v>
          </cell>
          <cell r="H682" t="str">
            <v>NQ4</v>
          </cell>
          <cell r="I682">
            <v>0</v>
          </cell>
          <cell r="J682">
            <v>126</v>
          </cell>
          <cell r="K682">
            <v>134</v>
          </cell>
          <cell r="L682">
            <v>113</v>
          </cell>
          <cell r="M682">
            <v>73</v>
          </cell>
          <cell r="N682">
            <v>75</v>
          </cell>
          <cell r="O682">
            <v>37</v>
          </cell>
          <cell r="P682">
            <v>30</v>
          </cell>
          <cell r="Q682">
            <v>44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632</v>
          </cell>
          <cell r="Z682">
            <v>506</v>
          </cell>
        </row>
        <row r="683">
          <cell r="A683">
            <v>105313610</v>
          </cell>
          <cell r="B683" t="str">
            <v>METRO CENTRAL</v>
          </cell>
          <cell r="C683">
            <v>6</v>
          </cell>
          <cell r="D683" t="str">
            <v>MOUNT VIEW SEC.</v>
          </cell>
          <cell r="E683">
            <v>105313610</v>
          </cell>
          <cell r="F683" t="str">
            <v>Secondary School</v>
          </cell>
          <cell r="G683" t="str">
            <v>HOR</v>
          </cell>
          <cell r="H683" t="str">
            <v>NQ4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216</v>
          </cell>
          <cell r="S683">
            <v>208</v>
          </cell>
          <cell r="T683">
            <v>169</v>
          </cell>
          <cell r="U683">
            <v>116</v>
          </cell>
          <cell r="V683">
            <v>81</v>
          </cell>
          <cell r="W683">
            <v>0</v>
          </cell>
          <cell r="X683">
            <v>0</v>
          </cell>
          <cell r="Y683">
            <v>790</v>
          </cell>
          <cell r="Z683">
            <v>790</v>
          </cell>
        </row>
        <row r="684">
          <cell r="A684">
            <v>105480932</v>
          </cell>
          <cell r="B684" t="str">
            <v>METRO CENTRAL</v>
          </cell>
          <cell r="C684">
            <v>6</v>
          </cell>
          <cell r="D684" t="str">
            <v>NEWFIELDS PRIM.</v>
          </cell>
          <cell r="E684">
            <v>105480932</v>
          </cell>
          <cell r="F684" t="str">
            <v>Primary School</v>
          </cell>
          <cell r="G684" t="str">
            <v>HOR</v>
          </cell>
          <cell r="H684" t="str">
            <v>NQ5</v>
          </cell>
          <cell r="I684">
            <v>0</v>
          </cell>
          <cell r="J684">
            <v>59</v>
          </cell>
          <cell r="K684">
            <v>77</v>
          </cell>
          <cell r="L684">
            <v>75</v>
          </cell>
          <cell r="M684">
            <v>77</v>
          </cell>
          <cell r="N684">
            <v>69</v>
          </cell>
          <cell r="O684">
            <v>42</v>
          </cell>
          <cell r="P684">
            <v>33</v>
          </cell>
          <cell r="Q684">
            <v>38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470</v>
          </cell>
          <cell r="Z684">
            <v>411</v>
          </cell>
        </row>
        <row r="685">
          <cell r="A685">
            <v>105311146</v>
          </cell>
          <cell r="B685" t="str">
            <v>METRO CENTRAL</v>
          </cell>
          <cell r="C685">
            <v>6</v>
          </cell>
          <cell r="D685" t="str">
            <v>PARKFIELDS PRIM.</v>
          </cell>
          <cell r="E685">
            <v>105311146</v>
          </cell>
          <cell r="F685" t="str">
            <v>Primary School</v>
          </cell>
          <cell r="G685" t="str">
            <v>HOR</v>
          </cell>
          <cell r="H685" t="str">
            <v>NQ4</v>
          </cell>
          <cell r="I685">
            <v>0</v>
          </cell>
          <cell r="J685">
            <v>92</v>
          </cell>
          <cell r="K685">
            <v>108</v>
          </cell>
          <cell r="L685">
            <v>101</v>
          </cell>
          <cell r="M685">
            <v>109</v>
          </cell>
          <cell r="N685">
            <v>93</v>
          </cell>
          <cell r="O685">
            <v>93</v>
          </cell>
          <cell r="P685">
            <v>103</v>
          </cell>
          <cell r="Q685">
            <v>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791</v>
          </cell>
          <cell r="Z685">
            <v>699</v>
          </cell>
        </row>
        <row r="686">
          <cell r="A686">
            <v>105480967</v>
          </cell>
          <cell r="B686" t="str">
            <v>METRO CENTRAL</v>
          </cell>
          <cell r="C686">
            <v>6</v>
          </cell>
          <cell r="D686" t="str">
            <v>PORTAVUE PRIM.</v>
          </cell>
          <cell r="E686">
            <v>105480967</v>
          </cell>
          <cell r="F686" t="str">
            <v>Primary School</v>
          </cell>
          <cell r="G686" t="str">
            <v>HOR</v>
          </cell>
          <cell r="H686" t="str">
            <v>NQ5</v>
          </cell>
          <cell r="I686">
            <v>0</v>
          </cell>
          <cell r="J686">
            <v>99</v>
          </cell>
          <cell r="K686">
            <v>179</v>
          </cell>
          <cell r="L686">
            <v>180</v>
          </cell>
          <cell r="M686">
            <v>160</v>
          </cell>
          <cell r="N686">
            <v>175</v>
          </cell>
          <cell r="O686">
            <v>159</v>
          </cell>
          <cell r="P686">
            <v>135</v>
          </cell>
          <cell r="Q686">
            <v>120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1207</v>
          </cell>
          <cell r="Z686">
            <v>1108</v>
          </cell>
        </row>
        <row r="687">
          <cell r="A687">
            <v>105480649</v>
          </cell>
          <cell r="B687" t="str">
            <v>METRO CENTRAL</v>
          </cell>
          <cell r="C687">
            <v>6</v>
          </cell>
          <cell r="D687" t="str">
            <v>PRIMROSE PARK PRIM.</v>
          </cell>
          <cell r="E687">
            <v>105480649</v>
          </cell>
          <cell r="F687" t="str">
            <v>Primary School</v>
          </cell>
          <cell r="G687" t="str">
            <v>HOR</v>
          </cell>
          <cell r="H687" t="str">
            <v>NQ4</v>
          </cell>
          <cell r="I687">
            <v>0</v>
          </cell>
          <cell r="J687">
            <v>33</v>
          </cell>
          <cell r="K687">
            <v>73</v>
          </cell>
          <cell r="L687">
            <v>97</v>
          </cell>
          <cell r="M687">
            <v>78</v>
          </cell>
          <cell r="N687">
            <v>68</v>
          </cell>
          <cell r="O687">
            <v>57</v>
          </cell>
          <cell r="P687">
            <v>54</v>
          </cell>
          <cell r="Q687">
            <v>32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492</v>
          </cell>
          <cell r="Z687">
            <v>459</v>
          </cell>
        </row>
        <row r="688">
          <cell r="A688">
            <v>105480673</v>
          </cell>
          <cell r="B688" t="str">
            <v>METRO CENTRAL</v>
          </cell>
          <cell r="C688">
            <v>6</v>
          </cell>
          <cell r="D688" t="str">
            <v>RED RIVER PRIM.</v>
          </cell>
          <cell r="E688">
            <v>105480673</v>
          </cell>
          <cell r="F688" t="str">
            <v>Primary School</v>
          </cell>
          <cell r="G688" t="str">
            <v>HOR</v>
          </cell>
          <cell r="H688" t="str">
            <v>NQ4</v>
          </cell>
          <cell r="I688">
            <v>0</v>
          </cell>
          <cell r="J688">
            <v>88</v>
          </cell>
          <cell r="K688">
            <v>133</v>
          </cell>
          <cell r="L688">
            <v>104</v>
          </cell>
          <cell r="M688">
            <v>105</v>
          </cell>
          <cell r="N688">
            <v>110</v>
          </cell>
          <cell r="O688">
            <v>105</v>
          </cell>
          <cell r="P688">
            <v>81</v>
          </cell>
          <cell r="Q688">
            <v>82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808</v>
          </cell>
          <cell r="Z688">
            <v>720</v>
          </cell>
        </row>
        <row r="689">
          <cell r="A689">
            <v>105486043</v>
          </cell>
          <cell r="B689" t="str">
            <v>METRO CENTRAL</v>
          </cell>
          <cell r="C689">
            <v>6</v>
          </cell>
          <cell r="D689" t="str">
            <v>REGINA COELI RC PRIM.</v>
          </cell>
          <cell r="E689">
            <v>105486043</v>
          </cell>
          <cell r="F689" t="str">
            <v>Primary School</v>
          </cell>
          <cell r="G689" t="str">
            <v>HOR</v>
          </cell>
          <cell r="H689" t="str">
            <v>NQ5</v>
          </cell>
          <cell r="I689">
            <v>0</v>
          </cell>
          <cell r="J689">
            <v>32</v>
          </cell>
          <cell r="K689">
            <v>43</v>
          </cell>
          <cell r="L689">
            <v>43</v>
          </cell>
          <cell r="M689">
            <v>41</v>
          </cell>
          <cell r="N689">
            <v>44</v>
          </cell>
          <cell r="O689">
            <v>39</v>
          </cell>
          <cell r="P689">
            <v>38</v>
          </cell>
          <cell r="Q689">
            <v>35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315</v>
          </cell>
          <cell r="Z689">
            <v>283</v>
          </cell>
        </row>
        <row r="690">
          <cell r="A690">
            <v>105062458</v>
          </cell>
          <cell r="B690" t="str">
            <v>METRO CENTRAL</v>
          </cell>
          <cell r="C690">
            <v>6</v>
          </cell>
          <cell r="D690" t="str">
            <v>RYLANDS HS.</v>
          </cell>
          <cell r="E690">
            <v>105062458</v>
          </cell>
          <cell r="F690" t="str">
            <v>Secondary School</v>
          </cell>
          <cell r="G690" t="str">
            <v>HOD</v>
          </cell>
          <cell r="H690" t="str">
            <v>NQ5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233</v>
          </cell>
          <cell r="S690">
            <v>250</v>
          </cell>
          <cell r="T690">
            <v>223</v>
          </cell>
          <cell r="U690">
            <v>204</v>
          </cell>
          <cell r="V690">
            <v>175</v>
          </cell>
          <cell r="W690">
            <v>0</v>
          </cell>
          <cell r="X690">
            <v>0</v>
          </cell>
          <cell r="Y690">
            <v>1085</v>
          </cell>
          <cell r="Z690">
            <v>1085</v>
          </cell>
        </row>
        <row r="691">
          <cell r="A691">
            <v>105062424</v>
          </cell>
          <cell r="B691" t="str">
            <v>METRO CENTRAL</v>
          </cell>
          <cell r="C691">
            <v>6</v>
          </cell>
          <cell r="D691" t="str">
            <v>RYLANDS PRIM.</v>
          </cell>
          <cell r="E691">
            <v>105062424</v>
          </cell>
          <cell r="F691" t="str">
            <v>Primary School</v>
          </cell>
          <cell r="G691" t="str">
            <v>HOD</v>
          </cell>
          <cell r="H691" t="str">
            <v>NQ5</v>
          </cell>
          <cell r="I691">
            <v>0</v>
          </cell>
          <cell r="J691">
            <v>34</v>
          </cell>
          <cell r="K691">
            <v>90</v>
          </cell>
          <cell r="L691">
            <v>86</v>
          </cell>
          <cell r="M691">
            <v>82</v>
          </cell>
          <cell r="N691">
            <v>82</v>
          </cell>
          <cell r="O691">
            <v>82</v>
          </cell>
          <cell r="P691">
            <v>82</v>
          </cell>
          <cell r="Q691">
            <v>78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616</v>
          </cell>
          <cell r="Z691">
            <v>582</v>
          </cell>
        </row>
        <row r="692">
          <cell r="A692">
            <v>105480738</v>
          </cell>
          <cell r="B692" t="str">
            <v>METRO CENTRAL</v>
          </cell>
          <cell r="C692">
            <v>6</v>
          </cell>
          <cell r="D692" t="str">
            <v>SAAMBOU PRIM.</v>
          </cell>
          <cell r="E692">
            <v>105480738</v>
          </cell>
          <cell r="F692" t="str">
            <v>Primary School</v>
          </cell>
          <cell r="G692" t="str">
            <v>HOR</v>
          </cell>
          <cell r="H692" t="str">
            <v>NQ4</v>
          </cell>
          <cell r="I692">
            <v>0</v>
          </cell>
          <cell r="J692">
            <v>27</v>
          </cell>
          <cell r="K692">
            <v>58</v>
          </cell>
          <cell r="L692">
            <v>52</v>
          </cell>
          <cell r="M692">
            <v>38</v>
          </cell>
          <cell r="N692">
            <v>57</v>
          </cell>
          <cell r="O692">
            <v>34</v>
          </cell>
          <cell r="P692">
            <v>32</v>
          </cell>
          <cell r="Q692">
            <v>32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330</v>
          </cell>
          <cell r="Z692">
            <v>303</v>
          </cell>
        </row>
        <row r="693">
          <cell r="A693">
            <v>105486094</v>
          </cell>
          <cell r="B693" t="str">
            <v>METRO CENTRAL</v>
          </cell>
          <cell r="C693">
            <v>6</v>
          </cell>
          <cell r="D693" t="str">
            <v>ST. THERESA R.C. PRIM.</v>
          </cell>
          <cell r="E693">
            <v>105486094</v>
          </cell>
          <cell r="F693" t="str">
            <v>Primary School</v>
          </cell>
          <cell r="G693" t="str">
            <v>HOR</v>
          </cell>
          <cell r="H693" t="str">
            <v>NQ4</v>
          </cell>
          <cell r="I693">
            <v>0</v>
          </cell>
          <cell r="J693">
            <v>61</v>
          </cell>
          <cell r="K693">
            <v>101</v>
          </cell>
          <cell r="L693">
            <v>81</v>
          </cell>
          <cell r="M693">
            <v>77</v>
          </cell>
          <cell r="N693">
            <v>81</v>
          </cell>
          <cell r="O693">
            <v>61</v>
          </cell>
          <cell r="P693">
            <v>63</v>
          </cell>
          <cell r="Q693">
            <v>65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590</v>
          </cell>
          <cell r="Z693">
            <v>529</v>
          </cell>
        </row>
        <row r="694">
          <cell r="A694">
            <v>105062400</v>
          </cell>
          <cell r="B694" t="str">
            <v>METRO CENTRAL</v>
          </cell>
          <cell r="C694">
            <v>6</v>
          </cell>
          <cell r="D694" t="str">
            <v>STARLING PRIM</v>
          </cell>
          <cell r="E694">
            <v>105062400</v>
          </cell>
          <cell r="F694" t="str">
            <v>Primary School</v>
          </cell>
          <cell r="G694" t="str">
            <v>HOD</v>
          </cell>
          <cell r="H694" t="str">
            <v>NQ4</v>
          </cell>
          <cell r="I694">
            <v>0</v>
          </cell>
          <cell r="J694">
            <v>49</v>
          </cell>
          <cell r="K694">
            <v>58</v>
          </cell>
          <cell r="L694">
            <v>67</v>
          </cell>
          <cell r="M694">
            <v>53</v>
          </cell>
          <cell r="N694">
            <v>36</v>
          </cell>
          <cell r="O694">
            <v>34</v>
          </cell>
          <cell r="P694">
            <v>39</v>
          </cell>
          <cell r="Q694">
            <v>37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373</v>
          </cell>
          <cell r="Z694">
            <v>324</v>
          </cell>
        </row>
        <row r="695">
          <cell r="A695">
            <v>105311200</v>
          </cell>
          <cell r="B695" t="str">
            <v>METRO CENTRAL</v>
          </cell>
          <cell r="C695">
            <v>6</v>
          </cell>
          <cell r="D695" t="str">
            <v>SUMMIT PRIM.</v>
          </cell>
          <cell r="E695">
            <v>105311200</v>
          </cell>
          <cell r="F695" t="str">
            <v>Primary School</v>
          </cell>
          <cell r="G695" t="str">
            <v>HOR</v>
          </cell>
          <cell r="H695" t="str">
            <v>NQ4</v>
          </cell>
          <cell r="I695">
            <v>60</v>
          </cell>
          <cell r="J695">
            <v>118</v>
          </cell>
          <cell r="K695">
            <v>116</v>
          </cell>
          <cell r="L695">
            <v>98</v>
          </cell>
          <cell r="M695">
            <v>85</v>
          </cell>
          <cell r="N695">
            <v>97</v>
          </cell>
          <cell r="O695">
            <v>107</v>
          </cell>
          <cell r="P695">
            <v>82</v>
          </cell>
          <cell r="Q695">
            <v>86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849</v>
          </cell>
          <cell r="Z695">
            <v>671</v>
          </cell>
        </row>
        <row r="696">
          <cell r="A696">
            <v>105480797</v>
          </cell>
          <cell r="B696" t="str">
            <v>METRO CENTRAL</v>
          </cell>
          <cell r="C696">
            <v>6</v>
          </cell>
          <cell r="D696" t="str">
            <v>SURREY PRIM.</v>
          </cell>
          <cell r="E696">
            <v>105480797</v>
          </cell>
          <cell r="F696" t="str">
            <v>Primary School</v>
          </cell>
          <cell r="G696" t="str">
            <v>HOR</v>
          </cell>
          <cell r="H696" t="str">
            <v>NQ4</v>
          </cell>
          <cell r="I696">
            <v>0</v>
          </cell>
          <cell r="J696">
            <v>84</v>
          </cell>
          <cell r="K696">
            <v>128</v>
          </cell>
          <cell r="L696">
            <v>131</v>
          </cell>
          <cell r="M696">
            <v>112</v>
          </cell>
          <cell r="N696">
            <v>106</v>
          </cell>
          <cell r="O696">
            <v>106</v>
          </cell>
          <cell r="P696">
            <v>99</v>
          </cell>
          <cell r="Q696">
            <v>93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859</v>
          </cell>
          <cell r="Z696">
            <v>775</v>
          </cell>
        </row>
        <row r="697">
          <cell r="A697">
            <v>105480827</v>
          </cell>
          <cell r="B697" t="str">
            <v>METRO CENTRAL</v>
          </cell>
          <cell r="C697">
            <v>6</v>
          </cell>
          <cell r="D697" t="str">
            <v>TURFHALL PRIM.</v>
          </cell>
          <cell r="E697">
            <v>105480827</v>
          </cell>
          <cell r="F697" t="str">
            <v>Primary School</v>
          </cell>
          <cell r="G697" t="str">
            <v>HOR</v>
          </cell>
          <cell r="H697" t="str">
            <v>NQ5</v>
          </cell>
          <cell r="I697">
            <v>0</v>
          </cell>
          <cell r="J697">
            <v>0</v>
          </cell>
          <cell r="K697">
            <v>155</v>
          </cell>
          <cell r="L697">
            <v>151</v>
          </cell>
          <cell r="M697">
            <v>185</v>
          </cell>
          <cell r="N697">
            <v>162</v>
          </cell>
          <cell r="O697">
            <v>160</v>
          </cell>
          <cell r="P697">
            <v>153</v>
          </cell>
          <cell r="Q697">
            <v>167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1133</v>
          </cell>
          <cell r="Z697">
            <v>1133</v>
          </cell>
        </row>
        <row r="698">
          <cell r="A698">
            <v>105480878</v>
          </cell>
          <cell r="B698" t="str">
            <v>METRO CENTRAL</v>
          </cell>
          <cell r="C698">
            <v>6</v>
          </cell>
          <cell r="D698" t="str">
            <v>VANGUARD PRIM.</v>
          </cell>
          <cell r="E698">
            <v>105480878</v>
          </cell>
          <cell r="F698" t="str">
            <v>Primary School</v>
          </cell>
          <cell r="G698" t="str">
            <v>HOR</v>
          </cell>
          <cell r="H698" t="str">
            <v>NQ4</v>
          </cell>
          <cell r="I698">
            <v>0</v>
          </cell>
          <cell r="J698">
            <v>90</v>
          </cell>
          <cell r="K698">
            <v>106</v>
          </cell>
          <cell r="L698">
            <v>115</v>
          </cell>
          <cell r="M698">
            <v>114</v>
          </cell>
          <cell r="N698">
            <v>107</v>
          </cell>
          <cell r="O698">
            <v>115</v>
          </cell>
          <cell r="P698">
            <v>88</v>
          </cell>
          <cell r="Q698">
            <v>92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827</v>
          </cell>
          <cell r="Z698">
            <v>737</v>
          </cell>
        </row>
        <row r="699">
          <cell r="A699">
            <v>105311286</v>
          </cell>
          <cell r="B699" t="str">
            <v>METRO CENTRAL</v>
          </cell>
          <cell r="C699">
            <v>6</v>
          </cell>
          <cell r="D699" t="str">
            <v>VOORSPOED PRIM.</v>
          </cell>
          <cell r="E699">
            <v>105311286</v>
          </cell>
          <cell r="F699" t="str">
            <v>Primary School</v>
          </cell>
          <cell r="G699" t="str">
            <v>HOR</v>
          </cell>
          <cell r="H699" t="str">
            <v>NQ4</v>
          </cell>
          <cell r="I699">
            <v>0</v>
          </cell>
          <cell r="J699">
            <v>85</v>
          </cell>
          <cell r="K699">
            <v>108</v>
          </cell>
          <cell r="L699">
            <v>100</v>
          </cell>
          <cell r="M699">
            <v>103</v>
          </cell>
          <cell r="N699">
            <v>151</v>
          </cell>
          <cell r="O699">
            <v>121</v>
          </cell>
          <cell r="P699">
            <v>116</v>
          </cell>
          <cell r="Q699">
            <v>111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895</v>
          </cell>
          <cell r="Z699">
            <v>810</v>
          </cell>
        </row>
        <row r="700">
          <cell r="A700">
            <v>105480886</v>
          </cell>
          <cell r="B700" t="str">
            <v>METRO CENTRAL</v>
          </cell>
          <cell r="C700">
            <v>6</v>
          </cell>
          <cell r="D700" t="str">
            <v>WELCOME PRIM.</v>
          </cell>
          <cell r="E700">
            <v>105480886</v>
          </cell>
          <cell r="F700" t="str">
            <v>Primary School</v>
          </cell>
          <cell r="G700" t="str">
            <v>HOR</v>
          </cell>
          <cell r="H700" t="str">
            <v>NQ4</v>
          </cell>
          <cell r="I700">
            <v>0</v>
          </cell>
          <cell r="J700">
            <v>57</v>
          </cell>
          <cell r="K700">
            <v>78</v>
          </cell>
          <cell r="L700">
            <v>57</v>
          </cell>
          <cell r="M700">
            <v>69</v>
          </cell>
          <cell r="N700">
            <v>55</v>
          </cell>
          <cell r="O700">
            <v>55</v>
          </cell>
          <cell r="P700">
            <v>51</v>
          </cell>
          <cell r="Q700">
            <v>61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483</v>
          </cell>
          <cell r="Z700">
            <v>426</v>
          </cell>
        </row>
        <row r="701">
          <cell r="A701">
            <v>105480908</v>
          </cell>
          <cell r="B701" t="str">
            <v>METRO CENTRAL</v>
          </cell>
          <cell r="C701">
            <v>6</v>
          </cell>
          <cell r="D701" t="str">
            <v>WILLOWS PRIM.</v>
          </cell>
          <cell r="E701">
            <v>105480908</v>
          </cell>
          <cell r="F701" t="str">
            <v>Primary School</v>
          </cell>
          <cell r="G701" t="str">
            <v>HOR</v>
          </cell>
          <cell r="H701" t="str">
            <v>NQ4</v>
          </cell>
          <cell r="I701">
            <v>0</v>
          </cell>
          <cell r="J701">
            <v>69</v>
          </cell>
          <cell r="K701">
            <v>141</v>
          </cell>
          <cell r="L701">
            <v>143</v>
          </cell>
          <cell r="M701">
            <v>153</v>
          </cell>
          <cell r="N701">
            <v>147</v>
          </cell>
          <cell r="O701">
            <v>99</v>
          </cell>
          <cell r="P701">
            <v>100</v>
          </cell>
          <cell r="Q701">
            <v>123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906</v>
          </cell>
        </row>
        <row r="702">
          <cell r="A702">
            <v>105480916</v>
          </cell>
          <cell r="B702" t="str">
            <v>METRO CENTRAL</v>
          </cell>
          <cell r="C702">
            <v>6</v>
          </cell>
          <cell r="D702" t="str">
            <v>WOODLANDS PRIM.</v>
          </cell>
          <cell r="E702">
            <v>105480916</v>
          </cell>
          <cell r="F702" t="str">
            <v>Primary School</v>
          </cell>
          <cell r="G702" t="str">
            <v>HOR</v>
          </cell>
          <cell r="H702" t="str">
            <v>NQ4</v>
          </cell>
          <cell r="I702">
            <v>0</v>
          </cell>
          <cell r="J702">
            <v>87</v>
          </cell>
          <cell r="K702">
            <v>81</v>
          </cell>
          <cell r="L702">
            <v>79</v>
          </cell>
          <cell r="M702">
            <v>76</v>
          </cell>
          <cell r="N702">
            <v>77</v>
          </cell>
          <cell r="O702">
            <v>75</v>
          </cell>
          <cell r="P702">
            <v>42</v>
          </cell>
          <cell r="Q702">
            <v>35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552</v>
          </cell>
          <cell r="Z702">
            <v>465</v>
          </cell>
        </row>
        <row r="703">
          <cell r="A703">
            <v>109321567</v>
          </cell>
          <cell r="B703" t="str">
            <v>METRO EAST</v>
          </cell>
          <cell r="C703">
            <v>1</v>
          </cell>
          <cell r="D703" t="str">
            <v>ACADEMIA PRIM.</v>
          </cell>
          <cell r="E703">
            <v>109321567</v>
          </cell>
          <cell r="F703" t="str">
            <v>Primary School</v>
          </cell>
          <cell r="G703" t="str">
            <v>HOR</v>
          </cell>
          <cell r="H703" t="str">
            <v>NQ3</v>
          </cell>
          <cell r="I703">
            <v>0</v>
          </cell>
          <cell r="J703">
            <v>30</v>
          </cell>
          <cell r="K703">
            <v>78</v>
          </cell>
          <cell r="L703">
            <v>77</v>
          </cell>
          <cell r="M703">
            <v>80</v>
          </cell>
          <cell r="N703">
            <v>74</v>
          </cell>
          <cell r="O703">
            <v>80</v>
          </cell>
          <cell r="P703">
            <v>78</v>
          </cell>
          <cell r="Q703">
            <v>59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556</v>
          </cell>
          <cell r="Z703">
            <v>526</v>
          </cell>
        </row>
        <row r="704">
          <cell r="A704">
            <v>106041218</v>
          </cell>
          <cell r="B704" t="str">
            <v>METRO EAST</v>
          </cell>
          <cell r="C704">
            <v>1</v>
          </cell>
          <cell r="D704" t="str">
            <v>CHUMISA PRIM.</v>
          </cell>
          <cell r="E704">
            <v>106041218</v>
          </cell>
          <cell r="F704" t="str">
            <v>Primary School</v>
          </cell>
          <cell r="G704" t="str">
            <v>DET</v>
          </cell>
          <cell r="H704" t="str">
            <v>NQ2</v>
          </cell>
          <cell r="I704">
            <v>0</v>
          </cell>
          <cell r="J704">
            <v>143</v>
          </cell>
          <cell r="K704">
            <v>221</v>
          </cell>
          <cell r="L704">
            <v>145</v>
          </cell>
          <cell r="M704">
            <v>125</v>
          </cell>
          <cell r="N704">
            <v>100</v>
          </cell>
          <cell r="O704">
            <v>96</v>
          </cell>
          <cell r="P704">
            <v>99</v>
          </cell>
          <cell r="Q704">
            <v>103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1032</v>
          </cell>
          <cell r="Z704">
            <v>889</v>
          </cell>
        </row>
        <row r="705">
          <cell r="A705">
            <v>102323934</v>
          </cell>
          <cell r="B705" t="str">
            <v>METRO EAST</v>
          </cell>
          <cell r="C705">
            <v>1</v>
          </cell>
          <cell r="D705" t="str">
            <v>ESANGWENI SEC.</v>
          </cell>
          <cell r="E705">
            <v>102323934</v>
          </cell>
          <cell r="F705" t="str">
            <v>Secondary School</v>
          </cell>
          <cell r="G705" t="str">
            <v>DET</v>
          </cell>
          <cell r="H705" t="str">
            <v>NQ2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115</v>
          </cell>
          <cell r="S705">
            <v>182</v>
          </cell>
          <cell r="T705">
            <v>157</v>
          </cell>
          <cell r="U705">
            <v>168</v>
          </cell>
          <cell r="V705">
            <v>97</v>
          </cell>
          <cell r="W705">
            <v>0</v>
          </cell>
          <cell r="X705">
            <v>0</v>
          </cell>
          <cell r="Y705">
            <v>719</v>
          </cell>
          <cell r="Z705">
            <v>719</v>
          </cell>
        </row>
        <row r="706">
          <cell r="A706">
            <v>110322016</v>
          </cell>
          <cell r="B706" t="str">
            <v>METRO EAST</v>
          </cell>
          <cell r="C706">
            <v>1</v>
          </cell>
          <cell r="D706" t="str">
            <v>FIRGROVE PRIM.</v>
          </cell>
          <cell r="E706">
            <v>110322016</v>
          </cell>
          <cell r="F706" t="str">
            <v>Primary School</v>
          </cell>
          <cell r="G706" t="str">
            <v>HOR</v>
          </cell>
          <cell r="H706" t="str">
            <v>NQ5</v>
          </cell>
          <cell r="I706">
            <v>0</v>
          </cell>
          <cell r="J706">
            <v>90</v>
          </cell>
          <cell r="K706">
            <v>119</v>
          </cell>
          <cell r="L706">
            <v>130</v>
          </cell>
          <cell r="M706">
            <v>102</v>
          </cell>
          <cell r="N706">
            <v>113</v>
          </cell>
          <cell r="O706">
            <v>94</v>
          </cell>
          <cell r="P706">
            <v>106</v>
          </cell>
          <cell r="Q706">
            <v>95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849</v>
          </cell>
          <cell r="Z706">
            <v>759</v>
          </cell>
        </row>
        <row r="707">
          <cell r="A707">
            <v>103323918</v>
          </cell>
          <cell r="B707" t="str">
            <v>METRO EAST</v>
          </cell>
          <cell r="C707">
            <v>1</v>
          </cell>
          <cell r="D707" t="str">
            <v>HARRY GWALA SEC.</v>
          </cell>
          <cell r="E707">
            <v>103323918</v>
          </cell>
          <cell r="F707" t="str">
            <v>Secondary School</v>
          </cell>
          <cell r="G707" t="str">
            <v>DET</v>
          </cell>
          <cell r="H707" t="str">
            <v>NQ2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236</v>
          </cell>
          <cell r="S707">
            <v>211</v>
          </cell>
          <cell r="T707">
            <v>313</v>
          </cell>
          <cell r="U707">
            <v>241</v>
          </cell>
          <cell r="V707">
            <v>166</v>
          </cell>
          <cell r="W707">
            <v>0</v>
          </cell>
          <cell r="X707">
            <v>0</v>
          </cell>
          <cell r="Y707">
            <v>1167</v>
          </cell>
          <cell r="Z707">
            <v>1167</v>
          </cell>
        </row>
        <row r="708">
          <cell r="A708">
            <v>111309261</v>
          </cell>
          <cell r="B708" t="str">
            <v>METRO EAST</v>
          </cell>
          <cell r="C708">
            <v>1</v>
          </cell>
          <cell r="D708" t="str">
            <v>HENDRIK LOUW LS.</v>
          </cell>
          <cell r="E708">
            <v>111309261</v>
          </cell>
          <cell r="F708" t="str">
            <v>Primary School</v>
          </cell>
          <cell r="G708" t="str">
            <v>CED</v>
          </cell>
          <cell r="H708" t="str">
            <v>NQ5</v>
          </cell>
          <cell r="I708">
            <v>0</v>
          </cell>
          <cell r="J708">
            <v>112</v>
          </cell>
          <cell r="K708">
            <v>130</v>
          </cell>
          <cell r="L708">
            <v>155</v>
          </cell>
          <cell r="M708">
            <v>140</v>
          </cell>
          <cell r="N708">
            <v>132</v>
          </cell>
          <cell r="O708">
            <v>92</v>
          </cell>
          <cell r="P708">
            <v>98</v>
          </cell>
          <cell r="Q708">
            <v>116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975</v>
          </cell>
          <cell r="Z708">
            <v>863</v>
          </cell>
        </row>
        <row r="709">
          <cell r="A709">
            <v>110310242</v>
          </cell>
          <cell r="B709" t="str">
            <v>METRO EAST</v>
          </cell>
          <cell r="C709">
            <v>1</v>
          </cell>
          <cell r="D709" t="str">
            <v>HOTTENTOTS-HOLLAND HS.</v>
          </cell>
          <cell r="E709">
            <v>110310242</v>
          </cell>
          <cell r="F709" t="str">
            <v>Secondary School</v>
          </cell>
          <cell r="G709" t="str">
            <v>CED</v>
          </cell>
          <cell r="H709" t="str">
            <v>NQ5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262</v>
          </cell>
          <cell r="S709">
            <v>275</v>
          </cell>
          <cell r="T709">
            <v>262</v>
          </cell>
          <cell r="U709">
            <v>229</v>
          </cell>
          <cell r="V709">
            <v>216</v>
          </cell>
          <cell r="W709">
            <v>0</v>
          </cell>
          <cell r="X709">
            <v>0</v>
          </cell>
          <cell r="Y709">
            <v>1244</v>
          </cell>
          <cell r="Z709">
            <v>1244</v>
          </cell>
        </row>
        <row r="710">
          <cell r="A710">
            <v>106322369</v>
          </cell>
          <cell r="B710" t="str">
            <v>METRO EAST</v>
          </cell>
          <cell r="C710">
            <v>1</v>
          </cell>
          <cell r="D710" t="str">
            <v>ISIPHIWO PRIM.</v>
          </cell>
          <cell r="E710">
            <v>106322369</v>
          </cell>
          <cell r="F710" t="str">
            <v>Primary School</v>
          </cell>
          <cell r="G710" t="str">
            <v>DET</v>
          </cell>
          <cell r="H710" t="str">
            <v>NQ2</v>
          </cell>
          <cell r="I710">
            <v>0</v>
          </cell>
          <cell r="J710">
            <v>68</v>
          </cell>
          <cell r="K710">
            <v>159</v>
          </cell>
          <cell r="L710">
            <v>161</v>
          </cell>
          <cell r="M710">
            <v>153</v>
          </cell>
          <cell r="N710">
            <v>171</v>
          </cell>
          <cell r="O710">
            <v>157</v>
          </cell>
          <cell r="P710">
            <v>163</v>
          </cell>
          <cell r="Q710">
            <v>149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1181</v>
          </cell>
          <cell r="Z710">
            <v>1113</v>
          </cell>
        </row>
        <row r="711">
          <cell r="A711">
            <v>106400742</v>
          </cell>
          <cell r="B711" t="str">
            <v>METRO EAST</v>
          </cell>
          <cell r="C711">
            <v>1</v>
          </cell>
          <cell r="D711" t="str">
            <v>KUYASA PRIM</v>
          </cell>
          <cell r="E711">
            <v>106400742</v>
          </cell>
          <cell r="F711" t="str">
            <v>Primary School</v>
          </cell>
          <cell r="G711" t="str">
            <v>WCE</v>
          </cell>
          <cell r="H711" t="str">
            <v>NQ3</v>
          </cell>
          <cell r="I711">
            <v>0</v>
          </cell>
          <cell r="J711">
            <v>84</v>
          </cell>
          <cell r="K711">
            <v>244</v>
          </cell>
          <cell r="L711">
            <v>178</v>
          </cell>
          <cell r="M711">
            <v>187</v>
          </cell>
          <cell r="N711">
            <v>232</v>
          </cell>
          <cell r="O711">
            <v>155</v>
          </cell>
          <cell r="P711">
            <v>161</v>
          </cell>
          <cell r="Q711">
            <v>193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1434</v>
          </cell>
          <cell r="Z711">
            <v>1350</v>
          </cell>
        </row>
        <row r="712">
          <cell r="A712">
            <v>106323128</v>
          </cell>
          <cell r="B712" t="str">
            <v>METRO EAST</v>
          </cell>
          <cell r="C712">
            <v>1</v>
          </cell>
          <cell r="D712" t="str">
            <v>KWAMFUNDO SEC.</v>
          </cell>
          <cell r="E712">
            <v>106323128</v>
          </cell>
          <cell r="F712" t="str">
            <v>Secondary School</v>
          </cell>
          <cell r="G712" t="str">
            <v>DET</v>
          </cell>
          <cell r="H712" t="str">
            <v>NQ2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247</v>
          </cell>
          <cell r="S712">
            <v>230</v>
          </cell>
          <cell r="T712">
            <v>277</v>
          </cell>
          <cell r="U712">
            <v>240</v>
          </cell>
          <cell r="V712">
            <v>161</v>
          </cell>
          <cell r="W712">
            <v>0</v>
          </cell>
          <cell r="X712">
            <v>0</v>
          </cell>
          <cell r="Y712">
            <v>1155</v>
          </cell>
          <cell r="Z712">
            <v>1155</v>
          </cell>
        </row>
        <row r="713">
          <cell r="A713">
            <v>111309292</v>
          </cell>
          <cell r="B713" t="str">
            <v>METRO EAST</v>
          </cell>
          <cell r="C713">
            <v>1</v>
          </cell>
          <cell r="D713" t="str">
            <v>LOCHNERHOF LS.</v>
          </cell>
          <cell r="E713">
            <v>111309292</v>
          </cell>
          <cell r="F713" t="str">
            <v>Primary School</v>
          </cell>
          <cell r="G713" t="str">
            <v>CED</v>
          </cell>
          <cell r="H713" t="str">
            <v>NQ5</v>
          </cell>
          <cell r="I713">
            <v>59</v>
          </cell>
          <cell r="J713">
            <v>110</v>
          </cell>
          <cell r="K713">
            <v>134</v>
          </cell>
          <cell r="L713">
            <v>125</v>
          </cell>
          <cell r="M713">
            <v>119</v>
          </cell>
          <cell r="N713">
            <v>112</v>
          </cell>
          <cell r="O713">
            <v>100</v>
          </cell>
          <cell r="P713">
            <v>106</v>
          </cell>
          <cell r="Q713">
            <v>97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962</v>
          </cell>
          <cell r="Z713">
            <v>793</v>
          </cell>
        </row>
        <row r="714">
          <cell r="A714">
            <v>106008327</v>
          </cell>
          <cell r="B714" t="str">
            <v>METRO EAST</v>
          </cell>
          <cell r="C714">
            <v>1</v>
          </cell>
          <cell r="D714" t="str">
            <v>LUDWE NGAMLANA PRIMARY SCHOOL</v>
          </cell>
          <cell r="E714">
            <v>106008327</v>
          </cell>
          <cell r="F714" t="str">
            <v>Primary School</v>
          </cell>
          <cell r="G714" t="str">
            <v>WCE</v>
          </cell>
          <cell r="H714" t="str">
            <v>NQ2</v>
          </cell>
          <cell r="I714">
            <v>0</v>
          </cell>
          <cell r="J714">
            <v>128</v>
          </cell>
          <cell r="K714">
            <v>271</v>
          </cell>
          <cell r="L714">
            <v>215</v>
          </cell>
          <cell r="M714">
            <v>197</v>
          </cell>
          <cell r="N714">
            <v>220</v>
          </cell>
          <cell r="O714">
            <v>183</v>
          </cell>
          <cell r="P714">
            <v>168</v>
          </cell>
          <cell r="Q714">
            <v>130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7</v>
          </cell>
          <cell r="X714">
            <v>0</v>
          </cell>
          <cell r="Y714">
            <v>1519</v>
          </cell>
          <cell r="Z714">
            <v>1391</v>
          </cell>
        </row>
        <row r="715">
          <cell r="A715">
            <v>106041329</v>
          </cell>
          <cell r="B715" t="str">
            <v>METRO EAST</v>
          </cell>
          <cell r="C715">
            <v>1</v>
          </cell>
          <cell r="D715" t="str">
            <v>LULEKA PRIM.</v>
          </cell>
          <cell r="E715">
            <v>106041329</v>
          </cell>
          <cell r="F715" t="str">
            <v>Primary School</v>
          </cell>
          <cell r="G715" t="str">
            <v>DET</v>
          </cell>
          <cell r="H715" t="str">
            <v>NQ2</v>
          </cell>
          <cell r="I715">
            <v>0</v>
          </cell>
          <cell r="J715">
            <v>60</v>
          </cell>
          <cell r="K715">
            <v>146</v>
          </cell>
          <cell r="L715">
            <v>152</v>
          </cell>
          <cell r="M715">
            <v>132</v>
          </cell>
          <cell r="N715">
            <v>172</v>
          </cell>
          <cell r="O715">
            <v>154</v>
          </cell>
          <cell r="P715">
            <v>138</v>
          </cell>
          <cell r="Q715">
            <v>139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1093</v>
          </cell>
          <cell r="Z715">
            <v>1033</v>
          </cell>
        </row>
        <row r="716">
          <cell r="A716">
            <v>110320811</v>
          </cell>
          <cell r="B716" t="str">
            <v>METRO EAST</v>
          </cell>
          <cell r="C716">
            <v>1</v>
          </cell>
          <cell r="D716" t="str">
            <v>MACASSAR PRIM.</v>
          </cell>
          <cell r="E716">
            <v>110320811</v>
          </cell>
          <cell r="F716" t="str">
            <v>Primary School</v>
          </cell>
          <cell r="G716" t="str">
            <v>HOR</v>
          </cell>
          <cell r="H716" t="str">
            <v>NQ5</v>
          </cell>
          <cell r="I716">
            <v>0</v>
          </cell>
          <cell r="J716">
            <v>86</v>
          </cell>
          <cell r="K716">
            <v>226</v>
          </cell>
          <cell r="L716">
            <v>190</v>
          </cell>
          <cell r="M716">
            <v>112</v>
          </cell>
          <cell r="N716">
            <v>161</v>
          </cell>
          <cell r="O716">
            <v>118</v>
          </cell>
          <cell r="P716">
            <v>112</v>
          </cell>
          <cell r="Q716">
            <v>133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6</v>
          </cell>
          <cell r="X716">
            <v>0</v>
          </cell>
          <cell r="Y716">
            <v>1144</v>
          </cell>
          <cell r="Z716">
            <v>1058</v>
          </cell>
        </row>
        <row r="717">
          <cell r="A717">
            <v>110323527</v>
          </cell>
          <cell r="B717" t="str">
            <v>METRO EAST</v>
          </cell>
          <cell r="C717">
            <v>1</v>
          </cell>
          <cell r="D717" t="str">
            <v>MACASSAR SEK</v>
          </cell>
          <cell r="E717">
            <v>110323527</v>
          </cell>
          <cell r="F717" t="str">
            <v>Secondary School</v>
          </cell>
          <cell r="G717" t="str">
            <v>HOR</v>
          </cell>
          <cell r="H717" t="str">
            <v>NQ5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197</v>
          </cell>
          <cell r="S717">
            <v>229</v>
          </cell>
          <cell r="T717">
            <v>177</v>
          </cell>
          <cell r="U717">
            <v>136</v>
          </cell>
          <cell r="V717">
            <v>48</v>
          </cell>
          <cell r="W717">
            <v>0</v>
          </cell>
          <cell r="X717">
            <v>0</v>
          </cell>
          <cell r="Y717">
            <v>787</v>
          </cell>
          <cell r="Z717">
            <v>787</v>
          </cell>
        </row>
        <row r="718">
          <cell r="A718">
            <v>110321494</v>
          </cell>
          <cell r="B718" t="str">
            <v>METRO EAST</v>
          </cell>
          <cell r="C718">
            <v>1</v>
          </cell>
          <cell r="D718" t="str">
            <v>MARVIN PARK PRIM.</v>
          </cell>
          <cell r="E718">
            <v>110321494</v>
          </cell>
          <cell r="F718" t="str">
            <v>Primary School</v>
          </cell>
          <cell r="G718" t="str">
            <v>HOR</v>
          </cell>
          <cell r="H718" t="str">
            <v>NQ5</v>
          </cell>
          <cell r="I718">
            <v>0</v>
          </cell>
          <cell r="J718">
            <v>98</v>
          </cell>
          <cell r="K718">
            <v>205</v>
          </cell>
          <cell r="L718">
            <v>164</v>
          </cell>
          <cell r="M718">
            <v>158</v>
          </cell>
          <cell r="N718">
            <v>174</v>
          </cell>
          <cell r="O718">
            <v>178</v>
          </cell>
          <cell r="P718">
            <v>127</v>
          </cell>
          <cell r="Q718">
            <v>129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1233</v>
          </cell>
          <cell r="Z718">
            <v>1135</v>
          </cell>
        </row>
        <row r="719">
          <cell r="A719">
            <v>110377104</v>
          </cell>
          <cell r="B719" t="str">
            <v>METRO EAST</v>
          </cell>
          <cell r="C719">
            <v>1</v>
          </cell>
          <cell r="D719" t="str">
            <v>MASIPHUMELELE PRIM</v>
          </cell>
          <cell r="E719">
            <v>110377104</v>
          </cell>
          <cell r="F719" t="str">
            <v>Primary School</v>
          </cell>
          <cell r="G719" t="str">
            <v>WCE</v>
          </cell>
          <cell r="H719" t="str">
            <v>NQ2</v>
          </cell>
          <cell r="I719">
            <v>0</v>
          </cell>
          <cell r="J719">
            <v>65</v>
          </cell>
          <cell r="K719">
            <v>208</v>
          </cell>
          <cell r="L719">
            <v>183</v>
          </cell>
          <cell r="M719">
            <v>164</v>
          </cell>
          <cell r="N719">
            <v>178</v>
          </cell>
          <cell r="O719">
            <v>170</v>
          </cell>
          <cell r="P719">
            <v>162</v>
          </cell>
          <cell r="Q719">
            <v>147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1277</v>
          </cell>
          <cell r="Z719">
            <v>1212</v>
          </cell>
        </row>
        <row r="720">
          <cell r="A720">
            <v>100000328</v>
          </cell>
          <cell r="B720" t="str">
            <v>METRO EAST</v>
          </cell>
          <cell r="C720">
            <v>1</v>
          </cell>
          <cell r="D720" t="str">
            <v>NOMZAMO HS</v>
          </cell>
          <cell r="E720">
            <v>100000328</v>
          </cell>
          <cell r="F720" t="str">
            <v>Secondary School</v>
          </cell>
          <cell r="G720" t="str">
            <v>WCE</v>
          </cell>
          <cell r="H720" t="str">
            <v>NQ3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204</v>
          </cell>
          <cell r="S720">
            <v>262</v>
          </cell>
          <cell r="T720">
            <v>97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563</v>
          </cell>
          <cell r="Z720">
            <v>563</v>
          </cell>
        </row>
        <row r="721">
          <cell r="A721">
            <v>100000327</v>
          </cell>
          <cell r="B721" t="str">
            <v>METRO EAST</v>
          </cell>
          <cell r="C721">
            <v>1</v>
          </cell>
          <cell r="D721" t="str">
            <v>NOMZAMO PRIM.</v>
          </cell>
          <cell r="E721">
            <v>100000327</v>
          </cell>
          <cell r="F721" t="str">
            <v>Primary School</v>
          </cell>
          <cell r="G721" t="str">
            <v>WCE</v>
          </cell>
          <cell r="H721" t="str">
            <v>NQ3</v>
          </cell>
          <cell r="I721">
            <v>0</v>
          </cell>
          <cell r="J721">
            <v>0</v>
          </cell>
          <cell r="K721">
            <v>195</v>
          </cell>
          <cell r="L721">
            <v>44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239</v>
          </cell>
          <cell r="Z721">
            <v>239</v>
          </cell>
        </row>
        <row r="722">
          <cell r="A722">
            <v>110321001</v>
          </cell>
          <cell r="B722" t="str">
            <v>METRO EAST</v>
          </cell>
          <cell r="C722">
            <v>1</v>
          </cell>
          <cell r="D722" t="str">
            <v>OKLAHOMASTRAAT PRIM.</v>
          </cell>
          <cell r="E722">
            <v>110321001</v>
          </cell>
          <cell r="F722" t="str">
            <v>Primary School</v>
          </cell>
          <cell r="G722" t="str">
            <v>HOR</v>
          </cell>
          <cell r="H722" t="str">
            <v>NQ5</v>
          </cell>
          <cell r="I722">
            <v>0</v>
          </cell>
          <cell r="J722">
            <v>64</v>
          </cell>
          <cell r="K722">
            <v>187</v>
          </cell>
          <cell r="L722">
            <v>145</v>
          </cell>
          <cell r="M722">
            <v>134</v>
          </cell>
          <cell r="N722">
            <v>138</v>
          </cell>
          <cell r="O722">
            <v>145</v>
          </cell>
          <cell r="P722">
            <v>166</v>
          </cell>
          <cell r="Q722">
            <v>138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1117</v>
          </cell>
          <cell r="Z722">
            <v>1053</v>
          </cell>
        </row>
        <row r="723">
          <cell r="A723">
            <v>106323993</v>
          </cell>
          <cell r="B723" t="str">
            <v>METRO EAST</v>
          </cell>
          <cell r="C723">
            <v>1</v>
          </cell>
          <cell r="D723" t="str">
            <v>SIPHAMANDLA SEC.</v>
          </cell>
          <cell r="E723">
            <v>106323993</v>
          </cell>
          <cell r="F723" t="str">
            <v>Secondary School</v>
          </cell>
          <cell r="G723" t="str">
            <v>WCE</v>
          </cell>
          <cell r="H723" t="str">
            <v>NQ3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245</v>
          </cell>
          <cell r="S723">
            <v>278</v>
          </cell>
          <cell r="T723">
            <v>321</v>
          </cell>
          <cell r="U723">
            <v>177</v>
          </cell>
          <cell r="V723">
            <v>123</v>
          </cell>
          <cell r="W723">
            <v>0</v>
          </cell>
          <cell r="X723">
            <v>0</v>
          </cell>
          <cell r="Y723">
            <v>1144</v>
          </cell>
          <cell r="Z723">
            <v>1144</v>
          </cell>
        </row>
        <row r="724">
          <cell r="A724">
            <v>110309342</v>
          </cell>
          <cell r="B724" t="str">
            <v>METRO EAST</v>
          </cell>
          <cell r="C724">
            <v>1</v>
          </cell>
          <cell r="D724" t="str">
            <v>SOMERSET-WES LS.</v>
          </cell>
          <cell r="E724">
            <v>110309342</v>
          </cell>
          <cell r="F724" t="str">
            <v>Primary School</v>
          </cell>
          <cell r="G724" t="str">
            <v>CED</v>
          </cell>
          <cell r="H724" t="str">
            <v>NQ5</v>
          </cell>
          <cell r="I724">
            <v>0</v>
          </cell>
          <cell r="J724">
            <v>14</v>
          </cell>
          <cell r="K724">
            <v>108</v>
          </cell>
          <cell r="L724">
            <v>103</v>
          </cell>
          <cell r="M724">
            <v>99</v>
          </cell>
          <cell r="N724">
            <v>96</v>
          </cell>
          <cell r="O724">
            <v>101</v>
          </cell>
          <cell r="P724">
            <v>87</v>
          </cell>
          <cell r="Q724">
            <v>96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704</v>
          </cell>
          <cell r="Z724">
            <v>690</v>
          </cell>
        </row>
        <row r="725">
          <cell r="A725">
            <v>110327301</v>
          </cell>
          <cell r="B725" t="str">
            <v>METRO EAST</v>
          </cell>
          <cell r="C725">
            <v>1</v>
          </cell>
          <cell r="D725" t="str">
            <v>SOMERSET-WES MET PRIM.</v>
          </cell>
          <cell r="E725">
            <v>110327301</v>
          </cell>
          <cell r="F725" t="str">
            <v>Primary School</v>
          </cell>
          <cell r="G725" t="str">
            <v>HOR</v>
          </cell>
          <cell r="H725" t="str">
            <v>NQ5</v>
          </cell>
          <cell r="I725">
            <v>0</v>
          </cell>
          <cell r="J725">
            <v>0</v>
          </cell>
          <cell r="K725">
            <v>128</v>
          </cell>
          <cell r="L725">
            <v>123</v>
          </cell>
          <cell r="M725">
            <v>123</v>
          </cell>
          <cell r="N725">
            <v>126</v>
          </cell>
          <cell r="O725">
            <v>128</v>
          </cell>
          <cell r="P725">
            <v>124</v>
          </cell>
          <cell r="Q725">
            <v>116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868</v>
          </cell>
          <cell r="Z725">
            <v>868</v>
          </cell>
        </row>
        <row r="726">
          <cell r="A726">
            <v>109327255</v>
          </cell>
          <cell r="B726" t="str">
            <v>METRO EAST</v>
          </cell>
          <cell r="C726">
            <v>1</v>
          </cell>
          <cell r="D726" t="str">
            <v>ST. PAUL'S PRIM.</v>
          </cell>
          <cell r="E726">
            <v>109327255</v>
          </cell>
          <cell r="F726" t="str">
            <v>Primary School</v>
          </cell>
          <cell r="G726" t="str">
            <v>HOR</v>
          </cell>
          <cell r="H726" t="str">
            <v>NQ3</v>
          </cell>
          <cell r="I726">
            <v>0</v>
          </cell>
          <cell r="J726">
            <v>0</v>
          </cell>
          <cell r="K726">
            <v>43</v>
          </cell>
          <cell r="L726">
            <v>23</v>
          </cell>
          <cell r="M726">
            <v>12</v>
          </cell>
          <cell r="N726">
            <v>15</v>
          </cell>
          <cell r="O726">
            <v>24</v>
          </cell>
          <cell r="P726">
            <v>17</v>
          </cell>
          <cell r="Q726">
            <v>15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11</v>
          </cell>
          <cell r="X726">
            <v>0</v>
          </cell>
          <cell r="Y726">
            <v>160</v>
          </cell>
          <cell r="Z726">
            <v>160</v>
          </cell>
        </row>
        <row r="727">
          <cell r="A727">
            <v>111310327</v>
          </cell>
          <cell r="B727" t="str">
            <v>METRO EAST</v>
          </cell>
          <cell r="C727">
            <v>1</v>
          </cell>
          <cell r="D727" t="str">
            <v>STRAND HS</v>
          </cell>
          <cell r="E727">
            <v>111310327</v>
          </cell>
          <cell r="F727" t="str">
            <v>Secondary School</v>
          </cell>
          <cell r="G727" t="str">
            <v>CED</v>
          </cell>
          <cell r="H727" t="str">
            <v>NQ5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220</v>
          </cell>
          <cell r="S727">
            <v>245</v>
          </cell>
          <cell r="T727">
            <v>209</v>
          </cell>
          <cell r="U727">
            <v>192</v>
          </cell>
          <cell r="V727">
            <v>194</v>
          </cell>
          <cell r="W727">
            <v>0</v>
          </cell>
          <cell r="X727">
            <v>0</v>
          </cell>
          <cell r="Y727">
            <v>1060</v>
          </cell>
          <cell r="Z727">
            <v>1060</v>
          </cell>
        </row>
        <row r="728">
          <cell r="A728">
            <v>110323780</v>
          </cell>
          <cell r="B728" t="str">
            <v>METRO EAST</v>
          </cell>
          <cell r="C728">
            <v>1</v>
          </cell>
          <cell r="D728" t="str">
            <v>ZANDVLIET HS.</v>
          </cell>
          <cell r="E728">
            <v>110323780</v>
          </cell>
          <cell r="F728" t="str">
            <v>Secondary School</v>
          </cell>
          <cell r="G728" t="str">
            <v>HOR</v>
          </cell>
          <cell r="H728" t="str">
            <v>NQ5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241</v>
          </cell>
          <cell r="S728">
            <v>429</v>
          </cell>
          <cell r="T728">
            <v>175</v>
          </cell>
          <cell r="U728">
            <v>207</v>
          </cell>
          <cell r="V728">
            <v>171</v>
          </cell>
          <cell r="W728">
            <v>0</v>
          </cell>
          <cell r="X728">
            <v>0</v>
          </cell>
          <cell r="Y728">
            <v>1223</v>
          </cell>
          <cell r="Z728">
            <v>1223</v>
          </cell>
        </row>
        <row r="729">
          <cell r="A729">
            <v>107309204</v>
          </cell>
          <cell r="B729" t="str">
            <v>METRO EAST</v>
          </cell>
          <cell r="C729">
            <v>2</v>
          </cell>
          <cell r="D729" t="str">
            <v>BASTION PRIM.</v>
          </cell>
          <cell r="E729">
            <v>107309204</v>
          </cell>
          <cell r="F729" t="str">
            <v>Primary School</v>
          </cell>
          <cell r="G729" t="str">
            <v>CED</v>
          </cell>
          <cell r="H729" t="str">
            <v>NQ5</v>
          </cell>
          <cell r="I729">
            <v>0</v>
          </cell>
          <cell r="J729">
            <v>119</v>
          </cell>
          <cell r="K729">
            <v>252</v>
          </cell>
          <cell r="L729">
            <v>251</v>
          </cell>
          <cell r="M729">
            <v>256</v>
          </cell>
          <cell r="N729">
            <v>249</v>
          </cell>
          <cell r="O729">
            <v>209</v>
          </cell>
          <cell r="P729">
            <v>187</v>
          </cell>
          <cell r="Q729">
            <v>186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1709</v>
          </cell>
          <cell r="Z729">
            <v>1590</v>
          </cell>
        </row>
        <row r="730">
          <cell r="A730">
            <v>107321796</v>
          </cell>
          <cell r="B730" t="str">
            <v>METRO EAST</v>
          </cell>
          <cell r="C730">
            <v>2</v>
          </cell>
          <cell r="D730" t="str">
            <v>BLACKHEATH PRIM.</v>
          </cell>
          <cell r="E730">
            <v>107321796</v>
          </cell>
          <cell r="F730" t="str">
            <v>Primary School</v>
          </cell>
          <cell r="G730" t="str">
            <v>HOR</v>
          </cell>
          <cell r="H730" t="str">
            <v>NQ5</v>
          </cell>
          <cell r="I730">
            <v>0</v>
          </cell>
          <cell r="J730">
            <v>86</v>
          </cell>
          <cell r="K730">
            <v>331</v>
          </cell>
          <cell r="L730">
            <v>303</v>
          </cell>
          <cell r="M730">
            <v>284</v>
          </cell>
          <cell r="N730">
            <v>285</v>
          </cell>
          <cell r="O730">
            <v>218</v>
          </cell>
          <cell r="P730">
            <v>207</v>
          </cell>
          <cell r="Q730">
            <v>200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1914</v>
          </cell>
          <cell r="Z730">
            <v>1828</v>
          </cell>
        </row>
        <row r="731">
          <cell r="A731">
            <v>107323888</v>
          </cell>
          <cell r="B731" t="str">
            <v>METRO EAST</v>
          </cell>
          <cell r="C731">
            <v>2</v>
          </cell>
          <cell r="D731" t="str">
            <v>BLACKHEATH SEK.</v>
          </cell>
          <cell r="E731">
            <v>107323888</v>
          </cell>
          <cell r="F731" t="str">
            <v>Secondary School</v>
          </cell>
          <cell r="G731" t="str">
            <v>WCE</v>
          </cell>
          <cell r="H731" t="str">
            <v>NQ5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238</v>
          </cell>
          <cell r="S731">
            <v>265</v>
          </cell>
          <cell r="T731">
            <v>244</v>
          </cell>
          <cell r="U731">
            <v>146</v>
          </cell>
          <cell r="V731">
            <v>98</v>
          </cell>
          <cell r="W731">
            <v>0</v>
          </cell>
          <cell r="X731">
            <v>0</v>
          </cell>
          <cell r="Y731">
            <v>991</v>
          </cell>
          <cell r="Z731">
            <v>991</v>
          </cell>
        </row>
        <row r="732">
          <cell r="A732">
            <v>107007988</v>
          </cell>
          <cell r="B732" t="str">
            <v>METRO EAST</v>
          </cell>
          <cell r="C732">
            <v>2</v>
          </cell>
          <cell r="D732" t="str">
            <v>BLUE DOWNS PRIM</v>
          </cell>
          <cell r="E732">
            <v>107007988</v>
          </cell>
          <cell r="F732" t="str">
            <v>Primary School</v>
          </cell>
          <cell r="G732" t="str">
            <v>WCE</v>
          </cell>
          <cell r="H732" t="str">
            <v>NQ5</v>
          </cell>
          <cell r="I732">
            <v>0</v>
          </cell>
          <cell r="J732">
            <v>93</v>
          </cell>
          <cell r="K732">
            <v>218</v>
          </cell>
          <cell r="L732">
            <v>222</v>
          </cell>
          <cell r="M732">
            <v>208</v>
          </cell>
          <cell r="N732">
            <v>180</v>
          </cell>
          <cell r="O732">
            <v>111</v>
          </cell>
          <cell r="P732">
            <v>127</v>
          </cell>
          <cell r="Q732">
            <v>111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1270</v>
          </cell>
          <cell r="Z732">
            <v>1177</v>
          </cell>
        </row>
        <row r="733">
          <cell r="A733">
            <v>107310205</v>
          </cell>
          <cell r="B733" t="str">
            <v>METRO EAST</v>
          </cell>
          <cell r="C733">
            <v>2</v>
          </cell>
          <cell r="D733" t="str">
            <v>BRACKENFELL HS.</v>
          </cell>
          <cell r="E733">
            <v>107310205</v>
          </cell>
          <cell r="F733" t="str">
            <v>Secondary School</v>
          </cell>
          <cell r="G733" t="str">
            <v>CED</v>
          </cell>
          <cell r="H733" t="str">
            <v>NQ5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343</v>
          </cell>
          <cell r="S733">
            <v>324</v>
          </cell>
          <cell r="T733">
            <v>307</v>
          </cell>
          <cell r="U733">
            <v>343</v>
          </cell>
          <cell r="V733">
            <v>302</v>
          </cell>
          <cell r="W733">
            <v>0</v>
          </cell>
          <cell r="X733">
            <v>0</v>
          </cell>
          <cell r="Y733">
            <v>1619</v>
          </cell>
          <cell r="Z733">
            <v>1619</v>
          </cell>
        </row>
        <row r="734">
          <cell r="A734">
            <v>107309213</v>
          </cell>
          <cell r="B734" t="str">
            <v>METRO EAST</v>
          </cell>
          <cell r="C734">
            <v>2</v>
          </cell>
          <cell r="D734" t="str">
            <v>BRACKENFELL PRIM.</v>
          </cell>
          <cell r="E734">
            <v>107309213</v>
          </cell>
          <cell r="F734" t="str">
            <v>Primary School</v>
          </cell>
          <cell r="G734" t="str">
            <v>CED</v>
          </cell>
          <cell r="H734" t="str">
            <v>NQ5</v>
          </cell>
          <cell r="I734">
            <v>0</v>
          </cell>
          <cell r="J734">
            <v>119</v>
          </cell>
          <cell r="K734">
            <v>172</v>
          </cell>
          <cell r="L734">
            <v>201</v>
          </cell>
          <cell r="M734">
            <v>192</v>
          </cell>
          <cell r="N734">
            <v>168</v>
          </cell>
          <cell r="O734">
            <v>166</v>
          </cell>
          <cell r="P734">
            <v>157</v>
          </cell>
          <cell r="Q734">
            <v>180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12</v>
          </cell>
          <cell r="X734">
            <v>0</v>
          </cell>
          <cell r="Y734">
            <v>1367</v>
          </cell>
          <cell r="Z734">
            <v>1248</v>
          </cell>
        </row>
        <row r="735">
          <cell r="A735">
            <v>107322229</v>
          </cell>
          <cell r="B735" t="str">
            <v>METRO EAST</v>
          </cell>
          <cell r="C735">
            <v>2</v>
          </cell>
          <cell r="D735" t="str">
            <v>DENNEMERE PRIM.</v>
          </cell>
          <cell r="E735">
            <v>107322229</v>
          </cell>
          <cell r="F735" t="str">
            <v>Primary School</v>
          </cell>
          <cell r="G735" t="str">
            <v>HOR</v>
          </cell>
          <cell r="H735" t="str">
            <v>NQ5</v>
          </cell>
          <cell r="I735">
            <v>0</v>
          </cell>
          <cell r="J735">
            <v>58</v>
          </cell>
          <cell r="K735">
            <v>183</v>
          </cell>
          <cell r="L735">
            <v>206</v>
          </cell>
          <cell r="M735">
            <v>183</v>
          </cell>
          <cell r="N735">
            <v>162</v>
          </cell>
          <cell r="O735">
            <v>149</v>
          </cell>
          <cell r="P735">
            <v>168</v>
          </cell>
          <cell r="Q735">
            <v>129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1238</v>
          </cell>
          <cell r="Z735">
            <v>1180</v>
          </cell>
        </row>
        <row r="736">
          <cell r="A736">
            <v>106322385</v>
          </cell>
          <cell r="B736" t="str">
            <v>METRO EAST</v>
          </cell>
          <cell r="C736">
            <v>2</v>
          </cell>
          <cell r="D736" t="str">
            <v>ENCOTSHENI PRIM.</v>
          </cell>
          <cell r="E736">
            <v>106322385</v>
          </cell>
          <cell r="F736" t="str">
            <v>Primary School</v>
          </cell>
          <cell r="G736" t="str">
            <v>WCE</v>
          </cell>
          <cell r="H736" t="str">
            <v>NQ2</v>
          </cell>
          <cell r="I736">
            <v>0</v>
          </cell>
          <cell r="J736">
            <v>105</v>
          </cell>
          <cell r="K736">
            <v>114</v>
          </cell>
          <cell r="L736">
            <v>151</v>
          </cell>
          <cell r="M736">
            <v>128</v>
          </cell>
          <cell r="N736">
            <v>112</v>
          </cell>
          <cell r="O736">
            <v>110</v>
          </cell>
          <cell r="P736">
            <v>96</v>
          </cell>
          <cell r="Q736">
            <v>99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915</v>
          </cell>
          <cell r="Z736">
            <v>810</v>
          </cell>
        </row>
        <row r="737">
          <cell r="A737">
            <v>107321877</v>
          </cell>
          <cell r="B737" t="str">
            <v>METRO EAST</v>
          </cell>
          <cell r="C737">
            <v>2</v>
          </cell>
          <cell r="D737" t="str">
            <v>HELDERKRUIN PRIM.</v>
          </cell>
          <cell r="E737">
            <v>107321877</v>
          </cell>
          <cell r="F737" t="str">
            <v>Primary School</v>
          </cell>
          <cell r="G737" t="str">
            <v>HOR</v>
          </cell>
          <cell r="H737" t="str">
            <v>NQ5</v>
          </cell>
          <cell r="I737">
            <v>0</v>
          </cell>
          <cell r="J737">
            <v>115</v>
          </cell>
          <cell r="K737">
            <v>200</v>
          </cell>
          <cell r="L737">
            <v>178</v>
          </cell>
          <cell r="M737">
            <v>188</v>
          </cell>
          <cell r="N737">
            <v>206</v>
          </cell>
          <cell r="O737">
            <v>165</v>
          </cell>
          <cell r="P737">
            <v>184</v>
          </cell>
          <cell r="Q737">
            <v>174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1410</v>
          </cell>
          <cell r="Z737">
            <v>1295</v>
          </cell>
        </row>
        <row r="738">
          <cell r="A738">
            <v>106322350</v>
          </cell>
          <cell r="B738" t="str">
            <v>METRO EAST</v>
          </cell>
          <cell r="C738">
            <v>2</v>
          </cell>
          <cell r="D738" t="str">
            <v>ISIKHOKELO PRIM.</v>
          </cell>
          <cell r="E738">
            <v>106322350</v>
          </cell>
          <cell r="F738" t="str">
            <v>Primary School</v>
          </cell>
          <cell r="G738" t="str">
            <v>DET</v>
          </cell>
          <cell r="H738" t="str">
            <v>NQ2</v>
          </cell>
          <cell r="I738">
            <v>0</v>
          </cell>
          <cell r="J738">
            <v>79</v>
          </cell>
          <cell r="K738">
            <v>153</v>
          </cell>
          <cell r="L738">
            <v>162</v>
          </cell>
          <cell r="M738">
            <v>145</v>
          </cell>
          <cell r="N738">
            <v>155</v>
          </cell>
          <cell r="O738">
            <v>154</v>
          </cell>
          <cell r="P738">
            <v>131</v>
          </cell>
          <cell r="Q738">
            <v>125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1104</v>
          </cell>
          <cell r="Z738">
            <v>1025</v>
          </cell>
        </row>
        <row r="739">
          <cell r="A739">
            <v>107323578</v>
          </cell>
          <cell r="B739" t="str">
            <v>METRO EAST</v>
          </cell>
          <cell r="C739">
            <v>2</v>
          </cell>
          <cell r="D739" t="str">
            <v>KLEINVLEI SEK.</v>
          </cell>
          <cell r="E739">
            <v>107323578</v>
          </cell>
          <cell r="F739" t="str">
            <v>Secondary School</v>
          </cell>
          <cell r="G739" t="str">
            <v>HOR</v>
          </cell>
          <cell r="H739" t="str">
            <v>NQ5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275</v>
          </cell>
          <cell r="S739">
            <v>293</v>
          </cell>
          <cell r="T739">
            <v>266</v>
          </cell>
          <cell r="U739">
            <v>158</v>
          </cell>
          <cell r="V739">
            <v>115</v>
          </cell>
          <cell r="W739">
            <v>0</v>
          </cell>
          <cell r="X739">
            <v>0</v>
          </cell>
          <cell r="Y739">
            <v>1107</v>
          </cell>
          <cell r="Z739">
            <v>1107</v>
          </cell>
        </row>
        <row r="740">
          <cell r="A740">
            <v>107323802</v>
          </cell>
          <cell r="B740" t="str">
            <v>METRO EAST</v>
          </cell>
          <cell r="C740">
            <v>2</v>
          </cell>
          <cell r="D740" t="str">
            <v>MALIBU SEK.</v>
          </cell>
          <cell r="E740">
            <v>107323802</v>
          </cell>
          <cell r="F740" t="str">
            <v>Secondary School</v>
          </cell>
          <cell r="G740" t="str">
            <v>HOR</v>
          </cell>
          <cell r="H740" t="str">
            <v>NQ5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309</v>
          </cell>
          <cell r="S740">
            <v>345</v>
          </cell>
          <cell r="T740">
            <v>265</v>
          </cell>
          <cell r="U740">
            <v>283</v>
          </cell>
          <cell r="V740">
            <v>266</v>
          </cell>
          <cell r="W740">
            <v>0</v>
          </cell>
          <cell r="X740">
            <v>0</v>
          </cell>
          <cell r="Y740">
            <v>1468</v>
          </cell>
          <cell r="Z740">
            <v>1468</v>
          </cell>
        </row>
        <row r="741">
          <cell r="A741">
            <v>199042109</v>
          </cell>
          <cell r="B741" t="str">
            <v>METRO EAST</v>
          </cell>
          <cell r="C741">
            <v>2</v>
          </cell>
          <cell r="D741" t="str">
            <v>MANZOMTHOMBO SEC.</v>
          </cell>
          <cell r="E741">
            <v>199042109</v>
          </cell>
          <cell r="F741" t="str">
            <v>Secondary School</v>
          </cell>
          <cell r="G741" t="str">
            <v>DET</v>
          </cell>
          <cell r="H741" t="str">
            <v>NQ3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301</v>
          </cell>
          <cell r="S741">
            <v>289</v>
          </cell>
          <cell r="T741">
            <v>360</v>
          </cell>
          <cell r="U741">
            <v>320</v>
          </cell>
          <cell r="V741">
            <v>164</v>
          </cell>
          <cell r="W741">
            <v>0</v>
          </cell>
          <cell r="X741">
            <v>0</v>
          </cell>
          <cell r="Y741">
            <v>1434</v>
          </cell>
          <cell r="Z741">
            <v>1434</v>
          </cell>
        </row>
        <row r="742">
          <cell r="A742">
            <v>106041105</v>
          </cell>
          <cell r="B742" t="str">
            <v>METRO EAST</v>
          </cell>
          <cell r="C742">
            <v>2</v>
          </cell>
          <cell r="D742" t="str">
            <v>MASIYILE SENIOR SEC</v>
          </cell>
          <cell r="E742">
            <v>106041105</v>
          </cell>
          <cell r="F742" t="str">
            <v>Secondary School</v>
          </cell>
          <cell r="G742" t="str">
            <v>DET</v>
          </cell>
          <cell r="H742" t="str">
            <v>NQ3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196</v>
          </cell>
          <cell r="S742">
            <v>278</v>
          </cell>
          <cell r="T742">
            <v>298</v>
          </cell>
          <cell r="U742">
            <v>221</v>
          </cell>
          <cell r="V742">
            <v>103</v>
          </cell>
          <cell r="W742">
            <v>0</v>
          </cell>
          <cell r="X742">
            <v>0</v>
          </cell>
          <cell r="Y742">
            <v>1096</v>
          </cell>
          <cell r="Z742">
            <v>1096</v>
          </cell>
        </row>
        <row r="743">
          <cell r="A743">
            <v>107320978</v>
          </cell>
          <cell r="B743" t="str">
            <v>METRO EAST</v>
          </cell>
          <cell r="C743">
            <v>2</v>
          </cell>
          <cell r="D743" t="str">
            <v>MELTON PRIM.</v>
          </cell>
          <cell r="E743">
            <v>107320978</v>
          </cell>
          <cell r="F743" t="str">
            <v>Primary School</v>
          </cell>
          <cell r="G743" t="str">
            <v>HOR</v>
          </cell>
          <cell r="H743" t="str">
            <v>NQ5</v>
          </cell>
          <cell r="I743">
            <v>0</v>
          </cell>
          <cell r="J743">
            <v>57</v>
          </cell>
          <cell r="K743">
            <v>164</v>
          </cell>
          <cell r="L743">
            <v>145</v>
          </cell>
          <cell r="M743">
            <v>113</v>
          </cell>
          <cell r="N743">
            <v>128</v>
          </cell>
          <cell r="O743">
            <v>121</v>
          </cell>
          <cell r="P743">
            <v>134</v>
          </cell>
          <cell r="Q743">
            <v>71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933</v>
          </cell>
          <cell r="Z743">
            <v>876</v>
          </cell>
        </row>
        <row r="744">
          <cell r="A744">
            <v>106460826</v>
          </cell>
          <cell r="B744" t="str">
            <v>METRO EAST</v>
          </cell>
          <cell r="C744">
            <v>2</v>
          </cell>
          <cell r="D744" t="str">
            <v>NOLUNGILE PRIM.</v>
          </cell>
          <cell r="E744">
            <v>106460826</v>
          </cell>
          <cell r="F744" t="str">
            <v>Primary School</v>
          </cell>
          <cell r="G744" t="str">
            <v>WCE</v>
          </cell>
          <cell r="H744" t="str">
            <v>NQ2</v>
          </cell>
          <cell r="I744">
            <v>0</v>
          </cell>
          <cell r="J744">
            <v>121</v>
          </cell>
          <cell r="K744">
            <v>161</v>
          </cell>
          <cell r="L744">
            <v>159</v>
          </cell>
          <cell r="M744">
            <v>150</v>
          </cell>
          <cell r="N744">
            <v>129</v>
          </cell>
          <cell r="O744">
            <v>114</v>
          </cell>
          <cell r="P744">
            <v>97</v>
          </cell>
          <cell r="Q744">
            <v>117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1048</v>
          </cell>
          <cell r="Z744">
            <v>927</v>
          </cell>
        </row>
        <row r="745">
          <cell r="A745">
            <v>107321915</v>
          </cell>
          <cell r="B745" t="str">
            <v>METRO EAST</v>
          </cell>
          <cell r="C745">
            <v>2</v>
          </cell>
          <cell r="D745" t="str">
            <v>NORTHPINE PRIMARY SCHOOL.</v>
          </cell>
          <cell r="E745">
            <v>107321915</v>
          </cell>
          <cell r="F745" t="str">
            <v>Primary School</v>
          </cell>
          <cell r="G745" t="str">
            <v>HOR</v>
          </cell>
          <cell r="H745" t="str">
            <v>NQ5</v>
          </cell>
          <cell r="I745">
            <v>0</v>
          </cell>
          <cell r="J745">
            <v>119</v>
          </cell>
          <cell r="K745">
            <v>119</v>
          </cell>
          <cell r="L745">
            <v>110</v>
          </cell>
          <cell r="M745">
            <v>110</v>
          </cell>
          <cell r="N745">
            <v>81</v>
          </cell>
          <cell r="O745">
            <v>76</v>
          </cell>
          <cell r="P745">
            <v>91</v>
          </cell>
          <cell r="Q745">
            <v>93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799</v>
          </cell>
          <cell r="Z745">
            <v>680</v>
          </cell>
        </row>
        <row r="746">
          <cell r="A746">
            <v>100000108</v>
          </cell>
          <cell r="B746" t="str">
            <v>METRO EAST</v>
          </cell>
          <cell r="C746">
            <v>2</v>
          </cell>
          <cell r="D746" t="str">
            <v>NORTHPINE TECHNICAL HS</v>
          </cell>
          <cell r="E746">
            <v>100000108</v>
          </cell>
          <cell r="F746" t="str">
            <v>Secondary School</v>
          </cell>
          <cell r="G746" t="str">
            <v>WCE</v>
          </cell>
          <cell r="H746" t="str">
            <v>NQ5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87</v>
          </cell>
          <cell r="S746">
            <v>165</v>
          </cell>
          <cell r="T746">
            <v>125</v>
          </cell>
          <cell r="U746">
            <v>50</v>
          </cell>
          <cell r="V746">
            <v>0</v>
          </cell>
          <cell r="W746">
            <v>0</v>
          </cell>
          <cell r="X746">
            <v>0</v>
          </cell>
          <cell r="Y746">
            <v>427</v>
          </cell>
          <cell r="Z746">
            <v>427</v>
          </cell>
        </row>
        <row r="747">
          <cell r="A747">
            <v>107322393</v>
          </cell>
          <cell r="B747" t="str">
            <v>METRO EAST</v>
          </cell>
          <cell r="C747">
            <v>2</v>
          </cell>
          <cell r="D747" t="str">
            <v>PALM PARK PRIM</v>
          </cell>
          <cell r="E747">
            <v>107322393</v>
          </cell>
          <cell r="F747" t="str">
            <v>Primary School</v>
          </cell>
          <cell r="G747" t="str">
            <v>WCE</v>
          </cell>
          <cell r="H747" t="str">
            <v>NQ5</v>
          </cell>
          <cell r="I747">
            <v>0</v>
          </cell>
          <cell r="J747">
            <v>88</v>
          </cell>
          <cell r="K747">
            <v>170</v>
          </cell>
          <cell r="L747">
            <v>169</v>
          </cell>
          <cell r="M747">
            <v>146</v>
          </cell>
          <cell r="N747">
            <v>161</v>
          </cell>
          <cell r="O747">
            <v>151</v>
          </cell>
          <cell r="P747">
            <v>122</v>
          </cell>
          <cell r="Q747">
            <v>138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5</v>
          </cell>
          <cell r="X747">
            <v>0</v>
          </cell>
          <cell r="Y747">
            <v>1150</v>
          </cell>
          <cell r="Z747">
            <v>1062</v>
          </cell>
        </row>
        <row r="748">
          <cell r="A748">
            <v>107320803</v>
          </cell>
          <cell r="B748" t="str">
            <v>METRO EAST</v>
          </cell>
          <cell r="C748">
            <v>2</v>
          </cell>
          <cell r="D748" t="str">
            <v>R.R. FRANKS PRIM.</v>
          </cell>
          <cell r="E748">
            <v>107320803</v>
          </cell>
          <cell r="F748" t="str">
            <v>Primary School</v>
          </cell>
          <cell r="G748" t="str">
            <v>HOR</v>
          </cell>
          <cell r="H748" t="str">
            <v>NQ5</v>
          </cell>
          <cell r="I748">
            <v>0</v>
          </cell>
          <cell r="J748">
            <v>31</v>
          </cell>
          <cell r="K748">
            <v>140</v>
          </cell>
          <cell r="L748">
            <v>138</v>
          </cell>
          <cell r="M748">
            <v>110</v>
          </cell>
          <cell r="N748">
            <v>133</v>
          </cell>
          <cell r="O748">
            <v>89</v>
          </cell>
          <cell r="P748">
            <v>102</v>
          </cell>
          <cell r="Q748">
            <v>91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834</v>
          </cell>
          <cell r="Z748">
            <v>803</v>
          </cell>
        </row>
        <row r="749">
          <cell r="A749">
            <v>106041225</v>
          </cell>
          <cell r="B749" t="str">
            <v>METRO EAST</v>
          </cell>
          <cell r="C749">
            <v>2</v>
          </cell>
          <cell r="D749" t="str">
            <v>SIVILE PRIM.</v>
          </cell>
          <cell r="E749">
            <v>106041225</v>
          </cell>
          <cell r="F749" t="str">
            <v>Intermediate School</v>
          </cell>
          <cell r="G749" t="str">
            <v>DET</v>
          </cell>
          <cell r="H749" t="str">
            <v>NQ3</v>
          </cell>
          <cell r="I749">
            <v>0</v>
          </cell>
          <cell r="J749">
            <v>30</v>
          </cell>
          <cell r="K749">
            <v>84</v>
          </cell>
          <cell r="L749">
            <v>93</v>
          </cell>
          <cell r="M749">
            <v>78</v>
          </cell>
          <cell r="N749">
            <v>79</v>
          </cell>
          <cell r="O749">
            <v>66</v>
          </cell>
          <cell r="P749">
            <v>71</v>
          </cell>
          <cell r="Q749">
            <v>73</v>
          </cell>
          <cell r="R749">
            <v>0</v>
          </cell>
          <cell r="S749">
            <v>209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783</v>
          </cell>
          <cell r="Z749">
            <v>753</v>
          </cell>
        </row>
        <row r="750">
          <cell r="A750">
            <v>106041214</v>
          </cell>
          <cell r="B750" t="str">
            <v>METRO EAST</v>
          </cell>
          <cell r="C750">
            <v>2</v>
          </cell>
          <cell r="D750" t="str">
            <v>VUSELELA PRIM.</v>
          </cell>
          <cell r="E750">
            <v>106041214</v>
          </cell>
          <cell r="F750" t="str">
            <v>Primary School</v>
          </cell>
          <cell r="G750" t="str">
            <v>DET</v>
          </cell>
          <cell r="H750" t="str">
            <v>NQ2</v>
          </cell>
          <cell r="I750">
            <v>0</v>
          </cell>
          <cell r="J750">
            <v>139</v>
          </cell>
          <cell r="K750">
            <v>155</v>
          </cell>
          <cell r="L750">
            <v>162</v>
          </cell>
          <cell r="M750">
            <v>143</v>
          </cell>
          <cell r="N750">
            <v>124</v>
          </cell>
          <cell r="O750">
            <v>139</v>
          </cell>
          <cell r="P750">
            <v>105</v>
          </cell>
          <cell r="Q750">
            <v>118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1085</v>
          </cell>
          <cell r="Z750">
            <v>946</v>
          </cell>
        </row>
        <row r="751">
          <cell r="A751">
            <v>106041213</v>
          </cell>
          <cell r="B751" t="str">
            <v>METRO EAST</v>
          </cell>
          <cell r="C751">
            <v>2</v>
          </cell>
          <cell r="D751" t="str">
            <v>VUZAMANZI PUBL. PRIM.</v>
          </cell>
          <cell r="E751">
            <v>106041213</v>
          </cell>
          <cell r="F751" t="str">
            <v>Primary School</v>
          </cell>
          <cell r="G751" t="str">
            <v>DET</v>
          </cell>
          <cell r="H751" t="str">
            <v>NQ2</v>
          </cell>
          <cell r="I751">
            <v>0</v>
          </cell>
          <cell r="J751">
            <v>69</v>
          </cell>
          <cell r="K751">
            <v>197</v>
          </cell>
          <cell r="L751">
            <v>152</v>
          </cell>
          <cell r="M751">
            <v>166</v>
          </cell>
          <cell r="N751">
            <v>176</v>
          </cell>
          <cell r="O751">
            <v>163</v>
          </cell>
          <cell r="P751">
            <v>149</v>
          </cell>
          <cell r="Q751">
            <v>140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1212</v>
          </cell>
          <cell r="Z751">
            <v>1143</v>
          </cell>
        </row>
        <row r="752">
          <cell r="A752">
            <v>107322326</v>
          </cell>
          <cell r="B752" t="str">
            <v>METRO EAST</v>
          </cell>
          <cell r="C752">
            <v>3</v>
          </cell>
          <cell r="D752" t="str">
            <v>BROOKLANDS PRIM.</v>
          </cell>
          <cell r="E752">
            <v>107322326</v>
          </cell>
          <cell r="F752" t="str">
            <v>Primary School</v>
          </cell>
          <cell r="G752" t="str">
            <v>WCE</v>
          </cell>
          <cell r="H752" t="str">
            <v>NQ5</v>
          </cell>
          <cell r="I752">
            <v>0</v>
          </cell>
          <cell r="J752">
            <v>91</v>
          </cell>
          <cell r="K752">
            <v>138</v>
          </cell>
          <cell r="L752">
            <v>124</v>
          </cell>
          <cell r="M752">
            <v>105</v>
          </cell>
          <cell r="N752">
            <v>106</v>
          </cell>
          <cell r="O752">
            <v>96</v>
          </cell>
          <cell r="P752">
            <v>79</v>
          </cell>
          <cell r="Q752">
            <v>95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834</v>
          </cell>
          <cell r="Z752">
            <v>743</v>
          </cell>
        </row>
        <row r="753">
          <cell r="A753">
            <v>101320986</v>
          </cell>
          <cell r="B753" t="str">
            <v>METRO EAST</v>
          </cell>
          <cell r="C753">
            <v>3</v>
          </cell>
          <cell r="D753" t="str">
            <v>CAVALLERIA PRIM</v>
          </cell>
          <cell r="E753">
            <v>101320986</v>
          </cell>
          <cell r="F753" t="str">
            <v>Primary School</v>
          </cell>
          <cell r="G753" t="str">
            <v>HOR</v>
          </cell>
          <cell r="H753" t="str">
            <v>NQ5</v>
          </cell>
          <cell r="I753">
            <v>0</v>
          </cell>
          <cell r="J753">
            <v>91</v>
          </cell>
          <cell r="K753">
            <v>175</v>
          </cell>
          <cell r="L753">
            <v>154</v>
          </cell>
          <cell r="M753">
            <v>150</v>
          </cell>
          <cell r="N753">
            <v>181</v>
          </cell>
          <cell r="O753">
            <v>139</v>
          </cell>
          <cell r="P753">
            <v>151</v>
          </cell>
          <cell r="Q753">
            <v>128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1169</v>
          </cell>
          <cell r="Z753">
            <v>1078</v>
          </cell>
        </row>
        <row r="754">
          <cell r="A754">
            <v>101321524</v>
          </cell>
          <cell r="B754" t="str">
            <v>METRO EAST</v>
          </cell>
          <cell r="C754">
            <v>3</v>
          </cell>
          <cell r="D754" t="str">
            <v>EIKENDAL PRIM.</v>
          </cell>
          <cell r="E754">
            <v>101321524</v>
          </cell>
          <cell r="F754" t="str">
            <v>Primary School</v>
          </cell>
          <cell r="G754" t="str">
            <v>HOR</v>
          </cell>
          <cell r="H754" t="str">
            <v>NQ5</v>
          </cell>
          <cell r="I754">
            <v>0</v>
          </cell>
          <cell r="J754">
            <v>28</v>
          </cell>
          <cell r="K754">
            <v>156</v>
          </cell>
          <cell r="L754">
            <v>144</v>
          </cell>
          <cell r="M754">
            <v>148</v>
          </cell>
          <cell r="N754">
            <v>140</v>
          </cell>
          <cell r="O754">
            <v>153</v>
          </cell>
          <cell r="P754">
            <v>150</v>
          </cell>
          <cell r="Q754">
            <v>135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1054</v>
          </cell>
          <cell r="Z754">
            <v>1026</v>
          </cell>
        </row>
        <row r="755">
          <cell r="A755">
            <v>101309243</v>
          </cell>
          <cell r="B755" t="str">
            <v>METRO EAST</v>
          </cell>
          <cell r="C755">
            <v>3</v>
          </cell>
          <cell r="D755" t="str">
            <v>EXCELSIOR PRIM. (BELLVILLE)</v>
          </cell>
          <cell r="E755">
            <v>101309243</v>
          </cell>
          <cell r="F755" t="str">
            <v>Primary School</v>
          </cell>
          <cell r="G755" t="str">
            <v>CED</v>
          </cell>
          <cell r="H755" t="str">
            <v>NQ5</v>
          </cell>
          <cell r="I755">
            <v>0</v>
          </cell>
          <cell r="J755">
            <v>89</v>
          </cell>
          <cell r="K755">
            <v>125</v>
          </cell>
          <cell r="L755">
            <v>119</v>
          </cell>
          <cell r="M755">
            <v>111</v>
          </cell>
          <cell r="N755">
            <v>123</v>
          </cell>
          <cell r="O755">
            <v>97</v>
          </cell>
          <cell r="P755">
            <v>96</v>
          </cell>
          <cell r="Q755">
            <v>88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848</v>
          </cell>
          <cell r="Z755">
            <v>759</v>
          </cell>
        </row>
        <row r="756">
          <cell r="A756">
            <v>101309245</v>
          </cell>
          <cell r="B756" t="str">
            <v>METRO EAST</v>
          </cell>
          <cell r="C756">
            <v>3</v>
          </cell>
          <cell r="D756" t="str">
            <v>FANIE THERON PRIM.</v>
          </cell>
          <cell r="E756">
            <v>101309245</v>
          </cell>
          <cell r="F756" t="str">
            <v>Primary School</v>
          </cell>
          <cell r="G756" t="str">
            <v>CED</v>
          </cell>
          <cell r="H756" t="str">
            <v>NQ5</v>
          </cell>
          <cell r="I756">
            <v>0</v>
          </cell>
          <cell r="J756">
            <v>118</v>
          </cell>
          <cell r="K756">
            <v>162</v>
          </cell>
          <cell r="L756">
            <v>175</v>
          </cell>
          <cell r="M756">
            <v>142</v>
          </cell>
          <cell r="N756">
            <v>148</v>
          </cell>
          <cell r="O756">
            <v>136</v>
          </cell>
          <cell r="P756">
            <v>146</v>
          </cell>
          <cell r="Q756">
            <v>119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1146</v>
          </cell>
          <cell r="Z756">
            <v>1028</v>
          </cell>
        </row>
        <row r="757">
          <cell r="A757">
            <v>106041202</v>
          </cell>
          <cell r="B757" t="str">
            <v>METRO EAST</v>
          </cell>
          <cell r="C757">
            <v>3</v>
          </cell>
          <cell r="D757" t="str">
            <v>HOMBA PRIM.</v>
          </cell>
          <cell r="E757">
            <v>106041202</v>
          </cell>
          <cell r="F757" t="str">
            <v>Primary School</v>
          </cell>
          <cell r="G757" t="str">
            <v>DET</v>
          </cell>
          <cell r="H757" t="str">
            <v>NQ2</v>
          </cell>
          <cell r="I757">
            <v>0</v>
          </cell>
          <cell r="J757">
            <v>66</v>
          </cell>
          <cell r="K757">
            <v>88</v>
          </cell>
          <cell r="L757">
            <v>83</v>
          </cell>
          <cell r="M757">
            <v>100</v>
          </cell>
          <cell r="N757">
            <v>93</v>
          </cell>
          <cell r="O757">
            <v>68</v>
          </cell>
          <cell r="P757">
            <v>80</v>
          </cell>
          <cell r="Q757">
            <v>72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650</v>
          </cell>
          <cell r="Z757">
            <v>584</v>
          </cell>
        </row>
        <row r="758">
          <cell r="A758">
            <v>106041221</v>
          </cell>
          <cell r="B758" t="str">
            <v>METRO EAST</v>
          </cell>
          <cell r="C758">
            <v>3</v>
          </cell>
          <cell r="D758" t="str">
            <v>IKHUSI PRIM.</v>
          </cell>
          <cell r="E758">
            <v>106041221</v>
          </cell>
          <cell r="F758" t="str">
            <v>Primary School</v>
          </cell>
          <cell r="G758" t="str">
            <v>DET</v>
          </cell>
          <cell r="H758" t="str">
            <v>NQ2</v>
          </cell>
          <cell r="I758">
            <v>0</v>
          </cell>
          <cell r="J758">
            <v>60</v>
          </cell>
          <cell r="K758">
            <v>136</v>
          </cell>
          <cell r="L758">
            <v>120</v>
          </cell>
          <cell r="M758">
            <v>126</v>
          </cell>
          <cell r="N758">
            <v>128</v>
          </cell>
          <cell r="O758">
            <v>125</v>
          </cell>
          <cell r="P758">
            <v>100</v>
          </cell>
          <cell r="Q758">
            <v>107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902</v>
          </cell>
          <cell r="Z758">
            <v>842</v>
          </cell>
        </row>
        <row r="759">
          <cell r="A759">
            <v>106041215</v>
          </cell>
          <cell r="B759" t="str">
            <v>METRO EAST</v>
          </cell>
          <cell r="C759">
            <v>3</v>
          </cell>
          <cell r="D759" t="str">
            <v>IKHWEZI leSIZWE PRIM.</v>
          </cell>
          <cell r="E759">
            <v>106041215</v>
          </cell>
          <cell r="F759" t="str">
            <v>Primary School</v>
          </cell>
          <cell r="G759" t="str">
            <v>DET</v>
          </cell>
          <cell r="H759" t="str">
            <v>NQ3</v>
          </cell>
          <cell r="I759">
            <v>0</v>
          </cell>
          <cell r="J759">
            <v>68</v>
          </cell>
          <cell r="K759">
            <v>160</v>
          </cell>
          <cell r="L759">
            <v>111</v>
          </cell>
          <cell r="M759">
            <v>99</v>
          </cell>
          <cell r="N759">
            <v>121</v>
          </cell>
          <cell r="O759">
            <v>67</v>
          </cell>
          <cell r="P759">
            <v>55</v>
          </cell>
          <cell r="Q759">
            <v>59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740</v>
          </cell>
          <cell r="Z759">
            <v>672</v>
          </cell>
        </row>
        <row r="760">
          <cell r="A760">
            <v>106041203</v>
          </cell>
          <cell r="B760" t="str">
            <v>METRO EAST</v>
          </cell>
          <cell r="C760">
            <v>3</v>
          </cell>
          <cell r="D760" t="str">
            <v>INJONGO PRIM.</v>
          </cell>
          <cell r="E760">
            <v>106041203</v>
          </cell>
          <cell r="F760" t="str">
            <v>Primary School</v>
          </cell>
          <cell r="G760" t="str">
            <v>DET</v>
          </cell>
          <cell r="H760" t="str">
            <v>NQ3</v>
          </cell>
          <cell r="I760">
            <v>0</v>
          </cell>
          <cell r="J760">
            <v>60</v>
          </cell>
          <cell r="K760">
            <v>156</v>
          </cell>
          <cell r="L760">
            <v>154</v>
          </cell>
          <cell r="M760">
            <v>149</v>
          </cell>
          <cell r="N760">
            <v>151</v>
          </cell>
          <cell r="O760">
            <v>134</v>
          </cell>
          <cell r="P760">
            <v>117</v>
          </cell>
          <cell r="Q760">
            <v>107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1028</v>
          </cell>
          <cell r="Z760">
            <v>968</v>
          </cell>
        </row>
        <row r="761">
          <cell r="A761">
            <v>106041318</v>
          </cell>
          <cell r="B761" t="str">
            <v>METRO EAST</v>
          </cell>
          <cell r="C761">
            <v>3</v>
          </cell>
          <cell r="D761" t="str">
            <v>INTLANGANISO SEC</v>
          </cell>
          <cell r="E761">
            <v>106041318</v>
          </cell>
          <cell r="F761" t="str">
            <v>Secondary School</v>
          </cell>
          <cell r="G761" t="str">
            <v>DET</v>
          </cell>
          <cell r="H761" t="str">
            <v>NQ2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282</v>
          </cell>
          <cell r="S761">
            <v>313</v>
          </cell>
          <cell r="T761">
            <v>235</v>
          </cell>
          <cell r="U761">
            <v>283</v>
          </cell>
          <cell r="V761">
            <v>116</v>
          </cell>
          <cell r="W761">
            <v>0</v>
          </cell>
          <cell r="X761">
            <v>0</v>
          </cell>
          <cell r="Y761">
            <v>1229</v>
          </cell>
          <cell r="Z761">
            <v>1229</v>
          </cell>
        </row>
        <row r="762">
          <cell r="A762">
            <v>106041220</v>
          </cell>
          <cell r="B762" t="str">
            <v>METRO EAST</v>
          </cell>
          <cell r="C762">
            <v>3</v>
          </cell>
          <cell r="D762" t="str">
            <v>JOE SLOVO SEC.</v>
          </cell>
          <cell r="E762">
            <v>106041220</v>
          </cell>
          <cell r="F762" t="str">
            <v>Secondary School</v>
          </cell>
          <cell r="G762" t="str">
            <v>DET</v>
          </cell>
          <cell r="H762" t="str">
            <v>NQ2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193</v>
          </cell>
          <cell r="S762">
            <v>199</v>
          </cell>
          <cell r="T762">
            <v>333</v>
          </cell>
          <cell r="U762">
            <v>251</v>
          </cell>
          <cell r="V762">
            <v>133</v>
          </cell>
          <cell r="W762">
            <v>0</v>
          </cell>
          <cell r="X762">
            <v>0</v>
          </cell>
          <cell r="Y762">
            <v>1109</v>
          </cell>
          <cell r="Z762">
            <v>1109</v>
          </cell>
        </row>
        <row r="763">
          <cell r="A763">
            <v>101326615</v>
          </cell>
          <cell r="B763" t="str">
            <v>METRO EAST</v>
          </cell>
          <cell r="C763">
            <v>3</v>
          </cell>
          <cell r="D763" t="str">
            <v>KRAAIFONTEIN AME PRIM.</v>
          </cell>
          <cell r="E763">
            <v>101326615</v>
          </cell>
          <cell r="F763" t="str">
            <v>Primary School</v>
          </cell>
          <cell r="G763" t="str">
            <v>HOR</v>
          </cell>
          <cell r="H763" t="str">
            <v>NQ5</v>
          </cell>
          <cell r="I763">
            <v>0</v>
          </cell>
          <cell r="J763">
            <v>29</v>
          </cell>
          <cell r="K763">
            <v>75</v>
          </cell>
          <cell r="L763">
            <v>58</v>
          </cell>
          <cell r="M763">
            <v>55</v>
          </cell>
          <cell r="N763">
            <v>59</v>
          </cell>
          <cell r="O763">
            <v>41</v>
          </cell>
          <cell r="P763">
            <v>32</v>
          </cell>
          <cell r="Q763">
            <v>39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388</v>
          </cell>
          <cell r="Z763">
            <v>359</v>
          </cell>
        </row>
        <row r="764">
          <cell r="A764">
            <v>106041102</v>
          </cell>
          <cell r="B764" t="str">
            <v>METRO EAST</v>
          </cell>
          <cell r="C764">
            <v>3</v>
          </cell>
          <cell r="D764" t="str">
            <v>MATTHEW GONIWE MEMORIAL HS.</v>
          </cell>
          <cell r="E764">
            <v>106041102</v>
          </cell>
          <cell r="F764" t="str">
            <v>Secondary School</v>
          </cell>
          <cell r="G764" t="str">
            <v>DET</v>
          </cell>
          <cell r="H764" t="str">
            <v>NQ2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155</v>
          </cell>
          <cell r="S764">
            <v>326</v>
          </cell>
          <cell r="T764">
            <v>290</v>
          </cell>
          <cell r="U764">
            <v>245</v>
          </cell>
          <cell r="V764">
            <v>157</v>
          </cell>
          <cell r="W764">
            <v>0</v>
          </cell>
          <cell r="X764">
            <v>0</v>
          </cell>
          <cell r="Y764">
            <v>1173</v>
          </cell>
          <cell r="Z764">
            <v>1173</v>
          </cell>
        </row>
        <row r="765">
          <cell r="A765">
            <v>101310264</v>
          </cell>
          <cell r="B765" t="str">
            <v>METRO EAST</v>
          </cell>
          <cell r="C765">
            <v>3</v>
          </cell>
          <cell r="D765" t="str">
            <v>MONUMENT PARK HS.</v>
          </cell>
          <cell r="E765">
            <v>101310264</v>
          </cell>
          <cell r="F765" t="str">
            <v>Secondary School</v>
          </cell>
          <cell r="G765" t="str">
            <v>CED</v>
          </cell>
          <cell r="H765" t="str">
            <v>NQ5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222</v>
          </cell>
          <cell r="S765">
            <v>222</v>
          </cell>
          <cell r="T765">
            <v>222</v>
          </cell>
          <cell r="U765">
            <v>217</v>
          </cell>
          <cell r="V765">
            <v>192</v>
          </cell>
          <cell r="W765">
            <v>0</v>
          </cell>
          <cell r="X765">
            <v>0</v>
          </cell>
          <cell r="Y765">
            <v>1075</v>
          </cell>
          <cell r="Z765">
            <v>1075</v>
          </cell>
        </row>
        <row r="766">
          <cell r="A766">
            <v>106041219</v>
          </cell>
          <cell r="B766" t="str">
            <v>METRO EAST</v>
          </cell>
          <cell r="C766">
            <v>3</v>
          </cell>
          <cell r="D766" t="str">
            <v>NTWASAHLOBO PRIM.</v>
          </cell>
          <cell r="E766">
            <v>106041219</v>
          </cell>
          <cell r="F766" t="str">
            <v>Primary School</v>
          </cell>
          <cell r="G766" t="str">
            <v>DET</v>
          </cell>
          <cell r="H766" t="str">
            <v>NQ2</v>
          </cell>
          <cell r="I766">
            <v>0</v>
          </cell>
          <cell r="J766">
            <v>61</v>
          </cell>
          <cell r="K766">
            <v>132</v>
          </cell>
          <cell r="L766">
            <v>106</v>
          </cell>
          <cell r="M766">
            <v>109</v>
          </cell>
          <cell r="N766">
            <v>93</v>
          </cell>
          <cell r="O766">
            <v>82</v>
          </cell>
          <cell r="P766">
            <v>83</v>
          </cell>
          <cell r="Q766">
            <v>79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745</v>
          </cell>
          <cell r="Z766">
            <v>684</v>
          </cell>
        </row>
        <row r="767">
          <cell r="A767">
            <v>101320900</v>
          </cell>
          <cell r="B767" t="str">
            <v>METRO EAST</v>
          </cell>
          <cell r="C767">
            <v>3</v>
          </cell>
          <cell r="D767" t="str">
            <v>PARKDENE PRIM. (Bellville)</v>
          </cell>
          <cell r="E767">
            <v>101320900</v>
          </cell>
          <cell r="F767" t="str">
            <v>Primary School</v>
          </cell>
          <cell r="G767" t="str">
            <v>WCE</v>
          </cell>
          <cell r="H767" t="str">
            <v>NQ5</v>
          </cell>
          <cell r="I767">
            <v>0</v>
          </cell>
          <cell r="J767">
            <v>90</v>
          </cell>
          <cell r="K767">
            <v>253</v>
          </cell>
          <cell r="L767">
            <v>198</v>
          </cell>
          <cell r="M767">
            <v>144</v>
          </cell>
          <cell r="N767">
            <v>161</v>
          </cell>
          <cell r="O767">
            <v>143</v>
          </cell>
          <cell r="P767">
            <v>179</v>
          </cell>
          <cell r="Q767">
            <v>168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1336</v>
          </cell>
          <cell r="Z767">
            <v>1246</v>
          </cell>
        </row>
        <row r="768">
          <cell r="A768">
            <v>107321702</v>
          </cell>
          <cell r="B768" t="str">
            <v>METRO EAST</v>
          </cell>
          <cell r="C768">
            <v>3</v>
          </cell>
          <cell r="D768" t="str">
            <v>PETUNIA PRIM.</v>
          </cell>
          <cell r="E768">
            <v>107321702</v>
          </cell>
          <cell r="F768" t="str">
            <v>Primary School</v>
          </cell>
          <cell r="G768" t="str">
            <v>HOR</v>
          </cell>
          <cell r="H768" t="str">
            <v>NQ5</v>
          </cell>
          <cell r="I768">
            <v>0</v>
          </cell>
          <cell r="J768">
            <v>57</v>
          </cell>
          <cell r="K768">
            <v>120</v>
          </cell>
          <cell r="L768">
            <v>98</v>
          </cell>
          <cell r="M768">
            <v>93</v>
          </cell>
          <cell r="N768">
            <v>72</v>
          </cell>
          <cell r="O768">
            <v>70</v>
          </cell>
          <cell r="P768">
            <v>73</v>
          </cell>
          <cell r="Q768">
            <v>72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655</v>
          </cell>
          <cell r="Z768">
            <v>598</v>
          </cell>
        </row>
        <row r="769">
          <cell r="A769">
            <v>106041209</v>
          </cell>
          <cell r="B769" t="str">
            <v>METRO EAST</v>
          </cell>
          <cell r="C769">
            <v>3</v>
          </cell>
          <cell r="D769" t="str">
            <v>SAKUMLANDELA PRIM.</v>
          </cell>
          <cell r="E769">
            <v>106041209</v>
          </cell>
          <cell r="F769" t="str">
            <v>Intermediate School</v>
          </cell>
          <cell r="G769" t="str">
            <v>DET</v>
          </cell>
          <cell r="H769" t="str">
            <v>NQ2</v>
          </cell>
          <cell r="I769">
            <v>0</v>
          </cell>
          <cell r="J769">
            <v>95</v>
          </cell>
          <cell r="K769">
            <v>123</v>
          </cell>
          <cell r="L769">
            <v>73</v>
          </cell>
          <cell r="M769">
            <v>64</v>
          </cell>
          <cell r="N769">
            <v>77</v>
          </cell>
          <cell r="O769">
            <v>75</v>
          </cell>
          <cell r="P769">
            <v>60</v>
          </cell>
          <cell r="Q769">
            <v>78</v>
          </cell>
          <cell r="R769">
            <v>0</v>
          </cell>
          <cell r="S769">
            <v>219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864</v>
          </cell>
          <cell r="Z769">
            <v>769</v>
          </cell>
        </row>
        <row r="770">
          <cell r="A770">
            <v>101323039</v>
          </cell>
          <cell r="B770" t="str">
            <v>METRO EAST</v>
          </cell>
          <cell r="C770">
            <v>3</v>
          </cell>
          <cell r="D770" t="str">
            <v>SCOTTSDENE SEK.</v>
          </cell>
          <cell r="E770">
            <v>101323039</v>
          </cell>
          <cell r="F770" t="str">
            <v>Secondary School</v>
          </cell>
          <cell r="G770" t="str">
            <v>HOR</v>
          </cell>
          <cell r="H770" t="str">
            <v>NQ5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343</v>
          </cell>
          <cell r="S770">
            <v>354</v>
          </cell>
          <cell r="T770">
            <v>234</v>
          </cell>
          <cell r="U770">
            <v>198</v>
          </cell>
          <cell r="V770">
            <v>119</v>
          </cell>
          <cell r="W770">
            <v>0</v>
          </cell>
          <cell r="X770">
            <v>0</v>
          </cell>
          <cell r="Y770">
            <v>1248</v>
          </cell>
          <cell r="Z770">
            <v>1248</v>
          </cell>
        </row>
        <row r="771">
          <cell r="A771">
            <v>107320846</v>
          </cell>
          <cell r="B771" t="str">
            <v>METRO EAST</v>
          </cell>
          <cell r="C771">
            <v>3</v>
          </cell>
          <cell r="D771" t="str">
            <v>SCOTTSVILLE PRIM.</v>
          </cell>
          <cell r="E771">
            <v>107320846</v>
          </cell>
          <cell r="F771" t="str">
            <v>Primary School</v>
          </cell>
          <cell r="G771" t="str">
            <v>HOR</v>
          </cell>
          <cell r="H771" t="str">
            <v>NQ5</v>
          </cell>
          <cell r="I771">
            <v>0</v>
          </cell>
          <cell r="J771">
            <v>51</v>
          </cell>
          <cell r="K771">
            <v>148</v>
          </cell>
          <cell r="L771">
            <v>77</v>
          </cell>
          <cell r="M771">
            <v>81</v>
          </cell>
          <cell r="N771">
            <v>74</v>
          </cell>
          <cell r="O771">
            <v>70</v>
          </cell>
          <cell r="P771">
            <v>63</v>
          </cell>
          <cell r="Q771">
            <v>68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6</v>
          </cell>
          <cell r="X771">
            <v>0</v>
          </cell>
          <cell r="Y771">
            <v>638</v>
          </cell>
          <cell r="Z771">
            <v>587</v>
          </cell>
        </row>
        <row r="772">
          <cell r="A772">
            <v>101323632</v>
          </cell>
          <cell r="B772" t="str">
            <v>METRO EAST</v>
          </cell>
          <cell r="C772">
            <v>3</v>
          </cell>
          <cell r="D772" t="str">
            <v>SCOTTSVILLE SEK.</v>
          </cell>
          <cell r="E772">
            <v>101323632</v>
          </cell>
          <cell r="F772" t="str">
            <v>Secondary School</v>
          </cell>
          <cell r="G772" t="str">
            <v>HOR</v>
          </cell>
          <cell r="H772" t="str">
            <v>NQ5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129</v>
          </cell>
          <cell r="S772">
            <v>223</v>
          </cell>
          <cell r="T772">
            <v>182</v>
          </cell>
          <cell r="U772">
            <v>233</v>
          </cell>
          <cell r="V772">
            <v>100</v>
          </cell>
          <cell r="W772">
            <v>0</v>
          </cell>
          <cell r="X772">
            <v>0</v>
          </cell>
          <cell r="Y772">
            <v>867</v>
          </cell>
          <cell r="Z772">
            <v>867</v>
          </cell>
        </row>
        <row r="773">
          <cell r="A773">
            <v>106041210</v>
          </cell>
          <cell r="B773" t="str">
            <v>METRO EAST</v>
          </cell>
          <cell r="C773">
            <v>3</v>
          </cell>
          <cell r="D773" t="str">
            <v>SOBAMBISANA PRIM.</v>
          </cell>
          <cell r="E773">
            <v>106041210</v>
          </cell>
          <cell r="F773" t="str">
            <v>Primary School</v>
          </cell>
          <cell r="G773" t="str">
            <v>DET</v>
          </cell>
          <cell r="H773" t="str">
            <v>NQ2</v>
          </cell>
          <cell r="I773">
            <v>0</v>
          </cell>
          <cell r="J773">
            <v>181</v>
          </cell>
          <cell r="K773">
            <v>234</v>
          </cell>
          <cell r="L773">
            <v>152</v>
          </cell>
          <cell r="M773">
            <v>191</v>
          </cell>
          <cell r="N773">
            <v>142</v>
          </cell>
          <cell r="O773">
            <v>160</v>
          </cell>
          <cell r="P773">
            <v>112</v>
          </cell>
          <cell r="Q773">
            <v>157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1329</v>
          </cell>
          <cell r="Z773">
            <v>1148</v>
          </cell>
        </row>
        <row r="774">
          <cell r="A774">
            <v>106041212</v>
          </cell>
          <cell r="B774" t="str">
            <v>METRO EAST</v>
          </cell>
          <cell r="C774">
            <v>3</v>
          </cell>
          <cell r="D774" t="str">
            <v>UMMANGALISO PRIM.</v>
          </cell>
          <cell r="E774">
            <v>106041212</v>
          </cell>
          <cell r="F774" t="str">
            <v>Primary School</v>
          </cell>
          <cell r="G774" t="str">
            <v>DET</v>
          </cell>
          <cell r="H774" t="str">
            <v>NQ2</v>
          </cell>
          <cell r="I774">
            <v>0</v>
          </cell>
          <cell r="J774">
            <v>120</v>
          </cell>
          <cell r="K774">
            <v>168</v>
          </cell>
          <cell r="L774">
            <v>151</v>
          </cell>
          <cell r="M774">
            <v>130</v>
          </cell>
          <cell r="N774">
            <v>121</v>
          </cell>
          <cell r="O774">
            <v>131</v>
          </cell>
          <cell r="P774">
            <v>101</v>
          </cell>
          <cell r="Q774">
            <v>119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1041</v>
          </cell>
          <cell r="Z774">
            <v>921</v>
          </cell>
        </row>
        <row r="775">
          <cell r="A775">
            <v>103323926</v>
          </cell>
          <cell r="B775" t="str">
            <v>METRO EAST</v>
          </cell>
          <cell r="C775">
            <v>3</v>
          </cell>
          <cell r="D775" t="str">
            <v>USASAZO SEC.</v>
          </cell>
          <cell r="E775">
            <v>103323926</v>
          </cell>
          <cell r="F775" t="str">
            <v>Secondary School</v>
          </cell>
          <cell r="G775" t="str">
            <v>DET</v>
          </cell>
          <cell r="H775" t="str">
            <v>NQ2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315</v>
          </cell>
          <cell r="S775">
            <v>209</v>
          </cell>
          <cell r="T775">
            <v>417</v>
          </cell>
          <cell r="U775">
            <v>218</v>
          </cell>
          <cell r="V775">
            <v>143</v>
          </cell>
          <cell r="W775">
            <v>0</v>
          </cell>
          <cell r="X775">
            <v>0</v>
          </cell>
          <cell r="Y775">
            <v>1302</v>
          </cell>
          <cell r="Z775">
            <v>1302</v>
          </cell>
        </row>
        <row r="776">
          <cell r="A776">
            <v>102483605</v>
          </cell>
          <cell r="B776" t="str">
            <v>METRO EAST</v>
          </cell>
          <cell r="C776">
            <v>3</v>
          </cell>
          <cell r="D776" t="str">
            <v>ZOLA SENIOR SEC</v>
          </cell>
          <cell r="E776">
            <v>102483605</v>
          </cell>
          <cell r="F776" t="str">
            <v>Secondary School</v>
          </cell>
          <cell r="G776" t="str">
            <v>WCE</v>
          </cell>
          <cell r="H776" t="str">
            <v>NQ3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233</v>
          </cell>
          <cell r="S776">
            <v>0</v>
          </cell>
          <cell r="T776">
            <v>169</v>
          </cell>
          <cell r="U776">
            <v>279</v>
          </cell>
          <cell r="V776">
            <v>185</v>
          </cell>
          <cell r="W776">
            <v>0</v>
          </cell>
          <cell r="X776">
            <v>0</v>
          </cell>
          <cell r="Y776">
            <v>866</v>
          </cell>
          <cell r="Z776">
            <v>866</v>
          </cell>
        </row>
        <row r="777">
          <cell r="A777">
            <v>101309206</v>
          </cell>
          <cell r="B777" t="str">
            <v>METRO EAST</v>
          </cell>
          <cell r="C777">
            <v>4</v>
          </cell>
          <cell r="D777" t="str">
            <v>BELLPARK PRIM.</v>
          </cell>
          <cell r="E777">
            <v>101309206</v>
          </cell>
          <cell r="F777" t="str">
            <v>Primary School</v>
          </cell>
          <cell r="G777" t="str">
            <v>CED</v>
          </cell>
          <cell r="H777" t="str">
            <v>NQ5</v>
          </cell>
          <cell r="I777">
            <v>0</v>
          </cell>
          <cell r="J777">
            <v>87</v>
          </cell>
          <cell r="K777">
            <v>112</v>
          </cell>
          <cell r="L777">
            <v>126</v>
          </cell>
          <cell r="M777">
            <v>103</v>
          </cell>
          <cell r="N777">
            <v>103</v>
          </cell>
          <cell r="O777">
            <v>114</v>
          </cell>
          <cell r="P777">
            <v>108</v>
          </cell>
          <cell r="Q777">
            <v>118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19</v>
          </cell>
          <cell r="X777">
            <v>0</v>
          </cell>
          <cell r="Y777">
            <v>890</v>
          </cell>
          <cell r="Z777">
            <v>803</v>
          </cell>
        </row>
        <row r="778">
          <cell r="A778">
            <v>101310200</v>
          </cell>
          <cell r="B778" t="str">
            <v>METRO EAST</v>
          </cell>
          <cell r="C778">
            <v>4</v>
          </cell>
          <cell r="D778" t="str">
            <v>BELLVILLE HS.</v>
          </cell>
          <cell r="E778">
            <v>101310200</v>
          </cell>
          <cell r="F778" t="str">
            <v>Secondary School</v>
          </cell>
          <cell r="G778" t="str">
            <v>CED</v>
          </cell>
          <cell r="H778" t="str">
            <v>NQ5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242</v>
          </cell>
          <cell r="S778">
            <v>235</v>
          </cell>
          <cell r="T778">
            <v>215</v>
          </cell>
          <cell r="U778">
            <v>216</v>
          </cell>
          <cell r="V778">
            <v>209</v>
          </cell>
          <cell r="W778">
            <v>0</v>
          </cell>
          <cell r="X778">
            <v>0</v>
          </cell>
          <cell r="Y778">
            <v>1117</v>
          </cell>
          <cell r="Z778">
            <v>1117</v>
          </cell>
        </row>
        <row r="779">
          <cell r="A779">
            <v>101309207</v>
          </cell>
          <cell r="B779" t="str">
            <v>METRO EAST</v>
          </cell>
          <cell r="C779">
            <v>4</v>
          </cell>
          <cell r="D779" t="str">
            <v>BELLVILLE PRIM.</v>
          </cell>
          <cell r="E779">
            <v>101309207</v>
          </cell>
          <cell r="F779" t="str">
            <v>Primary School</v>
          </cell>
          <cell r="G779" t="str">
            <v>CED</v>
          </cell>
          <cell r="H779" t="str">
            <v>NQ5</v>
          </cell>
          <cell r="I779">
            <v>0</v>
          </cell>
          <cell r="J779">
            <v>60</v>
          </cell>
          <cell r="K779">
            <v>75</v>
          </cell>
          <cell r="L779">
            <v>74</v>
          </cell>
          <cell r="M779">
            <v>76</v>
          </cell>
          <cell r="N779">
            <v>78</v>
          </cell>
          <cell r="O779">
            <v>77</v>
          </cell>
          <cell r="P779">
            <v>78</v>
          </cell>
          <cell r="Q779">
            <v>75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593</v>
          </cell>
          <cell r="Z779">
            <v>533</v>
          </cell>
        </row>
        <row r="780">
          <cell r="A780">
            <v>101309208</v>
          </cell>
          <cell r="B780" t="str">
            <v>METRO EAST</v>
          </cell>
          <cell r="C780">
            <v>4</v>
          </cell>
          <cell r="D780" t="str">
            <v>BELLVILLE-NOORD PRIM.</v>
          </cell>
          <cell r="E780">
            <v>101309208</v>
          </cell>
          <cell r="F780" t="str">
            <v>Primary School</v>
          </cell>
          <cell r="G780" t="str">
            <v>CED</v>
          </cell>
          <cell r="H780" t="str">
            <v>NQ5</v>
          </cell>
          <cell r="I780">
            <v>0</v>
          </cell>
          <cell r="J780">
            <v>56</v>
          </cell>
          <cell r="K780">
            <v>73</v>
          </cell>
          <cell r="L780">
            <v>69</v>
          </cell>
          <cell r="M780">
            <v>58</v>
          </cell>
          <cell r="N780">
            <v>64</v>
          </cell>
          <cell r="O780">
            <v>61</v>
          </cell>
          <cell r="P780">
            <v>61</v>
          </cell>
          <cell r="Q780">
            <v>63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505</v>
          </cell>
          <cell r="Z780">
            <v>449</v>
          </cell>
        </row>
        <row r="781">
          <cell r="A781">
            <v>107322237</v>
          </cell>
          <cell r="B781" t="str">
            <v>METRO EAST</v>
          </cell>
          <cell r="C781">
            <v>4</v>
          </cell>
          <cell r="D781" t="str">
            <v>BEVERLEY PARK PRIM.</v>
          </cell>
          <cell r="E781">
            <v>107322237</v>
          </cell>
          <cell r="F781" t="str">
            <v>Primary School</v>
          </cell>
          <cell r="G781" t="str">
            <v>HOR</v>
          </cell>
          <cell r="H781" t="str">
            <v>NQ5</v>
          </cell>
          <cell r="I781">
            <v>0</v>
          </cell>
          <cell r="J781">
            <v>31</v>
          </cell>
          <cell r="K781">
            <v>184</v>
          </cell>
          <cell r="L781">
            <v>128</v>
          </cell>
          <cell r="M781">
            <v>141</v>
          </cell>
          <cell r="N781">
            <v>152</v>
          </cell>
          <cell r="O781">
            <v>154</v>
          </cell>
          <cell r="P781">
            <v>105</v>
          </cell>
          <cell r="Q781">
            <v>88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983</v>
          </cell>
          <cell r="Z781">
            <v>952</v>
          </cell>
        </row>
        <row r="782">
          <cell r="A782">
            <v>106008233</v>
          </cell>
          <cell r="B782" t="str">
            <v>METRO EAST</v>
          </cell>
          <cell r="C782">
            <v>4</v>
          </cell>
          <cell r="D782" t="str">
            <v>CENTRE OF SCIENCE AND TECHNOLOGY</v>
          </cell>
          <cell r="E782">
            <v>106008233</v>
          </cell>
          <cell r="F782" t="str">
            <v>Secondary School</v>
          </cell>
          <cell r="G782" t="str">
            <v>WCE</v>
          </cell>
          <cell r="H782" t="str">
            <v>NQ3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122</v>
          </cell>
          <cell r="S782">
            <v>131</v>
          </cell>
          <cell r="T782">
            <v>122</v>
          </cell>
          <cell r="U782">
            <v>108</v>
          </cell>
          <cell r="V782">
            <v>75</v>
          </cell>
          <cell r="W782">
            <v>0</v>
          </cell>
          <cell r="X782">
            <v>0</v>
          </cell>
          <cell r="Y782">
            <v>558</v>
          </cell>
          <cell r="Z782">
            <v>558</v>
          </cell>
        </row>
        <row r="783">
          <cell r="A783">
            <v>107323861</v>
          </cell>
          <cell r="B783" t="str">
            <v>METRO EAST</v>
          </cell>
          <cell r="C783">
            <v>4</v>
          </cell>
          <cell r="D783" t="str">
            <v>EERSTERIVIER SEK.</v>
          </cell>
          <cell r="E783">
            <v>107323861</v>
          </cell>
          <cell r="F783" t="str">
            <v>Secondary School</v>
          </cell>
          <cell r="G783" t="str">
            <v>WCE</v>
          </cell>
          <cell r="H783" t="str">
            <v>NQ5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245</v>
          </cell>
          <cell r="S783">
            <v>318</v>
          </cell>
          <cell r="T783">
            <v>357</v>
          </cell>
          <cell r="U783">
            <v>197</v>
          </cell>
          <cell r="V783">
            <v>168</v>
          </cell>
          <cell r="W783">
            <v>0</v>
          </cell>
          <cell r="X783">
            <v>0</v>
          </cell>
          <cell r="Y783">
            <v>1285</v>
          </cell>
          <cell r="Z783">
            <v>1285</v>
          </cell>
        </row>
        <row r="784">
          <cell r="A784">
            <v>106041217</v>
          </cell>
          <cell r="B784" t="str">
            <v>METRO EAST</v>
          </cell>
          <cell r="C784">
            <v>4</v>
          </cell>
          <cell r="D784" t="str">
            <v>ELUXOLWENI PRIM.</v>
          </cell>
          <cell r="E784">
            <v>106041217</v>
          </cell>
          <cell r="F784" t="str">
            <v>Primary School</v>
          </cell>
          <cell r="G784" t="str">
            <v>DET</v>
          </cell>
          <cell r="H784" t="str">
            <v>NQ2</v>
          </cell>
          <cell r="I784">
            <v>0</v>
          </cell>
          <cell r="J784">
            <v>61</v>
          </cell>
          <cell r="K784">
            <v>137</v>
          </cell>
          <cell r="L784">
            <v>114</v>
          </cell>
          <cell r="M784">
            <v>86</v>
          </cell>
          <cell r="N784">
            <v>124</v>
          </cell>
          <cell r="O784">
            <v>128</v>
          </cell>
          <cell r="P784">
            <v>110</v>
          </cell>
          <cell r="Q784">
            <v>126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886</v>
          </cell>
          <cell r="Z784">
            <v>825</v>
          </cell>
        </row>
        <row r="785">
          <cell r="A785">
            <v>107323853</v>
          </cell>
          <cell r="B785" t="str">
            <v>METRO EAST</v>
          </cell>
          <cell r="C785">
            <v>4</v>
          </cell>
          <cell r="D785" t="str">
            <v>FOREST HEIGHTS HS.</v>
          </cell>
          <cell r="E785">
            <v>107323853</v>
          </cell>
          <cell r="F785" t="str">
            <v>Secondary School</v>
          </cell>
          <cell r="G785" t="str">
            <v>HOR</v>
          </cell>
          <cell r="H785" t="str">
            <v>NQ5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257</v>
          </cell>
          <cell r="S785">
            <v>286</v>
          </cell>
          <cell r="T785">
            <v>272</v>
          </cell>
          <cell r="U785">
            <v>196</v>
          </cell>
          <cell r="V785">
            <v>131</v>
          </cell>
          <cell r="W785">
            <v>0</v>
          </cell>
          <cell r="X785">
            <v>0</v>
          </cell>
          <cell r="Y785">
            <v>1142</v>
          </cell>
          <cell r="Z785">
            <v>1142</v>
          </cell>
        </row>
        <row r="786">
          <cell r="A786">
            <v>107322083</v>
          </cell>
          <cell r="B786" t="str">
            <v>METRO EAST</v>
          </cell>
          <cell r="C786">
            <v>4</v>
          </cell>
          <cell r="D786" t="str">
            <v>FOREST HEIGHTS PRIM.</v>
          </cell>
          <cell r="E786">
            <v>107322083</v>
          </cell>
          <cell r="F786" t="str">
            <v>Primary School</v>
          </cell>
          <cell r="G786" t="str">
            <v>HOR</v>
          </cell>
          <cell r="H786" t="str">
            <v>NQ5</v>
          </cell>
          <cell r="I786">
            <v>0</v>
          </cell>
          <cell r="J786">
            <v>29</v>
          </cell>
          <cell r="K786">
            <v>150</v>
          </cell>
          <cell r="L786">
            <v>187</v>
          </cell>
          <cell r="M786">
            <v>143</v>
          </cell>
          <cell r="N786">
            <v>155</v>
          </cell>
          <cell r="O786">
            <v>144</v>
          </cell>
          <cell r="P786">
            <v>135</v>
          </cell>
          <cell r="Q786">
            <v>135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1078</v>
          </cell>
          <cell r="Z786">
            <v>1049</v>
          </cell>
        </row>
        <row r="787">
          <cell r="A787">
            <v>106041317</v>
          </cell>
          <cell r="B787" t="str">
            <v>METRO EAST</v>
          </cell>
          <cell r="C787">
            <v>4</v>
          </cell>
          <cell r="D787" t="str">
            <v>HOPOLANG PRIM.</v>
          </cell>
          <cell r="E787">
            <v>106041317</v>
          </cell>
          <cell r="F787" t="str">
            <v>Intermediate School</v>
          </cell>
          <cell r="G787" t="str">
            <v>DET</v>
          </cell>
          <cell r="H787" t="str">
            <v>NQ3</v>
          </cell>
          <cell r="I787">
            <v>0</v>
          </cell>
          <cell r="J787">
            <v>62</v>
          </cell>
          <cell r="K787">
            <v>77</v>
          </cell>
          <cell r="L787">
            <v>79</v>
          </cell>
          <cell r="M787">
            <v>76</v>
          </cell>
          <cell r="N787">
            <v>59</v>
          </cell>
          <cell r="O787">
            <v>74</v>
          </cell>
          <cell r="P787">
            <v>68</v>
          </cell>
          <cell r="Q787">
            <v>80</v>
          </cell>
          <cell r="R787">
            <v>79</v>
          </cell>
          <cell r="S787">
            <v>105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759</v>
          </cell>
          <cell r="Z787">
            <v>697</v>
          </cell>
        </row>
        <row r="788">
          <cell r="A788">
            <v>106041335</v>
          </cell>
          <cell r="B788" t="str">
            <v>METRO EAST</v>
          </cell>
          <cell r="C788">
            <v>4</v>
          </cell>
          <cell r="D788" t="str">
            <v>INTSHAYELELO PRIM.</v>
          </cell>
          <cell r="E788">
            <v>106041335</v>
          </cell>
          <cell r="F788" t="str">
            <v>Primary School</v>
          </cell>
          <cell r="G788" t="str">
            <v>DET</v>
          </cell>
          <cell r="H788" t="str">
            <v>NQ3</v>
          </cell>
          <cell r="I788">
            <v>0</v>
          </cell>
          <cell r="J788">
            <v>120</v>
          </cell>
          <cell r="K788">
            <v>180</v>
          </cell>
          <cell r="L788">
            <v>185</v>
          </cell>
          <cell r="M788">
            <v>165</v>
          </cell>
          <cell r="N788">
            <v>167</v>
          </cell>
          <cell r="O788">
            <v>139</v>
          </cell>
          <cell r="P788">
            <v>158</v>
          </cell>
          <cell r="Q788">
            <v>144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1258</v>
          </cell>
          <cell r="Z788">
            <v>1138</v>
          </cell>
        </row>
        <row r="789">
          <cell r="A789">
            <v>106324086</v>
          </cell>
          <cell r="B789" t="str">
            <v>METRO EAST</v>
          </cell>
          <cell r="C789">
            <v>4</v>
          </cell>
          <cell r="D789" t="str">
            <v>IQHAYIYA SEC</v>
          </cell>
          <cell r="E789">
            <v>106324086</v>
          </cell>
          <cell r="F789" t="str">
            <v>Secondary School</v>
          </cell>
          <cell r="G789" t="str">
            <v>WCE</v>
          </cell>
          <cell r="H789" t="str">
            <v>NQ3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157</v>
          </cell>
          <cell r="S789">
            <v>185</v>
          </cell>
          <cell r="T789">
            <v>274</v>
          </cell>
          <cell r="U789">
            <v>173</v>
          </cell>
          <cell r="V789">
            <v>95</v>
          </cell>
          <cell r="W789">
            <v>0</v>
          </cell>
          <cell r="X789">
            <v>0</v>
          </cell>
          <cell r="Y789">
            <v>884</v>
          </cell>
          <cell r="Z789">
            <v>884</v>
          </cell>
        </row>
        <row r="790">
          <cell r="A790">
            <v>106041205</v>
          </cell>
          <cell r="B790" t="str">
            <v>METRO EAST</v>
          </cell>
          <cell r="C790">
            <v>4</v>
          </cell>
          <cell r="D790" t="str">
            <v>KUKHANYILE PUBL. PRIM.</v>
          </cell>
          <cell r="E790">
            <v>106041205</v>
          </cell>
          <cell r="F790" t="str">
            <v>Primary School</v>
          </cell>
          <cell r="G790" t="str">
            <v>DET</v>
          </cell>
          <cell r="H790" t="str">
            <v>NQ2</v>
          </cell>
          <cell r="I790">
            <v>0</v>
          </cell>
          <cell r="J790">
            <v>95</v>
          </cell>
          <cell r="K790">
            <v>139</v>
          </cell>
          <cell r="L790">
            <v>105</v>
          </cell>
          <cell r="M790">
            <v>143</v>
          </cell>
          <cell r="N790">
            <v>131</v>
          </cell>
          <cell r="O790">
            <v>112</v>
          </cell>
          <cell r="P790">
            <v>98</v>
          </cell>
          <cell r="Q790">
            <v>85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908</v>
          </cell>
          <cell r="Z790">
            <v>813</v>
          </cell>
        </row>
        <row r="791">
          <cell r="A791">
            <v>106041101</v>
          </cell>
          <cell r="B791" t="str">
            <v>METRO EAST</v>
          </cell>
          <cell r="C791">
            <v>4</v>
          </cell>
          <cell r="D791" t="str">
            <v>LUHLAZA SEC</v>
          </cell>
          <cell r="E791">
            <v>106041101</v>
          </cell>
          <cell r="F791" t="str">
            <v>Secondary School</v>
          </cell>
          <cell r="G791" t="str">
            <v>DET</v>
          </cell>
          <cell r="H791" t="str">
            <v>NQ3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235</v>
          </cell>
          <cell r="S791">
            <v>262</v>
          </cell>
          <cell r="T791">
            <v>222</v>
          </cell>
          <cell r="U791">
            <v>163</v>
          </cell>
          <cell r="V791">
            <v>146</v>
          </cell>
          <cell r="W791">
            <v>0</v>
          </cell>
          <cell r="X791">
            <v>0</v>
          </cell>
          <cell r="Y791">
            <v>1028</v>
          </cell>
          <cell r="Z791">
            <v>1028</v>
          </cell>
        </row>
        <row r="792">
          <cell r="A792">
            <v>106373435</v>
          </cell>
          <cell r="B792" t="str">
            <v>METRO EAST</v>
          </cell>
          <cell r="C792">
            <v>4</v>
          </cell>
          <cell r="D792" t="str">
            <v>MANYANO HS</v>
          </cell>
          <cell r="E792">
            <v>106373435</v>
          </cell>
          <cell r="F792" t="str">
            <v>Secondary School</v>
          </cell>
          <cell r="G792" t="str">
            <v>WCE</v>
          </cell>
          <cell r="H792" t="str">
            <v>NQ3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218</v>
          </cell>
          <cell r="S792">
            <v>279</v>
          </cell>
          <cell r="T792">
            <v>279</v>
          </cell>
          <cell r="U792">
            <v>216</v>
          </cell>
          <cell r="V792">
            <v>155</v>
          </cell>
          <cell r="W792">
            <v>0</v>
          </cell>
          <cell r="X792">
            <v>0</v>
          </cell>
          <cell r="Y792">
            <v>1147</v>
          </cell>
          <cell r="Z792">
            <v>1147</v>
          </cell>
        </row>
        <row r="793">
          <cell r="A793">
            <v>106041222</v>
          </cell>
          <cell r="B793" t="str">
            <v>METRO EAST</v>
          </cell>
          <cell r="C793">
            <v>4</v>
          </cell>
          <cell r="D793" t="str">
            <v>SOSEBENZA PRIM.</v>
          </cell>
          <cell r="E793">
            <v>106041222</v>
          </cell>
          <cell r="F793" t="str">
            <v>Primary School</v>
          </cell>
          <cell r="G793" t="str">
            <v>DET</v>
          </cell>
          <cell r="H793" t="str">
            <v>NQ2</v>
          </cell>
          <cell r="I793">
            <v>0</v>
          </cell>
          <cell r="J793">
            <v>109</v>
          </cell>
          <cell r="K793">
            <v>184</v>
          </cell>
          <cell r="L793">
            <v>121</v>
          </cell>
          <cell r="M793">
            <v>128</v>
          </cell>
          <cell r="N793">
            <v>111</v>
          </cell>
          <cell r="O793">
            <v>103</v>
          </cell>
          <cell r="P793">
            <v>104</v>
          </cell>
          <cell r="Q793">
            <v>82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942</v>
          </cell>
          <cell r="Z793">
            <v>833</v>
          </cell>
        </row>
        <row r="794">
          <cell r="A794">
            <v>106041211</v>
          </cell>
          <cell r="B794" t="str">
            <v>METRO EAST</v>
          </cell>
          <cell r="C794">
            <v>4</v>
          </cell>
          <cell r="D794" t="str">
            <v>SOYISILE PRIM.</v>
          </cell>
          <cell r="E794">
            <v>106041211</v>
          </cell>
          <cell r="F794" t="str">
            <v>Primary School</v>
          </cell>
          <cell r="G794" t="str">
            <v>DET</v>
          </cell>
          <cell r="H794" t="str">
            <v>NQ2</v>
          </cell>
          <cell r="I794">
            <v>0</v>
          </cell>
          <cell r="J794">
            <v>85</v>
          </cell>
          <cell r="K794">
            <v>167</v>
          </cell>
          <cell r="L794">
            <v>142</v>
          </cell>
          <cell r="M794">
            <v>122</v>
          </cell>
          <cell r="N794">
            <v>168</v>
          </cell>
          <cell r="O794">
            <v>152</v>
          </cell>
          <cell r="P794">
            <v>142</v>
          </cell>
          <cell r="Q794">
            <v>120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5</v>
          </cell>
          <cell r="X794">
            <v>0</v>
          </cell>
          <cell r="Y794">
            <v>1103</v>
          </cell>
          <cell r="Z794">
            <v>1018</v>
          </cell>
        </row>
        <row r="795">
          <cell r="A795">
            <v>107322288</v>
          </cell>
          <cell r="B795" t="str">
            <v>METRO EAST</v>
          </cell>
          <cell r="C795">
            <v>4</v>
          </cell>
          <cell r="D795" t="str">
            <v>SPURWING PRIM.</v>
          </cell>
          <cell r="E795">
            <v>107322288</v>
          </cell>
          <cell r="F795" t="str">
            <v>Primary School</v>
          </cell>
          <cell r="G795" t="str">
            <v>HOR</v>
          </cell>
          <cell r="H795" t="str">
            <v>NQ5</v>
          </cell>
          <cell r="I795">
            <v>0</v>
          </cell>
          <cell r="J795">
            <v>95</v>
          </cell>
          <cell r="K795">
            <v>196</v>
          </cell>
          <cell r="L795">
            <v>162</v>
          </cell>
          <cell r="M795">
            <v>167</v>
          </cell>
          <cell r="N795">
            <v>161</v>
          </cell>
          <cell r="O795">
            <v>151</v>
          </cell>
          <cell r="P795">
            <v>198</v>
          </cell>
          <cell r="Q795">
            <v>150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1280</v>
          </cell>
          <cell r="Z795">
            <v>1185</v>
          </cell>
        </row>
        <row r="796">
          <cell r="A796">
            <v>107322210</v>
          </cell>
          <cell r="B796" t="str">
            <v>METRO EAST</v>
          </cell>
          <cell r="C796">
            <v>4</v>
          </cell>
          <cell r="D796" t="str">
            <v>STRATFORD PRIM.</v>
          </cell>
          <cell r="E796">
            <v>107322210</v>
          </cell>
          <cell r="F796" t="str">
            <v>Primary School</v>
          </cell>
          <cell r="G796" t="str">
            <v>HOR</v>
          </cell>
          <cell r="H796" t="str">
            <v>NQ5</v>
          </cell>
          <cell r="I796">
            <v>0</v>
          </cell>
          <cell r="J796">
            <v>120</v>
          </cell>
          <cell r="K796">
            <v>231</v>
          </cell>
          <cell r="L796">
            <v>226</v>
          </cell>
          <cell r="M796">
            <v>191</v>
          </cell>
          <cell r="N796">
            <v>203</v>
          </cell>
          <cell r="O796">
            <v>166</v>
          </cell>
          <cell r="P796">
            <v>188</v>
          </cell>
          <cell r="Q796">
            <v>176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1501</v>
          </cell>
          <cell r="Z796">
            <v>1381</v>
          </cell>
        </row>
        <row r="797">
          <cell r="A797">
            <v>107322105</v>
          </cell>
          <cell r="B797" t="str">
            <v>METRO EAST</v>
          </cell>
          <cell r="C797">
            <v>4</v>
          </cell>
          <cell r="D797" t="str">
            <v>TUSCANY GLEN PRIM.</v>
          </cell>
          <cell r="E797">
            <v>107322105</v>
          </cell>
          <cell r="F797" t="str">
            <v>Primary School</v>
          </cell>
          <cell r="G797" t="str">
            <v>HOR</v>
          </cell>
          <cell r="H797" t="str">
            <v>NQ5</v>
          </cell>
          <cell r="I797">
            <v>0</v>
          </cell>
          <cell r="J797">
            <v>120</v>
          </cell>
          <cell r="K797">
            <v>159</v>
          </cell>
          <cell r="L797">
            <v>158</v>
          </cell>
          <cell r="M797">
            <v>137</v>
          </cell>
          <cell r="N797">
            <v>160</v>
          </cell>
          <cell r="O797">
            <v>156</v>
          </cell>
          <cell r="P797">
            <v>157</v>
          </cell>
          <cell r="Q797">
            <v>141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1188</v>
          </cell>
          <cell r="Z797">
            <v>1068</v>
          </cell>
        </row>
        <row r="798">
          <cell r="A798">
            <v>107323187</v>
          </cell>
          <cell r="B798" t="str">
            <v>METRO EAST</v>
          </cell>
          <cell r="C798">
            <v>4</v>
          </cell>
          <cell r="D798" t="str">
            <v>TUSCANY GLEN SEC.</v>
          </cell>
          <cell r="E798">
            <v>107323187</v>
          </cell>
          <cell r="F798" t="str">
            <v>Secondary School</v>
          </cell>
          <cell r="G798" t="str">
            <v>WCE</v>
          </cell>
          <cell r="H798" t="str">
            <v>NQ5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266</v>
          </cell>
          <cell r="S798">
            <v>229</v>
          </cell>
          <cell r="T798">
            <v>201</v>
          </cell>
          <cell r="U798">
            <v>226</v>
          </cell>
          <cell r="V798">
            <v>122</v>
          </cell>
          <cell r="W798">
            <v>0</v>
          </cell>
          <cell r="X798">
            <v>0</v>
          </cell>
          <cell r="Y798">
            <v>1044</v>
          </cell>
          <cell r="Z798">
            <v>1044</v>
          </cell>
        </row>
        <row r="799">
          <cell r="A799">
            <v>106041216</v>
          </cell>
          <cell r="B799" t="str">
            <v>METRO EAST</v>
          </cell>
          <cell r="C799">
            <v>4</v>
          </cell>
          <cell r="D799" t="str">
            <v>YOMELELA PRIM.</v>
          </cell>
          <cell r="E799">
            <v>106041216</v>
          </cell>
          <cell r="F799" t="str">
            <v>Primary School</v>
          </cell>
          <cell r="G799" t="str">
            <v>DET</v>
          </cell>
          <cell r="H799" t="str">
            <v>NQ2</v>
          </cell>
          <cell r="I799">
            <v>0</v>
          </cell>
          <cell r="J799">
            <v>77</v>
          </cell>
          <cell r="K799">
            <v>116</v>
          </cell>
          <cell r="L799">
            <v>131</v>
          </cell>
          <cell r="M799">
            <v>106</v>
          </cell>
          <cell r="N799">
            <v>125</v>
          </cell>
          <cell r="O799">
            <v>104</v>
          </cell>
          <cell r="P799">
            <v>114</v>
          </cell>
          <cell r="Q799">
            <v>99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872</v>
          </cell>
          <cell r="Z799">
            <v>795</v>
          </cell>
        </row>
        <row r="800">
          <cell r="A800">
            <v>107326070</v>
          </cell>
          <cell r="B800" t="str">
            <v>METRO EAST</v>
          </cell>
          <cell r="C800">
            <v>5</v>
          </cell>
          <cell r="D800" t="str">
            <v>BOTTELARY PRIM.</v>
          </cell>
          <cell r="E800">
            <v>107326070</v>
          </cell>
          <cell r="F800" t="str">
            <v>Primary School</v>
          </cell>
          <cell r="G800" t="str">
            <v>HOR</v>
          </cell>
          <cell r="H800" t="str">
            <v>NQ2</v>
          </cell>
          <cell r="I800">
            <v>0</v>
          </cell>
          <cell r="J800">
            <v>55</v>
          </cell>
          <cell r="K800">
            <v>61</v>
          </cell>
          <cell r="L800">
            <v>51</v>
          </cell>
          <cell r="M800">
            <v>63</v>
          </cell>
          <cell r="N800">
            <v>46</v>
          </cell>
          <cell r="O800">
            <v>42</v>
          </cell>
          <cell r="P800">
            <v>39</v>
          </cell>
          <cell r="Q800">
            <v>38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395</v>
          </cell>
          <cell r="Z800">
            <v>340</v>
          </cell>
        </row>
        <row r="801">
          <cell r="A801">
            <v>106041121</v>
          </cell>
          <cell r="B801" t="str">
            <v>METRO EAST</v>
          </cell>
          <cell r="C801">
            <v>5</v>
          </cell>
          <cell r="D801" t="str">
            <v>BULUMKO SEC</v>
          </cell>
          <cell r="E801">
            <v>106041121</v>
          </cell>
          <cell r="F801" t="str">
            <v>Secondary School</v>
          </cell>
          <cell r="G801" t="str">
            <v>DET</v>
          </cell>
          <cell r="H801" t="str">
            <v>NQ3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89</v>
          </cell>
          <cell r="S801">
            <v>263</v>
          </cell>
          <cell r="T801">
            <v>285</v>
          </cell>
          <cell r="U801">
            <v>375</v>
          </cell>
          <cell r="V801">
            <v>184</v>
          </cell>
          <cell r="W801">
            <v>0</v>
          </cell>
          <cell r="X801">
            <v>0</v>
          </cell>
          <cell r="Y801">
            <v>1196</v>
          </cell>
          <cell r="Z801">
            <v>1196</v>
          </cell>
        </row>
        <row r="802">
          <cell r="A802">
            <v>106041319</v>
          </cell>
          <cell r="B802" t="str">
            <v>METRO EAST</v>
          </cell>
          <cell r="C802">
            <v>5</v>
          </cell>
          <cell r="D802" t="str">
            <v>CHUMA PUBL. PRIM.</v>
          </cell>
          <cell r="E802">
            <v>106041319</v>
          </cell>
          <cell r="F802" t="str">
            <v>Primary School</v>
          </cell>
          <cell r="G802" t="str">
            <v>DET</v>
          </cell>
          <cell r="H802" t="str">
            <v>NQ3</v>
          </cell>
          <cell r="I802">
            <v>0</v>
          </cell>
          <cell r="J802">
            <v>122</v>
          </cell>
          <cell r="K802">
            <v>199</v>
          </cell>
          <cell r="L802">
            <v>153</v>
          </cell>
          <cell r="M802">
            <v>185</v>
          </cell>
          <cell r="N802">
            <v>182</v>
          </cell>
          <cell r="O802">
            <v>133</v>
          </cell>
          <cell r="P802">
            <v>131</v>
          </cell>
          <cell r="Q802">
            <v>123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1228</v>
          </cell>
          <cell r="Z802">
            <v>1106</v>
          </cell>
        </row>
        <row r="803">
          <cell r="A803">
            <v>107310218</v>
          </cell>
          <cell r="B803" t="str">
            <v>METRO EAST</v>
          </cell>
          <cell r="C803">
            <v>5</v>
          </cell>
          <cell r="D803" t="str">
            <v>DE KUILEN HS.</v>
          </cell>
          <cell r="E803">
            <v>107310218</v>
          </cell>
          <cell r="F803" t="str">
            <v>Secondary School</v>
          </cell>
          <cell r="G803" t="str">
            <v>CED</v>
          </cell>
          <cell r="H803" t="str">
            <v>NQ5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297</v>
          </cell>
          <cell r="S803">
            <v>322</v>
          </cell>
          <cell r="T803">
            <v>304</v>
          </cell>
          <cell r="U803">
            <v>317</v>
          </cell>
          <cell r="V803">
            <v>246</v>
          </cell>
          <cell r="W803">
            <v>0</v>
          </cell>
          <cell r="X803">
            <v>0</v>
          </cell>
          <cell r="Y803">
            <v>1486</v>
          </cell>
          <cell r="Z803">
            <v>1486</v>
          </cell>
        </row>
        <row r="804">
          <cell r="A804">
            <v>107309229</v>
          </cell>
          <cell r="B804" t="str">
            <v>METRO EAST</v>
          </cell>
          <cell r="C804">
            <v>5</v>
          </cell>
          <cell r="D804" t="str">
            <v>DE KUILEN PRIM.</v>
          </cell>
          <cell r="E804">
            <v>107309229</v>
          </cell>
          <cell r="F804" t="str">
            <v>Primary School</v>
          </cell>
          <cell r="G804" t="str">
            <v>CED</v>
          </cell>
          <cell r="H804" t="str">
            <v>NQ5</v>
          </cell>
          <cell r="I804">
            <v>0</v>
          </cell>
          <cell r="J804">
            <v>96</v>
          </cell>
          <cell r="K804">
            <v>173</v>
          </cell>
          <cell r="L804">
            <v>170</v>
          </cell>
          <cell r="M804">
            <v>142</v>
          </cell>
          <cell r="N804">
            <v>166</v>
          </cell>
          <cell r="O804">
            <v>161</v>
          </cell>
          <cell r="P804">
            <v>158</v>
          </cell>
          <cell r="Q804">
            <v>163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1229</v>
          </cell>
          <cell r="Z804">
            <v>1133</v>
          </cell>
        </row>
        <row r="805">
          <cell r="A805">
            <v>107321753</v>
          </cell>
          <cell r="B805" t="str">
            <v>METRO EAST</v>
          </cell>
          <cell r="C805">
            <v>5</v>
          </cell>
          <cell r="D805" t="str">
            <v>IRISTA PRIM.</v>
          </cell>
          <cell r="E805">
            <v>107321753</v>
          </cell>
          <cell r="F805" t="str">
            <v>Primary School</v>
          </cell>
          <cell r="G805" t="str">
            <v>HOR</v>
          </cell>
          <cell r="H805" t="str">
            <v>NQ4</v>
          </cell>
          <cell r="I805">
            <v>0</v>
          </cell>
          <cell r="J805">
            <v>119</v>
          </cell>
          <cell r="K805">
            <v>162</v>
          </cell>
          <cell r="L805">
            <v>124</v>
          </cell>
          <cell r="M805">
            <v>125</v>
          </cell>
          <cell r="N805">
            <v>125</v>
          </cell>
          <cell r="O805">
            <v>118</v>
          </cell>
          <cell r="P805">
            <v>109</v>
          </cell>
          <cell r="Q805">
            <v>103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985</v>
          </cell>
          <cell r="Z805">
            <v>866</v>
          </cell>
        </row>
        <row r="806">
          <cell r="A806">
            <v>107008021</v>
          </cell>
          <cell r="B806" t="str">
            <v>METRO EAST</v>
          </cell>
          <cell r="C806">
            <v>5</v>
          </cell>
          <cell r="D806" t="str">
            <v>KALKFONTEIN PRIM</v>
          </cell>
          <cell r="E806">
            <v>107008021</v>
          </cell>
          <cell r="F806" t="str">
            <v>Primary School</v>
          </cell>
          <cell r="G806" t="str">
            <v>WCE</v>
          </cell>
          <cell r="H806" t="str">
            <v>NQ4</v>
          </cell>
          <cell r="I806">
            <v>0</v>
          </cell>
          <cell r="J806">
            <v>88</v>
          </cell>
          <cell r="K806">
            <v>161</v>
          </cell>
          <cell r="L806">
            <v>152</v>
          </cell>
          <cell r="M806">
            <v>173</v>
          </cell>
          <cell r="N806">
            <v>183</v>
          </cell>
          <cell r="O806">
            <v>135</v>
          </cell>
          <cell r="P806">
            <v>123</v>
          </cell>
          <cell r="Q806">
            <v>98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1113</v>
          </cell>
          <cell r="Z806">
            <v>1025</v>
          </cell>
        </row>
        <row r="807">
          <cell r="A807">
            <v>107320323</v>
          </cell>
          <cell r="B807" t="str">
            <v>METRO EAST</v>
          </cell>
          <cell r="C807">
            <v>5</v>
          </cell>
          <cell r="D807" t="str">
            <v>KUILS RIVER PRIM.</v>
          </cell>
          <cell r="E807">
            <v>107320323</v>
          </cell>
          <cell r="F807" t="str">
            <v>Primary School</v>
          </cell>
          <cell r="G807" t="str">
            <v>HOR</v>
          </cell>
          <cell r="H807" t="str">
            <v>NQ4</v>
          </cell>
          <cell r="I807">
            <v>0</v>
          </cell>
          <cell r="J807">
            <v>60</v>
          </cell>
          <cell r="K807">
            <v>176</v>
          </cell>
          <cell r="L807">
            <v>170</v>
          </cell>
          <cell r="M807">
            <v>174</v>
          </cell>
          <cell r="N807">
            <v>176</v>
          </cell>
          <cell r="O807">
            <v>166</v>
          </cell>
          <cell r="P807">
            <v>179</v>
          </cell>
          <cell r="Q807">
            <v>184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1285</v>
          </cell>
          <cell r="Z807">
            <v>1225</v>
          </cell>
        </row>
        <row r="808">
          <cell r="A808">
            <v>106041206</v>
          </cell>
          <cell r="B808" t="str">
            <v>METRO EAST</v>
          </cell>
          <cell r="C808">
            <v>5</v>
          </cell>
          <cell r="D808" t="str">
            <v>LWANDLE PRIM.</v>
          </cell>
          <cell r="E808">
            <v>106041206</v>
          </cell>
          <cell r="F808" t="str">
            <v>Primary School</v>
          </cell>
          <cell r="G808" t="str">
            <v>DET</v>
          </cell>
          <cell r="H808" t="str">
            <v>NQ3</v>
          </cell>
          <cell r="I808">
            <v>0</v>
          </cell>
          <cell r="J808">
            <v>90</v>
          </cell>
          <cell r="K808">
            <v>132</v>
          </cell>
          <cell r="L808">
            <v>117</v>
          </cell>
          <cell r="M808">
            <v>111</v>
          </cell>
          <cell r="N808">
            <v>114</v>
          </cell>
          <cell r="O808">
            <v>126</v>
          </cell>
          <cell r="P808">
            <v>96</v>
          </cell>
          <cell r="Q808">
            <v>82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868</v>
          </cell>
          <cell r="Z808">
            <v>778</v>
          </cell>
        </row>
        <row r="809">
          <cell r="A809">
            <v>107042109</v>
          </cell>
          <cell r="B809" t="str">
            <v>METRO EAST</v>
          </cell>
          <cell r="C809">
            <v>5</v>
          </cell>
          <cell r="D809" t="str">
            <v>MFULENI PRIM.</v>
          </cell>
          <cell r="E809">
            <v>107042109</v>
          </cell>
          <cell r="F809" t="str">
            <v>Primary School</v>
          </cell>
          <cell r="G809" t="str">
            <v>DET</v>
          </cell>
          <cell r="H809" t="str">
            <v>NQ3</v>
          </cell>
          <cell r="I809">
            <v>0</v>
          </cell>
          <cell r="J809">
            <v>66</v>
          </cell>
          <cell r="K809">
            <v>166</v>
          </cell>
          <cell r="L809">
            <v>162</v>
          </cell>
          <cell r="M809">
            <v>157</v>
          </cell>
          <cell r="N809">
            <v>176</v>
          </cell>
          <cell r="O809">
            <v>166</v>
          </cell>
          <cell r="P809">
            <v>132</v>
          </cell>
          <cell r="Q809">
            <v>161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1186</v>
          </cell>
          <cell r="Z809">
            <v>1120</v>
          </cell>
        </row>
        <row r="810">
          <cell r="A810">
            <v>107309296</v>
          </cell>
          <cell r="B810" t="str">
            <v>METRO EAST</v>
          </cell>
          <cell r="C810">
            <v>5</v>
          </cell>
          <cell r="D810" t="str">
            <v>MIKRO LS</v>
          </cell>
          <cell r="E810">
            <v>107309296</v>
          </cell>
          <cell r="F810" t="str">
            <v>Primary School</v>
          </cell>
          <cell r="G810" t="str">
            <v>CED</v>
          </cell>
          <cell r="H810" t="str">
            <v>NQ5</v>
          </cell>
          <cell r="I810">
            <v>0</v>
          </cell>
          <cell r="J810">
            <v>121</v>
          </cell>
          <cell r="K810">
            <v>140</v>
          </cell>
          <cell r="L810">
            <v>134</v>
          </cell>
          <cell r="M810">
            <v>122</v>
          </cell>
          <cell r="N810">
            <v>109</v>
          </cell>
          <cell r="O810">
            <v>137</v>
          </cell>
          <cell r="P810">
            <v>105</v>
          </cell>
          <cell r="Q810">
            <v>118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986</v>
          </cell>
          <cell r="Z810">
            <v>865</v>
          </cell>
        </row>
        <row r="811">
          <cell r="A811">
            <v>106041229</v>
          </cell>
          <cell r="B811" t="str">
            <v>METRO EAST</v>
          </cell>
          <cell r="C811">
            <v>5</v>
          </cell>
          <cell r="D811" t="str">
            <v>NOMSA MAPONGWANA PRIM.</v>
          </cell>
          <cell r="E811">
            <v>106041229</v>
          </cell>
          <cell r="F811" t="str">
            <v>Primary School</v>
          </cell>
          <cell r="G811" t="str">
            <v>DET</v>
          </cell>
          <cell r="H811" t="str">
            <v>NQ3</v>
          </cell>
          <cell r="I811">
            <v>0</v>
          </cell>
          <cell r="J811">
            <v>96</v>
          </cell>
          <cell r="K811">
            <v>189</v>
          </cell>
          <cell r="L811">
            <v>150</v>
          </cell>
          <cell r="M811">
            <v>152</v>
          </cell>
          <cell r="N811">
            <v>142</v>
          </cell>
          <cell r="O811">
            <v>102</v>
          </cell>
          <cell r="P811">
            <v>128</v>
          </cell>
          <cell r="Q811">
            <v>106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1065</v>
          </cell>
          <cell r="Z811">
            <v>969</v>
          </cell>
        </row>
        <row r="812">
          <cell r="A812">
            <v>107322482</v>
          </cell>
          <cell r="B812" t="str">
            <v>METRO EAST</v>
          </cell>
          <cell r="C812">
            <v>5</v>
          </cell>
          <cell r="D812" t="str">
            <v>NYAMEKO PRIM</v>
          </cell>
          <cell r="E812">
            <v>107322482</v>
          </cell>
          <cell r="F812" t="str">
            <v>Primary School</v>
          </cell>
          <cell r="G812" t="str">
            <v>WCE</v>
          </cell>
          <cell r="H812" t="str">
            <v>NQ3</v>
          </cell>
          <cell r="I812">
            <v>0</v>
          </cell>
          <cell r="J812">
            <v>60</v>
          </cell>
          <cell r="K812">
            <v>163</v>
          </cell>
          <cell r="L812">
            <v>182</v>
          </cell>
          <cell r="M812">
            <v>186</v>
          </cell>
          <cell r="N812">
            <v>154</v>
          </cell>
          <cell r="O812">
            <v>160</v>
          </cell>
          <cell r="P812">
            <v>154</v>
          </cell>
          <cell r="Q812">
            <v>155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1214</v>
          </cell>
          <cell r="Z812">
            <v>1154</v>
          </cell>
        </row>
        <row r="813">
          <cell r="A813">
            <v>100000127</v>
          </cell>
          <cell r="B813" t="str">
            <v>METRO EAST</v>
          </cell>
          <cell r="C813">
            <v>5</v>
          </cell>
          <cell r="D813" t="str">
            <v>ROUXVILLE PRIM</v>
          </cell>
          <cell r="E813">
            <v>100000127</v>
          </cell>
          <cell r="F813" t="str">
            <v>Primary School</v>
          </cell>
          <cell r="G813" t="str">
            <v>WCE</v>
          </cell>
          <cell r="H813" t="str">
            <v>NQ4</v>
          </cell>
          <cell r="I813">
            <v>0</v>
          </cell>
          <cell r="J813">
            <v>59</v>
          </cell>
          <cell r="K813">
            <v>128</v>
          </cell>
          <cell r="L813">
            <v>107</v>
          </cell>
          <cell r="M813">
            <v>72</v>
          </cell>
          <cell r="N813">
            <v>56</v>
          </cell>
          <cell r="O813">
            <v>34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456</v>
          </cell>
          <cell r="Z813">
            <v>397</v>
          </cell>
        </row>
        <row r="814">
          <cell r="A814">
            <v>107320331</v>
          </cell>
          <cell r="B814" t="str">
            <v>METRO EAST</v>
          </cell>
          <cell r="C814">
            <v>5</v>
          </cell>
          <cell r="D814" t="str">
            <v>SAREPTA PRIM.</v>
          </cell>
          <cell r="E814">
            <v>107320331</v>
          </cell>
          <cell r="F814" t="str">
            <v>Primary School</v>
          </cell>
          <cell r="G814" t="str">
            <v>HOR</v>
          </cell>
          <cell r="H814" t="str">
            <v>NQ5</v>
          </cell>
          <cell r="I814">
            <v>0</v>
          </cell>
          <cell r="J814">
            <v>90</v>
          </cell>
          <cell r="K814">
            <v>196</v>
          </cell>
          <cell r="L814">
            <v>151</v>
          </cell>
          <cell r="M814">
            <v>152</v>
          </cell>
          <cell r="N814">
            <v>155</v>
          </cell>
          <cell r="O814">
            <v>116</v>
          </cell>
          <cell r="P814">
            <v>126</v>
          </cell>
          <cell r="Q814">
            <v>105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7</v>
          </cell>
          <cell r="X814">
            <v>0</v>
          </cell>
          <cell r="Y814">
            <v>1098</v>
          </cell>
          <cell r="Z814">
            <v>1008</v>
          </cell>
        </row>
        <row r="815">
          <cell r="A815">
            <v>107323748</v>
          </cell>
          <cell r="B815" t="str">
            <v>METRO EAST</v>
          </cell>
          <cell r="C815">
            <v>5</v>
          </cell>
          <cell r="D815" t="str">
            <v>SAREPTA SEK.</v>
          </cell>
          <cell r="E815">
            <v>107323748</v>
          </cell>
          <cell r="F815" t="str">
            <v>Secondary School</v>
          </cell>
          <cell r="G815" t="str">
            <v>HOR</v>
          </cell>
          <cell r="H815" t="str">
            <v>NQ5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217</v>
          </cell>
          <cell r="S815">
            <v>321</v>
          </cell>
          <cell r="T815">
            <v>241</v>
          </cell>
          <cell r="U815">
            <v>236</v>
          </cell>
          <cell r="V815">
            <v>187</v>
          </cell>
          <cell r="W815">
            <v>0</v>
          </cell>
          <cell r="X815">
            <v>0</v>
          </cell>
          <cell r="Y815">
            <v>1202</v>
          </cell>
          <cell r="Z815">
            <v>1202</v>
          </cell>
        </row>
        <row r="816">
          <cell r="A816">
            <v>106041333</v>
          </cell>
          <cell r="B816" t="str">
            <v>METRO EAST</v>
          </cell>
          <cell r="C816">
            <v>5</v>
          </cell>
          <cell r="D816" t="str">
            <v>SIVUYISENI PUBL. PRIM.</v>
          </cell>
          <cell r="E816">
            <v>106041333</v>
          </cell>
          <cell r="F816" t="str">
            <v>Primary School</v>
          </cell>
          <cell r="G816" t="str">
            <v>DET</v>
          </cell>
          <cell r="H816" t="str">
            <v>NQ3</v>
          </cell>
          <cell r="I816">
            <v>0</v>
          </cell>
          <cell r="J816">
            <v>90</v>
          </cell>
          <cell r="K816">
            <v>166</v>
          </cell>
          <cell r="L816">
            <v>101</v>
          </cell>
          <cell r="M816">
            <v>132</v>
          </cell>
          <cell r="N816">
            <v>130</v>
          </cell>
          <cell r="O816">
            <v>122</v>
          </cell>
          <cell r="P816">
            <v>101</v>
          </cell>
          <cell r="Q816">
            <v>110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4</v>
          </cell>
          <cell r="X816">
            <v>0</v>
          </cell>
          <cell r="Y816">
            <v>956</v>
          </cell>
          <cell r="Z816">
            <v>866</v>
          </cell>
        </row>
        <row r="817">
          <cell r="A817">
            <v>106323144</v>
          </cell>
          <cell r="B817" t="str">
            <v>METRO EAST</v>
          </cell>
          <cell r="C817">
            <v>5</v>
          </cell>
          <cell r="D817" t="str">
            <v>SIZIMISELE SEC.</v>
          </cell>
          <cell r="E817">
            <v>106323144</v>
          </cell>
          <cell r="F817" t="str">
            <v>Secondary School</v>
          </cell>
          <cell r="G817" t="str">
            <v>WCE</v>
          </cell>
          <cell r="H817" t="str">
            <v>NQ3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142</v>
          </cell>
          <cell r="S817">
            <v>161</v>
          </cell>
          <cell r="T817">
            <v>250</v>
          </cell>
          <cell r="U817">
            <v>160</v>
          </cell>
          <cell r="V817">
            <v>139</v>
          </cell>
          <cell r="W817">
            <v>0</v>
          </cell>
          <cell r="X817">
            <v>0</v>
          </cell>
          <cell r="Y817">
            <v>852</v>
          </cell>
          <cell r="Z817">
            <v>852</v>
          </cell>
        </row>
        <row r="818">
          <cell r="A818">
            <v>100000272</v>
          </cell>
          <cell r="B818" t="str">
            <v>METRO EAST</v>
          </cell>
          <cell r="C818">
            <v>5</v>
          </cell>
          <cell r="D818" t="str">
            <v>SONEIKE HIGH SCHOOL</v>
          </cell>
          <cell r="E818">
            <v>100000272</v>
          </cell>
          <cell r="F818" t="str">
            <v>Secondary School</v>
          </cell>
          <cell r="G818" t="str">
            <v>WCE</v>
          </cell>
          <cell r="H818" t="str">
            <v>NQ4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141</v>
          </cell>
          <cell r="S818">
            <v>98</v>
          </cell>
          <cell r="T818">
            <v>59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298</v>
          </cell>
          <cell r="Z818">
            <v>298</v>
          </cell>
        </row>
        <row r="819">
          <cell r="A819">
            <v>103313947</v>
          </cell>
          <cell r="B819" t="str">
            <v>METRO EAST</v>
          </cell>
          <cell r="C819">
            <v>5</v>
          </cell>
          <cell r="D819" t="str">
            <v>THEMBELIHLE HS.</v>
          </cell>
          <cell r="E819">
            <v>103313947</v>
          </cell>
          <cell r="F819" t="str">
            <v>Secondary School</v>
          </cell>
          <cell r="G819" t="str">
            <v>WCE</v>
          </cell>
          <cell r="H819" t="str">
            <v>NQ2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131</v>
          </cell>
          <cell r="S819">
            <v>205</v>
          </cell>
          <cell r="T819">
            <v>265</v>
          </cell>
          <cell r="U819">
            <v>176</v>
          </cell>
          <cell r="V819">
            <v>100</v>
          </cell>
          <cell r="W819">
            <v>0</v>
          </cell>
          <cell r="X819">
            <v>0</v>
          </cell>
          <cell r="Y819">
            <v>877</v>
          </cell>
          <cell r="Z819">
            <v>877</v>
          </cell>
        </row>
        <row r="820">
          <cell r="A820">
            <v>106041328</v>
          </cell>
          <cell r="B820" t="str">
            <v>METRO EAST</v>
          </cell>
          <cell r="C820">
            <v>5</v>
          </cell>
          <cell r="D820" t="str">
            <v>UMTHAWELANGA PRIM.</v>
          </cell>
          <cell r="E820">
            <v>106041328</v>
          </cell>
          <cell r="F820" t="str">
            <v>Primary School</v>
          </cell>
          <cell r="G820" t="str">
            <v>DET</v>
          </cell>
          <cell r="H820" t="str">
            <v>NQ3</v>
          </cell>
          <cell r="I820">
            <v>0</v>
          </cell>
          <cell r="J820">
            <v>107</v>
          </cell>
          <cell r="K820">
            <v>160</v>
          </cell>
          <cell r="L820">
            <v>127</v>
          </cell>
          <cell r="M820">
            <v>138</v>
          </cell>
          <cell r="N820">
            <v>163</v>
          </cell>
          <cell r="O820">
            <v>161</v>
          </cell>
          <cell r="P820">
            <v>95</v>
          </cell>
          <cell r="Q820">
            <v>140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1091</v>
          </cell>
          <cell r="Z820">
            <v>984</v>
          </cell>
        </row>
        <row r="821">
          <cell r="A821">
            <v>106041339</v>
          </cell>
          <cell r="B821" t="str">
            <v>METRO EAST</v>
          </cell>
          <cell r="C821">
            <v>5</v>
          </cell>
          <cell r="D821" t="str">
            <v>UXOLO HS.</v>
          </cell>
          <cell r="E821">
            <v>106041339</v>
          </cell>
          <cell r="F821" t="str">
            <v>Secondary School</v>
          </cell>
          <cell r="G821" t="str">
            <v>DET</v>
          </cell>
          <cell r="H821" t="str">
            <v>NQ3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70</v>
          </cell>
          <cell r="S821">
            <v>196</v>
          </cell>
          <cell r="T821">
            <v>237</v>
          </cell>
          <cell r="U821">
            <v>207</v>
          </cell>
          <cell r="V821">
            <v>166</v>
          </cell>
          <cell r="W821">
            <v>0</v>
          </cell>
          <cell r="X821">
            <v>0</v>
          </cell>
          <cell r="Y821">
            <v>876</v>
          </cell>
          <cell r="Z821">
            <v>876</v>
          </cell>
        </row>
        <row r="822">
          <cell r="A822">
            <v>107008229</v>
          </cell>
          <cell r="B822" t="str">
            <v>METRO EAST</v>
          </cell>
          <cell r="C822">
            <v>5</v>
          </cell>
          <cell r="D822" t="str">
            <v>WESTERN CAPE SPORT SCHOOL</v>
          </cell>
          <cell r="E822">
            <v>107008229</v>
          </cell>
          <cell r="F822" t="str">
            <v>Secondary School</v>
          </cell>
          <cell r="G822" t="str">
            <v>WCE</v>
          </cell>
          <cell r="H822" t="str">
            <v>NQ4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66</v>
          </cell>
          <cell r="S822">
            <v>65</v>
          </cell>
          <cell r="T822">
            <v>69</v>
          </cell>
          <cell r="U822">
            <v>46</v>
          </cell>
          <cell r="V822">
            <v>63</v>
          </cell>
          <cell r="W822">
            <v>0</v>
          </cell>
          <cell r="X822">
            <v>0</v>
          </cell>
          <cell r="Y822">
            <v>309</v>
          </cell>
          <cell r="Z822">
            <v>309</v>
          </cell>
        </row>
        <row r="823">
          <cell r="A823">
            <v>111007178</v>
          </cell>
          <cell r="B823" t="str">
            <v>METRO EAST</v>
          </cell>
          <cell r="C823">
            <v>6</v>
          </cell>
          <cell r="D823" t="str">
            <v>A.C.J. PHAKADE PRIM</v>
          </cell>
          <cell r="E823">
            <v>111007178</v>
          </cell>
          <cell r="F823" t="str">
            <v>Primary School</v>
          </cell>
          <cell r="G823" t="str">
            <v>DET</v>
          </cell>
          <cell r="H823" t="str">
            <v>NQ2</v>
          </cell>
          <cell r="I823">
            <v>0</v>
          </cell>
          <cell r="J823">
            <v>60</v>
          </cell>
          <cell r="K823">
            <v>214</v>
          </cell>
          <cell r="L823">
            <v>193</v>
          </cell>
          <cell r="M823">
            <v>176</v>
          </cell>
          <cell r="N823">
            <v>169</v>
          </cell>
          <cell r="O823">
            <v>126</v>
          </cell>
          <cell r="P823">
            <v>154</v>
          </cell>
          <cell r="Q823">
            <v>136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1228</v>
          </cell>
          <cell r="Z823">
            <v>1168</v>
          </cell>
        </row>
        <row r="824">
          <cell r="A824">
            <v>110309205</v>
          </cell>
          <cell r="B824" t="str">
            <v>METRO EAST</v>
          </cell>
          <cell r="C824">
            <v>6</v>
          </cell>
          <cell r="D824" t="str">
            <v>BEAUMONT PRIM.</v>
          </cell>
          <cell r="E824">
            <v>110309205</v>
          </cell>
          <cell r="F824" t="str">
            <v>Primary School</v>
          </cell>
          <cell r="G824" t="str">
            <v>CED</v>
          </cell>
          <cell r="H824" t="str">
            <v>NQ5</v>
          </cell>
          <cell r="I824">
            <v>0</v>
          </cell>
          <cell r="J824">
            <v>32</v>
          </cell>
          <cell r="K824">
            <v>165</v>
          </cell>
          <cell r="L824">
            <v>173</v>
          </cell>
          <cell r="M824">
            <v>170</v>
          </cell>
          <cell r="N824">
            <v>148</v>
          </cell>
          <cell r="O824">
            <v>177</v>
          </cell>
          <cell r="P824">
            <v>167</v>
          </cell>
          <cell r="Q824">
            <v>157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1189</v>
          </cell>
          <cell r="Z824">
            <v>1157</v>
          </cell>
        </row>
        <row r="825">
          <cell r="A825">
            <v>106041332</v>
          </cell>
          <cell r="B825" t="str">
            <v>METRO EAST</v>
          </cell>
          <cell r="C825">
            <v>6</v>
          </cell>
          <cell r="D825" t="str">
            <v>CHRIS HANI SEC</v>
          </cell>
          <cell r="E825">
            <v>106041332</v>
          </cell>
          <cell r="F825" t="str">
            <v>Secondary School</v>
          </cell>
          <cell r="G825" t="str">
            <v>DET</v>
          </cell>
          <cell r="H825" t="str">
            <v>NQ2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290</v>
          </cell>
          <cell r="S825">
            <v>318</v>
          </cell>
          <cell r="T825">
            <v>247</v>
          </cell>
          <cell r="U825">
            <v>202</v>
          </cell>
          <cell r="V825">
            <v>204</v>
          </cell>
          <cell r="W825">
            <v>0</v>
          </cell>
          <cell r="X825">
            <v>0</v>
          </cell>
          <cell r="Y825">
            <v>1261</v>
          </cell>
          <cell r="Z825">
            <v>1261</v>
          </cell>
        </row>
        <row r="826">
          <cell r="A826">
            <v>100000217</v>
          </cell>
          <cell r="B826" t="str">
            <v>METRO EAST</v>
          </cell>
          <cell r="C826">
            <v>6</v>
          </cell>
          <cell r="D826" t="str">
            <v>CHRISTMAS TINTO PRIM</v>
          </cell>
          <cell r="E826">
            <v>100000217</v>
          </cell>
          <cell r="F826" t="str">
            <v>Primary School</v>
          </cell>
          <cell r="G826" t="str">
            <v>WCE</v>
          </cell>
          <cell r="H826" t="str">
            <v>NQ3</v>
          </cell>
          <cell r="I826">
            <v>0</v>
          </cell>
          <cell r="J826">
            <v>0</v>
          </cell>
          <cell r="K826">
            <v>221</v>
          </cell>
          <cell r="L826">
            <v>199</v>
          </cell>
          <cell r="M826">
            <v>208</v>
          </cell>
          <cell r="N826">
            <v>169</v>
          </cell>
          <cell r="O826">
            <v>165</v>
          </cell>
          <cell r="P826">
            <v>111</v>
          </cell>
          <cell r="Q826">
            <v>94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1167</v>
          </cell>
          <cell r="Z826">
            <v>1167</v>
          </cell>
        </row>
        <row r="827">
          <cell r="A827">
            <v>110320315</v>
          </cell>
          <cell r="B827" t="str">
            <v>METRO EAST</v>
          </cell>
          <cell r="C827">
            <v>6</v>
          </cell>
          <cell r="D827" t="str">
            <v>DANIE ACKERMANN PRIM.</v>
          </cell>
          <cell r="E827">
            <v>110320315</v>
          </cell>
          <cell r="F827" t="str">
            <v>Primary School</v>
          </cell>
          <cell r="G827" t="str">
            <v>HOR</v>
          </cell>
          <cell r="H827" t="str">
            <v>NQ5</v>
          </cell>
          <cell r="I827">
            <v>0</v>
          </cell>
          <cell r="J827">
            <v>60</v>
          </cell>
          <cell r="K827">
            <v>165</v>
          </cell>
          <cell r="L827">
            <v>157</v>
          </cell>
          <cell r="M827">
            <v>134</v>
          </cell>
          <cell r="N827">
            <v>121</v>
          </cell>
          <cell r="O827">
            <v>118</v>
          </cell>
          <cell r="P827">
            <v>118</v>
          </cell>
          <cell r="Q827">
            <v>130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1003</v>
          </cell>
          <cell r="Z827">
            <v>943</v>
          </cell>
        </row>
        <row r="828">
          <cell r="A828">
            <v>110309228</v>
          </cell>
          <cell r="B828" t="str">
            <v>METRO EAST</v>
          </cell>
          <cell r="C828">
            <v>6</v>
          </cell>
          <cell r="D828" t="str">
            <v>DE HOOP LS.</v>
          </cell>
          <cell r="E828">
            <v>110309228</v>
          </cell>
          <cell r="F828" t="str">
            <v>Primary School</v>
          </cell>
          <cell r="G828" t="str">
            <v>CED</v>
          </cell>
          <cell r="H828" t="str">
            <v>NQ5</v>
          </cell>
          <cell r="I828">
            <v>0</v>
          </cell>
          <cell r="J828">
            <v>0</v>
          </cell>
          <cell r="K828">
            <v>175</v>
          </cell>
          <cell r="L828">
            <v>162</v>
          </cell>
          <cell r="M828">
            <v>178</v>
          </cell>
          <cell r="N828">
            <v>179</v>
          </cell>
          <cell r="O828">
            <v>175</v>
          </cell>
          <cell r="P828">
            <v>180</v>
          </cell>
          <cell r="Q828">
            <v>180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1229</v>
          </cell>
          <cell r="Z828">
            <v>1229</v>
          </cell>
        </row>
        <row r="829">
          <cell r="A829">
            <v>111320633</v>
          </cell>
          <cell r="B829" t="str">
            <v>METRO EAST</v>
          </cell>
          <cell r="C829">
            <v>6</v>
          </cell>
          <cell r="D829" t="str">
            <v>DR. G.J. JOUBERT PRIM.</v>
          </cell>
          <cell r="E829">
            <v>111320633</v>
          </cell>
          <cell r="F829" t="str">
            <v>Primary School</v>
          </cell>
          <cell r="G829" t="str">
            <v>HOR</v>
          </cell>
          <cell r="H829" t="str">
            <v>NQ4</v>
          </cell>
          <cell r="I829">
            <v>0</v>
          </cell>
          <cell r="J829">
            <v>60</v>
          </cell>
          <cell r="K829">
            <v>187</v>
          </cell>
          <cell r="L829">
            <v>194</v>
          </cell>
          <cell r="M829">
            <v>154</v>
          </cell>
          <cell r="N829">
            <v>163</v>
          </cell>
          <cell r="O829">
            <v>170</v>
          </cell>
          <cell r="P829">
            <v>134</v>
          </cell>
          <cell r="Q829">
            <v>148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1210</v>
          </cell>
          <cell r="Z829">
            <v>1150</v>
          </cell>
        </row>
        <row r="830">
          <cell r="A830">
            <v>110323438</v>
          </cell>
          <cell r="B830" t="str">
            <v>METRO EAST</v>
          </cell>
          <cell r="C830">
            <v>6</v>
          </cell>
          <cell r="D830" t="str">
            <v>GORDON SEK.</v>
          </cell>
          <cell r="E830">
            <v>110323438</v>
          </cell>
          <cell r="F830" t="str">
            <v>Secondary School</v>
          </cell>
          <cell r="G830" t="str">
            <v>HOR</v>
          </cell>
          <cell r="H830" t="str">
            <v>NQ5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260</v>
          </cell>
          <cell r="S830">
            <v>264</v>
          </cell>
          <cell r="T830">
            <v>246</v>
          </cell>
          <cell r="U830">
            <v>284</v>
          </cell>
          <cell r="V830">
            <v>172</v>
          </cell>
          <cell r="W830">
            <v>0</v>
          </cell>
          <cell r="X830">
            <v>0</v>
          </cell>
          <cell r="Y830">
            <v>1226</v>
          </cell>
          <cell r="Z830">
            <v>1226</v>
          </cell>
        </row>
        <row r="831">
          <cell r="A831">
            <v>111309256</v>
          </cell>
          <cell r="B831" t="str">
            <v>METRO EAST</v>
          </cell>
          <cell r="C831">
            <v>6</v>
          </cell>
          <cell r="D831" t="str">
            <v>GORDONSBAAI LS.</v>
          </cell>
          <cell r="E831">
            <v>111309256</v>
          </cell>
          <cell r="F831" t="str">
            <v>Primary School</v>
          </cell>
          <cell r="G831" t="str">
            <v>CED</v>
          </cell>
          <cell r="H831" t="str">
            <v>NQ5</v>
          </cell>
          <cell r="I831">
            <v>18</v>
          </cell>
          <cell r="J831">
            <v>49</v>
          </cell>
          <cell r="K831">
            <v>85</v>
          </cell>
          <cell r="L831">
            <v>91</v>
          </cell>
          <cell r="M831">
            <v>84</v>
          </cell>
          <cell r="N831">
            <v>82</v>
          </cell>
          <cell r="O831">
            <v>96</v>
          </cell>
          <cell r="P831">
            <v>92</v>
          </cell>
          <cell r="Q831">
            <v>74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671</v>
          </cell>
          <cell r="Z831">
            <v>604</v>
          </cell>
        </row>
        <row r="832">
          <cell r="A832">
            <v>106041223</v>
          </cell>
          <cell r="B832" t="str">
            <v>METRO EAST</v>
          </cell>
          <cell r="C832">
            <v>6</v>
          </cell>
          <cell r="D832" t="str">
            <v>IMPENDULO PUBL. PRIM.</v>
          </cell>
          <cell r="E832">
            <v>106041223</v>
          </cell>
          <cell r="F832" t="str">
            <v>Primary School</v>
          </cell>
          <cell r="G832" t="str">
            <v>DET</v>
          </cell>
          <cell r="H832" t="str">
            <v>NQ2</v>
          </cell>
          <cell r="I832">
            <v>0</v>
          </cell>
          <cell r="J832">
            <v>57</v>
          </cell>
          <cell r="K832">
            <v>218</v>
          </cell>
          <cell r="L832">
            <v>203</v>
          </cell>
          <cell r="M832">
            <v>176</v>
          </cell>
          <cell r="N832">
            <v>178</v>
          </cell>
          <cell r="O832">
            <v>178</v>
          </cell>
          <cell r="P832">
            <v>134</v>
          </cell>
          <cell r="Q832">
            <v>165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1309</v>
          </cell>
          <cell r="Z832">
            <v>1252</v>
          </cell>
        </row>
        <row r="833">
          <cell r="A833">
            <v>111323942</v>
          </cell>
          <cell r="B833" t="str">
            <v>METRO EAST</v>
          </cell>
          <cell r="C833">
            <v>6</v>
          </cell>
          <cell r="D833" t="str">
            <v>KHANYOLWETHU SEC</v>
          </cell>
          <cell r="E833">
            <v>111323942</v>
          </cell>
          <cell r="F833" t="str">
            <v>Secondary School</v>
          </cell>
          <cell r="G833" t="str">
            <v>DET</v>
          </cell>
          <cell r="H833" t="str">
            <v>NQ3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227</v>
          </cell>
          <cell r="S833">
            <v>264</v>
          </cell>
          <cell r="T833">
            <v>304</v>
          </cell>
          <cell r="U833">
            <v>340</v>
          </cell>
          <cell r="V833">
            <v>194</v>
          </cell>
          <cell r="W833">
            <v>0</v>
          </cell>
          <cell r="X833">
            <v>0</v>
          </cell>
          <cell r="Y833">
            <v>1329</v>
          </cell>
          <cell r="Z833">
            <v>1329</v>
          </cell>
        </row>
        <row r="834">
          <cell r="A834">
            <v>110007280</v>
          </cell>
          <cell r="B834" t="str">
            <v>METRO EAST</v>
          </cell>
          <cell r="C834">
            <v>6</v>
          </cell>
          <cell r="D834" t="str">
            <v>KHAYELITSHA NO 1 SENIOR SEC</v>
          </cell>
          <cell r="E834">
            <v>110007280</v>
          </cell>
          <cell r="F834" t="str">
            <v>Secondary School</v>
          </cell>
          <cell r="G834" t="str">
            <v>DET</v>
          </cell>
          <cell r="H834" t="str">
            <v>NQ2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198</v>
          </cell>
          <cell r="S834">
            <v>261</v>
          </cell>
          <cell r="T834">
            <v>324</v>
          </cell>
          <cell r="U834">
            <v>245</v>
          </cell>
          <cell r="V834">
            <v>169</v>
          </cell>
          <cell r="W834">
            <v>0</v>
          </cell>
          <cell r="X834">
            <v>0</v>
          </cell>
          <cell r="Y834">
            <v>1197</v>
          </cell>
          <cell r="Z834">
            <v>1197</v>
          </cell>
        </row>
        <row r="835">
          <cell r="A835">
            <v>111000840</v>
          </cell>
          <cell r="B835" t="str">
            <v>METRO EAST</v>
          </cell>
          <cell r="C835">
            <v>6</v>
          </cell>
          <cell r="D835" t="str">
            <v>LORETO PRIM.</v>
          </cell>
          <cell r="E835">
            <v>111000840</v>
          </cell>
          <cell r="F835" t="str">
            <v>Primary School</v>
          </cell>
          <cell r="G835" t="str">
            <v>CED</v>
          </cell>
          <cell r="H835" t="str">
            <v>NQ5</v>
          </cell>
          <cell r="I835">
            <v>0</v>
          </cell>
          <cell r="J835">
            <v>39</v>
          </cell>
          <cell r="K835">
            <v>32</v>
          </cell>
          <cell r="L835">
            <v>35</v>
          </cell>
          <cell r="M835">
            <v>48</v>
          </cell>
          <cell r="N835">
            <v>33</v>
          </cell>
          <cell r="O835">
            <v>35</v>
          </cell>
          <cell r="P835">
            <v>31</v>
          </cell>
          <cell r="Q835">
            <v>32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285</v>
          </cell>
          <cell r="Z835">
            <v>246</v>
          </cell>
        </row>
        <row r="836">
          <cell r="A836">
            <v>106041320</v>
          </cell>
          <cell r="B836" t="str">
            <v>METRO EAST</v>
          </cell>
          <cell r="C836">
            <v>6</v>
          </cell>
          <cell r="D836" t="str">
            <v>NKAZIMLO PRIM.</v>
          </cell>
          <cell r="E836">
            <v>106041320</v>
          </cell>
          <cell r="F836" t="str">
            <v>Primary School</v>
          </cell>
          <cell r="G836" t="str">
            <v>DET</v>
          </cell>
          <cell r="H836" t="str">
            <v>NQ2</v>
          </cell>
          <cell r="I836">
            <v>0</v>
          </cell>
          <cell r="J836">
            <v>60</v>
          </cell>
          <cell r="K836">
            <v>237</v>
          </cell>
          <cell r="L836">
            <v>195</v>
          </cell>
          <cell r="M836">
            <v>181</v>
          </cell>
          <cell r="N836">
            <v>154</v>
          </cell>
          <cell r="O836">
            <v>172</v>
          </cell>
          <cell r="P836">
            <v>140</v>
          </cell>
          <cell r="Q836">
            <v>156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1295</v>
          </cell>
          <cell r="Z836">
            <v>1235</v>
          </cell>
        </row>
        <row r="837">
          <cell r="A837">
            <v>106008326</v>
          </cell>
          <cell r="B837" t="str">
            <v>METRO EAST</v>
          </cell>
          <cell r="C837">
            <v>6</v>
          </cell>
          <cell r="D837" t="str">
            <v>NOXOLO XAUKA PRIM</v>
          </cell>
          <cell r="E837">
            <v>106008326</v>
          </cell>
          <cell r="F837" t="str">
            <v>Primary School</v>
          </cell>
          <cell r="G837" t="str">
            <v>WCE</v>
          </cell>
          <cell r="H837" t="str">
            <v>NQ2</v>
          </cell>
          <cell r="I837">
            <v>0</v>
          </cell>
          <cell r="J837">
            <v>59</v>
          </cell>
          <cell r="K837">
            <v>220</v>
          </cell>
          <cell r="L837">
            <v>192</v>
          </cell>
          <cell r="M837">
            <v>161</v>
          </cell>
          <cell r="N837">
            <v>212</v>
          </cell>
          <cell r="O837">
            <v>150</v>
          </cell>
          <cell r="P837">
            <v>175</v>
          </cell>
          <cell r="Q837">
            <v>126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1295</v>
          </cell>
          <cell r="Z837">
            <v>1236</v>
          </cell>
        </row>
        <row r="838">
          <cell r="A838">
            <v>110310273</v>
          </cell>
          <cell r="B838" t="str">
            <v>METRO EAST</v>
          </cell>
          <cell r="C838">
            <v>6</v>
          </cell>
          <cell r="D838" t="str">
            <v>PAREL VALLEI HS.</v>
          </cell>
          <cell r="E838">
            <v>110310273</v>
          </cell>
          <cell r="F838" t="str">
            <v>Secondary School</v>
          </cell>
          <cell r="G838" t="str">
            <v>CED</v>
          </cell>
          <cell r="H838" t="str">
            <v>NQ5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251</v>
          </cell>
          <cell r="S838">
            <v>245</v>
          </cell>
          <cell r="T838">
            <v>229</v>
          </cell>
          <cell r="U838">
            <v>238</v>
          </cell>
          <cell r="V838">
            <v>201</v>
          </cell>
          <cell r="W838">
            <v>0</v>
          </cell>
          <cell r="X838">
            <v>0</v>
          </cell>
          <cell r="Y838">
            <v>1164</v>
          </cell>
          <cell r="Z838">
            <v>1164</v>
          </cell>
        </row>
        <row r="839">
          <cell r="A839">
            <v>111320439</v>
          </cell>
          <cell r="B839" t="str">
            <v>METRO EAST</v>
          </cell>
          <cell r="C839">
            <v>6</v>
          </cell>
          <cell r="D839" t="str">
            <v>RUSTHOF PRIM.</v>
          </cell>
          <cell r="E839">
            <v>111320439</v>
          </cell>
          <cell r="F839" t="str">
            <v>Primary School</v>
          </cell>
          <cell r="G839" t="str">
            <v>HOR</v>
          </cell>
          <cell r="H839" t="str">
            <v>NQ4</v>
          </cell>
          <cell r="I839">
            <v>0</v>
          </cell>
          <cell r="J839">
            <v>66</v>
          </cell>
          <cell r="K839">
            <v>209</v>
          </cell>
          <cell r="L839">
            <v>188</v>
          </cell>
          <cell r="M839">
            <v>168</v>
          </cell>
          <cell r="N839">
            <v>166</v>
          </cell>
          <cell r="O839">
            <v>173</v>
          </cell>
          <cell r="P839">
            <v>140</v>
          </cell>
          <cell r="Q839">
            <v>121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1231</v>
          </cell>
          <cell r="Z839">
            <v>1165</v>
          </cell>
        </row>
        <row r="840">
          <cell r="A840">
            <v>111323896</v>
          </cell>
          <cell r="B840" t="str">
            <v>METRO EAST</v>
          </cell>
          <cell r="C840">
            <v>6</v>
          </cell>
          <cell r="D840" t="str">
            <v>RUSTHOF SEK.</v>
          </cell>
          <cell r="E840">
            <v>111323896</v>
          </cell>
          <cell r="F840" t="str">
            <v>Secondary School</v>
          </cell>
          <cell r="G840" t="str">
            <v>WCE</v>
          </cell>
          <cell r="H840" t="str">
            <v>NQ4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227</v>
          </cell>
          <cell r="S840">
            <v>306</v>
          </cell>
          <cell r="T840">
            <v>220</v>
          </cell>
          <cell r="U840">
            <v>184</v>
          </cell>
          <cell r="V840">
            <v>105</v>
          </cell>
          <cell r="W840">
            <v>0</v>
          </cell>
          <cell r="X840">
            <v>0</v>
          </cell>
          <cell r="Y840">
            <v>1042</v>
          </cell>
          <cell r="Z840">
            <v>1042</v>
          </cell>
        </row>
        <row r="841">
          <cell r="A841">
            <v>111400750</v>
          </cell>
          <cell r="B841" t="str">
            <v>METRO EAST</v>
          </cell>
          <cell r="C841">
            <v>6</v>
          </cell>
          <cell r="D841" t="str">
            <v>SILUKHANYO PRIM</v>
          </cell>
          <cell r="E841">
            <v>111400750</v>
          </cell>
          <cell r="F841" t="str">
            <v>Primary School</v>
          </cell>
          <cell r="G841" t="str">
            <v>WCE</v>
          </cell>
          <cell r="H841" t="str">
            <v>NQ2</v>
          </cell>
          <cell r="I841">
            <v>0</v>
          </cell>
          <cell r="J841">
            <v>60</v>
          </cell>
          <cell r="K841">
            <v>172</v>
          </cell>
          <cell r="L841">
            <v>177</v>
          </cell>
          <cell r="M841">
            <v>183</v>
          </cell>
          <cell r="N841">
            <v>167</v>
          </cell>
          <cell r="O841">
            <v>183</v>
          </cell>
          <cell r="P841">
            <v>144</v>
          </cell>
          <cell r="Q841">
            <v>153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1239</v>
          </cell>
          <cell r="Z841">
            <v>1179</v>
          </cell>
        </row>
        <row r="842">
          <cell r="A842">
            <v>111322504</v>
          </cell>
          <cell r="B842" t="str">
            <v>METRO EAST</v>
          </cell>
          <cell r="C842">
            <v>6</v>
          </cell>
          <cell r="D842" t="str">
            <v>SIMANYENE SEC.</v>
          </cell>
          <cell r="E842">
            <v>111322504</v>
          </cell>
          <cell r="F842" t="str">
            <v>Secondary School</v>
          </cell>
          <cell r="G842" t="str">
            <v>WCE</v>
          </cell>
          <cell r="H842" t="str">
            <v>NQ3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238</v>
          </cell>
          <cell r="S842">
            <v>255</v>
          </cell>
          <cell r="T842">
            <v>371</v>
          </cell>
          <cell r="U842">
            <v>358</v>
          </cell>
          <cell r="V842">
            <v>247</v>
          </cell>
          <cell r="W842">
            <v>0</v>
          </cell>
          <cell r="X842">
            <v>0</v>
          </cell>
          <cell r="Y842">
            <v>1469</v>
          </cell>
          <cell r="Z842">
            <v>1469</v>
          </cell>
        </row>
        <row r="843">
          <cell r="A843">
            <v>110322075</v>
          </cell>
          <cell r="B843" t="str">
            <v>METRO EAST</v>
          </cell>
          <cell r="C843">
            <v>6</v>
          </cell>
          <cell r="D843" t="str">
            <v>SIR LOWRY'S PASS PRIM.</v>
          </cell>
          <cell r="E843">
            <v>110322075</v>
          </cell>
          <cell r="F843" t="str">
            <v>Primary School</v>
          </cell>
          <cell r="G843" t="str">
            <v>HOR</v>
          </cell>
          <cell r="H843" t="str">
            <v>NQ4</v>
          </cell>
          <cell r="I843">
            <v>0</v>
          </cell>
          <cell r="J843">
            <v>30</v>
          </cell>
          <cell r="K843">
            <v>174</v>
          </cell>
          <cell r="L843">
            <v>146</v>
          </cell>
          <cell r="M843">
            <v>124</v>
          </cell>
          <cell r="N843">
            <v>146</v>
          </cell>
          <cell r="O843">
            <v>129</v>
          </cell>
          <cell r="P843">
            <v>93</v>
          </cell>
          <cell r="Q843">
            <v>95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937</v>
          </cell>
          <cell r="Z843">
            <v>907</v>
          </cell>
        </row>
        <row r="844">
          <cell r="A844">
            <v>111008382</v>
          </cell>
          <cell r="B844" t="str">
            <v>METRO EAST</v>
          </cell>
          <cell r="C844">
            <v>6</v>
          </cell>
          <cell r="D844" t="str">
            <v>SOLOMON QATYANA PRIM.</v>
          </cell>
          <cell r="E844">
            <v>111008382</v>
          </cell>
          <cell r="F844" t="str">
            <v>Primary School</v>
          </cell>
          <cell r="G844" t="str">
            <v>WCE</v>
          </cell>
          <cell r="H844" t="str">
            <v>NQ3</v>
          </cell>
          <cell r="I844">
            <v>0</v>
          </cell>
          <cell r="J844">
            <v>92</v>
          </cell>
          <cell r="K844">
            <v>247</v>
          </cell>
          <cell r="L844">
            <v>206</v>
          </cell>
          <cell r="M844">
            <v>172</v>
          </cell>
          <cell r="N844">
            <v>171</v>
          </cell>
          <cell r="O844">
            <v>122</v>
          </cell>
          <cell r="P844">
            <v>131</v>
          </cell>
          <cell r="Q844">
            <v>123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5</v>
          </cell>
          <cell r="X844">
            <v>0</v>
          </cell>
          <cell r="Y844">
            <v>1269</v>
          </cell>
          <cell r="Z844">
            <v>1177</v>
          </cell>
        </row>
        <row r="845">
          <cell r="A845">
            <v>111327247</v>
          </cell>
          <cell r="B845" t="str">
            <v>METRO EAST</v>
          </cell>
          <cell r="C845">
            <v>6</v>
          </cell>
          <cell r="D845" t="str">
            <v>STRAND MOS PRIM.</v>
          </cell>
          <cell r="E845">
            <v>111327247</v>
          </cell>
          <cell r="F845" t="str">
            <v>Primary School</v>
          </cell>
          <cell r="G845" t="str">
            <v>HOR</v>
          </cell>
          <cell r="H845" t="str">
            <v>NQ4</v>
          </cell>
          <cell r="I845">
            <v>0</v>
          </cell>
          <cell r="J845">
            <v>58</v>
          </cell>
          <cell r="K845">
            <v>141</v>
          </cell>
          <cell r="L845">
            <v>137</v>
          </cell>
          <cell r="M845">
            <v>130</v>
          </cell>
          <cell r="N845">
            <v>125</v>
          </cell>
          <cell r="O845">
            <v>111</v>
          </cell>
          <cell r="P845">
            <v>114</v>
          </cell>
          <cell r="Q845">
            <v>106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922</v>
          </cell>
          <cell r="Z845">
            <v>864</v>
          </cell>
        </row>
        <row r="846">
          <cell r="A846">
            <v>111323721</v>
          </cell>
          <cell r="B846" t="str">
            <v>METRO EAST</v>
          </cell>
          <cell r="C846">
            <v>6</v>
          </cell>
          <cell r="D846" t="str">
            <v>STRAND SEK.</v>
          </cell>
          <cell r="E846">
            <v>111323721</v>
          </cell>
          <cell r="F846" t="str">
            <v>Secondary School</v>
          </cell>
          <cell r="G846" t="str">
            <v>HOR</v>
          </cell>
          <cell r="H846" t="str">
            <v>NQ4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277</v>
          </cell>
          <cell r="S846">
            <v>364</v>
          </cell>
          <cell r="T846">
            <v>235</v>
          </cell>
          <cell r="U846">
            <v>126</v>
          </cell>
          <cell r="V846">
            <v>87</v>
          </cell>
          <cell r="W846">
            <v>0</v>
          </cell>
          <cell r="X846">
            <v>0</v>
          </cell>
          <cell r="Y846">
            <v>1089</v>
          </cell>
          <cell r="Z846">
            <v>1089</v>
          </cell>
        </row>
        <row r="847">
          <cell r="A847">
            <v>111320307</v>
          </cell>
          <cell r="B847" t="str">
            <v>METRO EAST</v>
          </cell>
          <cell r="C847">
            <v>6</v>
          </cell>
          <cell r="D847" t="str">
            <v>TEMPERANCE TOWN PRIM.</v>
          </cell>
          <cell r="E847">
            <v>111320307</v>
          </cell>
          <cell r="F847" t="str">
            <v>Primary School</v>
          </cell>
          <cell r="G847" t="str">
            <v>HOR</v>
          </cell>
          <cell r="H847" t="str">
            <v>NQ4</v>
          </cell>
          <cell r="I847">
            <v>0</v>
          </cell>
          <cell r="J847">
            <v>86</v>
          </cell>
          <cell r="K847">
            <v>137</v>
          </cell>
          <cell r="L847">
            <v>116</v>
          </cell>
          <cell r="M847">
            <v>129</v>
          </cell>
          <cell r="N847">
            <v>121</v>
          </cell>
          <cell r="O847">
            <v>104</v>
          </cell>
          <cell r="P847">
            <v>96</v>
          </cell>
          <cell r="Q847">
            <v>64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853</v>
          </cell>
          <cell r="Z847">
            <v>767</v>
          </cell>
        </row>
        <row r="848">
          <cell r="A848">
            <v>111041228</v>
          </cell>
          <cell r="B848" t="str">
            <v>METRO EAST</v>
          </cell>
          <cell r="C848">
            <v>6</v>
          </cell>
          <cell r="D848" t="str">
            <v>UMNQOPHISO PRIM.</v>
          </cell>
          <cell r="E848">
            <v>111041228</v>
          </cell>
          <cell r="F848" t="str">
            <v>Primary School</v>
          </cell>
          <cell r="G848" t="str">
            <v>DET</v>
          </cell>
          <cell r="H848" t="str">
            <v>NQ2</v>
          </cell>
          <cell r="I848">
            <v>0</v>
          </cell>
          <cell r="J848">
            <v>0</v>
          </cell>
          <cell r="K848">
            <v>260</v>
          </cell>
          <cell r="L848">
            <v>196</v>
          </cell>
          <cell r="M848">
            <v>194</v>
          </cell>
          <cell r="N848">
            <v>216</v>
          </cell>
          <cell r="O848">
            <v>167</v>
          </cell>
          <cell r="P848">
            <v>158</v>
          </cell>
          <cell r="Q848">
            <v>160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1351</v>
          </cell>
          <cell r="Z848">
            <v>1351</v>
          </cell>
        </row>
        <row r="849">
          <cell r="A849">
            <v>101321761</v>
          </cell>
          <cell r="B849" t="str">
            <v>METRO NORTH</v>
          </cell>
          <cell r="C849">
            <v>1</v>
          </cell>
          <cell r="D849" t="str">
            <v>ACCORDIONSTRAAT PRIM.</v>
          </cell>
          <cell r="E849">
            <v>101321761</v>
          </cell>
          <cell r="F849" t="str">
            <v>Primary School</v>
          </cell>
          <cell r="G849" t="str">
            <v>HOR</v>
          </cell>
          <cell r="H849" t="str">
            <v>NQ4</v>
          </cell>
          <cell r="I849">
            <v>0</v>
          </cell>
          <cell r="J849">
            <v>60</v>
          </cell>
          <cell r="K849">
            <v>85</v>
          </cell>
          <cell r="L849">
            <v>84</v>
          </cell>
          <cell r="M849">
            <v>93</v>
          </cell>
          <cell r="N849">
            <v>103</v>
          </cell>
          <cell r="O849">
            <v>93</v>
          </cell>
          <cell r="P849">
            <v>86</v>
          </cell>
          <cell r="Q849">
            <v>99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703</v>
          </cell>
          <cell r="Z849">
            <v>643</v>
          </cell>
        </row>
        <row r="850">
          <cell r="A850">
            <v>107008345</v>
          </cell>
          <cell r="B850" t="str">
            <v>METRO NORTH</v>
          </cell>
          <cell r="C850">
            <v>1</v>
          </cell>
          <cell r="D850" t="str">
            <v>BARDALE PRIM.</v>
          </cell>
          <cell r="E850">
            <v>107008345</v>
          </cell>
          <cell r="F850" t="str">
            <v>Primary School</v>
          </cell>
          <cell r="G850" t="str">
            <v>WCE</v>
          </cell>
          <cell r="H850" t="str">
            <v>NQ3</v>
          </cell>
          <cell r="I850">
            <v>0</v>
          </cell>
          <cell r="J850">
            <v>150</v>
          </cell>
          <cell r="K850">
            <v>231</v>
          </cell>
          <cell r="L850">
            <v>202</v>
          </cell>
          <cell r="M850">
            <v>183</v>
          </cell>
          <cell r="N850">
            <v>167</v>
          </cell>
          <cell r="O850">
            <v>154</v>
          </cell>
          <cell r="P850">
            <v>118</v>
          </cell>
          <cell r="Q850">
            <v>117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1322</v>
          </cell>
          <cell r="Z850">
            <v>1172</v>
          </cell>
        </row>
        <row r="851">
          <cell r="A851">
            <v>107008380</v>
          </cell>
          <cell r="B851" t="str">
            <v>METRO NORTH</v>
          </cell>
          <cell r="C851">
            <v>1</v>
          </cell>
          <cell r="D851" t="str">
            <v>BARDALE SEC</v>
          </cell>
          <cell r="E851">
            <v>107008380</v>
          </cell>
          <cell r="F851" t="str">
            <v>Secondary School</v>
          </cell>
          <cell r="G851" t="str">
            <v>WCE</v>
          </cell>
          <cell r="H851" t="str">
            <v>NQ2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192</v>
          </cell>
          <cell r="S851">
            <v>196</v>
          </cell>
          <cell r="T851">
            <v>306</v>
          </cell>
          <cell r="U851">
            <v>221</v>
          </cell>
          <cell r="V851">
            <v>109</v>
          </cell>
          <cell r="W851">
            <v>0</v>
          </cell>
          <cell r="X851">
            <v>0</v>
          </cell>
          <cell r="Y851">
            <v>1024</v>
          </cell>
          <cell r="Z851">
            <v>1024</v>
          </cell>
        </row>
        <row r="852">
          <cell r="A852">
            <v>101303200</v>
          </cell>
          <cell r="B852" t="str">
            <v>METRO NORTH</v>
          </cell>
          <cell r="C852">
            <v>1</v>
          </cell>
          <cell r="D852" t="str">
            <v>BELLVILLE HTS.</v>
          </cell>
          <cell r="E852">
            <v>101303200</v>
          </cell>
          <cell r="F852" t="str">
            <v>Secondary School</v>
          </cell>
          <cell r="G852" t="str">
            <v>CED</v>
          </cell>
          <cell r="H852" t="str">
            <v>NQ5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277</v>
          </cell>
          <cell r="S852">
            <v>236</v>
          </cell>
          <cell r="T852">
            <v>235</v>
          </cell>
          <cell r="U852">
            <v>258</v>
          </cell>
          <cell r="V852">
            <v>179</v>
          </cell>
          <cell r="W852">
            <v>0</v>
          </cell>
          <cell r="X852">
            <v>0</v>
          </cell>
          <cell r="Y852">
            <v>1185</v>
          </cell>
          <cell r="Z852">
            <v>1185</v>
          </cell>
        </row>
        <row r="853">
          <cell r="A853">
            <v>101320188</v>
          </cell>
          <cell r="B853" t="str">
            <v>METRO NORTH</v>
          </cell>
          <cell r="C853">
            <v>1</v>
          </cell>
          <cell r="D853" t="str">
            <v>BELLVILLE-SUID PRIM.</v>
          </cell>
          <cell r="E853">
            <v>101320188</v>
          </cell>
          <cell r="F853" t="str">
            <v>Primary School</v>
          </cell>
          <cell r="G853" t="str">
            <v>HOR</v>
          </cell>
          <cell r="H853" t="str">
            <v>NQ4</v>
          </cell>
          <cell r="I853">
            <v>0</v>
          </cell>
          <cell r="J853">
            <v>70</v>
          </cell>
          <cell r="K853">
            <v>77</v>
          </cell>
          <cell r="L853">
            <v>75</v>
          </cell>
          <cell r="M853">
            <v>69</v>
          </cell>
          <cell r="N853">
            <v>79</v>
          </cell>
          <cell r="O853">
            <v>73</v>
          </cell>
          <cell r="P853">
            <v>61</v>
          </cell>
          <cell r="Q853">
            <v>64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568</v>
          </cell>
          <cell r="Z853">
            <v>498</v>
          </cell>
        </row>
        <row r="854">
          <cell r="A854">
            <v>101323349</v>
          </cell>
          <cell r="B854" t="str">
            <v>METRO NORTH</v>
          </cell>
          <cell r="C854">
            <v>1</v>
          </cell>
          <cell r="D854" t="str">
            <v>BELLVILLE-SUID SEK.</v>
          </cell>
          <cell r="E854">
            <v>101323349</v>
          </cell>
          <cell r="F854" t="str">
            <v>Secondary School</v>
          </cell>
          <cell r="G854" t="str">
            <v>HOR</v>
          </cell>
          <cell r="H854" t="str">
            <v>NQ4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232</v>
          </cell>
          <cell r="S854">
            <v>281</v>
          </cell>
          <cell r="T854">
            <v>220</v>
          </cell>
          <cell r="U854">
            <v>185</v>
          </cell>
          <cell r="V854">
            <v>146</v>
          </cell>
          <cell r="W854">
            <v>0</v>
          </cell>
          <cell r="X854">
            <v>0</v>
          </cell>
          <cell r="Y854">
            <v>1064</v>
          </cell>
          <cell r="Z854">
            <v>1064</v>
          </cell>
        </row>
        <row r="855">
          <cell r="A855">
            <v>101322024</v>
          </cell>
          <cell r="B855" t="str">
            <v>METRO NORTH</v>
          </cell>
          <cell r="C855">
            <v>1</v>
          </cell>
          <cell r="D855" t="str">
            <v>DR. VAN DER ROSS PRIM.</v>
          </cell>
          <cell r="E855">
            <v>101322024</v>
          </cell>
          <cell r="F855" t="str">
            <v>Primary School</v>
          </cell>
          <cell r="G855" t="str">
            <v>HOR</v>
          </cell>
          <cell r="H855" t="str">
            <v>NQ4</v>
          </cell>
          <cell r="I855">
            <v>0</v>
          </cell>
          <cell r="J855">
            <v>166</v>
          </cell>
          <cell r="K855">
            <v>212</v>
          </cell>
          <cell r="L855">
            <v>169</v>
          </cell>
          <cell r="M855">
            <v>147</v>
          </cell>
          <cell r="N855">
            <v>142</v>
          </cell>
          <cell r="O855">
            <v>148</v>
          </cell>
          <cell r="P855">
            <v>107</v>
          </cell>
          <cell r="Q855">
            <v>98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12</v>
          </cell>
          <cell r="X855">
            <v>0</v>
          </cell>
          <cell r="Y855">
            <v>1201</v>
          </cell>
          <cell r="Z855">
            <v>1035</v>
          </cell>
        </row>
        <row r="856">
          <cell r="A856">
            <v>101320218</v>
          </cell>
          <cell r="B856" t="str">
            <v>METRO NORTH</v>
          </cell>
          <cell r="C856">
            <v>1</v>
          </cell>
          <cell r="D856" t="str">
            <v>GOEIE HOOP PRIM.</v>
          </cell>
          <cell r="E856">
            <v>101320218</v>
          </cell>
          <cell r="F856" t="str">
            <v>Primary School</v>
          </cell>
          <cell r="G856" t="str">
            <v>HOR</v>
          </cell>
          <cell r="H856" t="str">
            <v>NQ4</v>
          </cell>
          <cell r="I856">
            <v>0</v>
          </cell>
          <cell r="J856">
            <v>87</v>
          </cell>
          <cell r="K856">
            <v>135</v>
          </cell>
          <cell r="L856">
            <v>124</v>
          </cell>
          <cell r="M856">
            <v>133</v>
          </cell>
          <cell r="N856">
            <v>112</v>
          </cell>
          <cell r="O856">
            <v>109</v>
          </cell>
          <cell r="P856">
            <v>123</v>
          </cell>
          <cell r="Q856">
            <v>109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10</v>
          </cell>
          <cell r="X856">
            <v>0</v>
          </cell>
          <cell r="Y856">
            <v>942</v>
          </cell>
          <cell r="Z856">
            <v>855</v>
          </cell>
        </row>
        <row r="857">
          <cell r="A857">
            <v>107328650</v>
          </cell>
          <cell r="B857" t="str">
            <v>METRO NORTH</v>
          </cell>
          <cell r="C857">
            <v>1</v>
          </cell>
          <cell r="D857" t="str">
            <v>HOOFWEG PRIM</v>
          </cell>
          <cell r="E857">
            <v>107328650</v>
          </cell>
          <cell r="F857" t="str">
            <v>Primary School</v>
          </cell>
          <cell r="G857" t="str">
            <v>WCE</v>
          </cell>
          <cell r="H857" t="str">
            <v>NQ3</v>
          </cell>
          <cell r="I857">
            <v>0</v>
          </cell>
          <cell r="J857">
            <v>59</v>
          </cell>
          <cell r="K857">
            <v>201</v>
          </cell>
          <cell r="L857">
            <v>178</v>
          </cell>
          <cell r="M857">
            <v>164</v>
          </cell>
          <cell r="N857">
            <v>167</v>
          </cell>
          <cell r="O857">
            <v>157</v>
          </cell>
          <cell r="P857">
            <v>153</v>
          </cell>
          <cell r="Q857">
            <v>149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1228</v>
          </cell>
          <cell r="Z857">
            <v>1169</v>
          </cell>
        </row>
        <row r="858">
          <cell r="A858">
            <v>107008220</v>
          </cell>
          <cell r="B858" t="str">
            <v>METRO NORTH</v>
          </cell>
          <cell r="C858">
            <v>1</v>
          </cell>
          <cell r="D858" t="str">
            <v>ITSITSA PRIM.</v>
          </cell>
          <cell r="E858">
            <v>107008220</v>
          </cell>
          <cell r="F858" t="str">
            <v>Primary School</v>
          </cell>
          <cell r="G858" t="str">
            <v>WCE</v>
          </cell>
          <cell r="H858" t="str">
            <v>NQ3</v>
          </cell>
          <cell r="I858">
            <v>0</v>
          </cell>
          <cell r="J858">
            <v>136</v>
          </cell>
          <cell r="K858">
            <v>266</v>
          </cell>
          <cell r="L858">
            <v>208</v>
          </cell>
          <cell r="M858">
            <v>211</v>
          </cell>
          <cell r="N858">
            <v>241</v>
          </cell>
          <cell r="O858">
            <v>175</v>
          </cell>
          <cell r="P858">
            <v>154</v>
          </cell>
          <cell r="Q858">
            <v>151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1542</v>
          </cell>
          <cell r="Z858">
            <v>1406</v>
          </cell>
        </row>
        <row r="859">
          <cell r="A859">
            <v>101323586</v>
          </cell>
          <cell r="B859" t="str">
            <v>METRO NORTH</v>
          </cell>
          <cell r="C859">
            <v>1</v>
          </cell>
          <cell r="D859" t="str">
            <v>KASSELSVLEI KOMPREHENSIEWE HS</v>
          </cell>
          <cell r="E859">
            <v>101323586</v>
          </cell>
          <cell r="F859" t="str">
            <v>Secondary School</v>
          </cell>
          <cell r="G859" t="str">
            <v>HOR</v>
          </cell>
          <cell r="H859" t="str">
            <v>NQ4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199</v>
          </cell>
          <cell r="S859">
            <v>248</v>
          </cell>
          <cell r="T859">
            <v>263</v>
          </cell>
          <cell r="U859">
            <v>178</v>
          </cell>
          <cell r="V859">
            <v>164</v>
          </cell>
          <cell r="W859">
            <v>0</v>
          </cell>
          <cell r="X859">
            <v>0</v>
          </cell>
          <cell r="Y859">
            <v>1052</v>
          </cell>
          <cell r="Z859">
            <v>1052</v>
          </cell>
        </row>
        <row r="860">
          <cell r="A860">
            <v>101320544</v>
          </cell>
          <cell r="B860" t="str">
            <v>METRO NORTH</v>
          </cell>
          <cell r="C860">
            <v>1</v>
          </cell>
          <cell r="D860" t="str">
            <v>KASSELSVLEI PRIM.</v>
          </cell>
          <cell r="E860">
            <v>101320544</v>
          </cell>
          <cell r="F860" t="str">
            <v>Primary School</v>
          </cell>
          <cell r="G860" t="str">
            <v>HOR</v>
          </cell>
          <cell r="H860" t="str">
            <v>NQ4</v>
          </cell>
          <cell r="I860">
            <v>0</v>
          </cell>
          <cell r="J860">
            <v>90</v>
          </cell>
          <cell r="K860">
            <v>133</v>
          </cell>
          <cell r="L860">
            <v>136</v>
          </cell>
          <cell r="M860">
            <v>112</v>
          </cell>
          <cell r="N860">
            <v>75</v>
          </cell>
          <cell r="O860">
            <v>38</v>
          </cell>
          <cell r="P860">
            <v>66</v>
          </cell>
          <cell r="Q860">
            <v>86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1</v>
          </cell>
          <cell r="X860">
            <v>0</v>
          </cell>
          <cell r="Y860">
            <v>737</v>
          </cell>
          <cell r="Z860">
            <v>647</v>
          </cell>
        </row>
        <row r="861">
          <cell r="A861">
            <v>107323977</v>
          </cell>
          <cell r="B861" t="str">
            <v>METRO NORTH</v>
          </cell>
          <cell r="C861">
            <v>1</v>
          </cell>
          <cell r="D861" t="str">
            <v>KUILS RIVER TECHNICAL SEC</v>
          </cell>
          <cell r="E861">
            <v>107323977</v>
          </cell>
          <cell r="F861" t="str">
            <v>Secondary School</v>
          </cell>
          <cell r="G861" t="str">
            <v>WCE</v>
          </cell>
          <cell r="H861" t="str">
            <v>NQ4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183</v>
          </cell>
          <cell r="S861">
            <v>187</v>
          </cell>
          <cell r="T861">
            <v>225</v>
          </cell>
          <cell r="U861">
            <v>214</v>
          </cell>
          <cell r="V861">
            <v>132</v>
          </cell>
          <cell r="W861">
            <v>0</v>
          </cell>
          <cell r="X861">
            <v>0</v>
          </cell>
          <cell r="Y861">
            <v>941</v>
          </cell>
          <cell r="Z861">
            <v>941</v>
          </cell>
        </row>
        <row r="862">
          <cell r="A862">
            <v>101309285</v>
          </cell>
          <cell r="B862" t="str">
            <v>METRO NORTH</v>
          </cell>
          <cell r="C862">
            <v>1</v>
          </cell>
          <cell r="D862" t="str">
            <v>LABIANCE PRIM.</v>
          </cell>
          <cell r="E862">
            <v>101309285</v>
          </cell>
          <cell r="F862" t="str">
            <v>Primary School</v>
          </cell>
          <cell r="G862" t="str">
            <v>CED</v>
          </cell>
          <cell r="H862" t="str">
            <v>NQ5</v>
          </cell>
          <cell r="I862">
            <v>0</v>
          </cell>
          <cell r="J862">
            <v>93</v>
          </cell>
          <cell r="K862">
            <v>106</v>
          </cell>
          <cell r="L862">
            <v>105</v>
          </cell>
          <cell r="M862">
            <v>93</v>
          </cell>
          <cell r="N862">
            <v>97</v>
          </cell>
          <cell r="O862">
            <v>84</v>
          </cell>
          <cell r="P862">
            <v>95</v>
          </cell>
          <cell r="Q862">
            <v>73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746</v>
          </cell>
          <cell r="Z862">
            <v>653</v>
          </cell>
        </row>
        <row r="863">
          <cell r="A863">
            <v>101321885</v>
          </cell>
          <cell r="B863" t="str">
            <v>METRO NORTH</v>
          </cell>
          <cell r="C863">
            <v>1</v>
          </cell>
          <cell r="D863" t="str">
            <v>MATROOSBERGWEG PRIM.</v>
          </cell>
          <cell r="E863">
            <v>101321885</v>
          </cell>
          <cell r="F863" t="str">
            <v>Primary School</v>
          </cell>
          <cell r="G863" t="str">
            <v>HOR</v>
          </cell>
          <cell r="H863" t="str">
            <v>NQ4</v>
          </cell>
          <cell r="I863">
            <v>0</v>
          </cell>
          <cell r="J863">
            <v>121</v>
          </cell>
          <cell r="K863">
            <v>116</v>
          </cell>
          <cell r="L863">
            <v>82</v>
          </cell>
          <cell r="M863">
            <v>45</v>
          </cell>
          <cell r="N863">
            <v>54</v>
          </cell>
          <cell r="O863">
            <v>38</v>
          </cell>
          <cell r="P863">
            <v>40</v>
          </cell>
          <cell r="Q863">
            <v>40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536</v>
          </cell>
          <cell r="Z863">
            <v>415</v>
          </cell>
        </row>
        <row r="864">
          <cell r="A864">
            <v>107008031</v>
          </cell>
          <cell r="B864" t="str">
            <v>METRO NORTH</v>
          </cell>
          <cell r="C864">
            <v>1</v>
          </cell>
          <cell r="D864" t="str">
            <v>MFULENI SEC</v>
          </cell>
          <cell r="E864">
            <v>107008031</v>
          </cell>
          <cell r="F864" t="str">
            <v>Secondary School</v>
          </cell>
          <cell r="G864" t="str">
            <v>WCE</v>
          </cell>
          <cell r="H864" t="str">
            <v>NQ3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249</v>
          </cell>
          <cell r="S864">
            <v>322</v>
          </cell>
          <cell r="T864">
            <v>334</v>
          </cell>
          <cell r="U864">
            <v>310</v>
          </cell>
          <cell r="V864">
            <v>169</v>
          </cell>
          <cell r="W864">
            <v>0</v>
          </cell>
          <cell r="X864">
            <v>0</v>
          </cell>
          <cell r="Y864">
            <v>1384</v>
          </cell>
          <cell r="Z864">
            <v>1384</v>
          </cell>
        </row>
        <row r="865">
          <cell r="A865">
            <v>106461792</v>
          </cell>
          <cell r="B865" t="str">
            <v>METRO NORTH</v>
          </cell>
          <cell r="C865">
            <v>1</v>
          </cell>
          <cell r="D865" t="str">
            <v>MZAMOMTSHA PRIM.</v>
          </cell>
          <cell r="E865">
            <v>106461792</v>
          </cell>
          <cell r="F865" t="str">
            <v>Primary School</v>
          </cell>
          <cell r="G865" t="str">
            <v>WCE</v>
          </cell>
          <cell r="H865" t="str">
            <v>NQ3</v>
          </cell>
          <cell r="I865">
            <v>0</v>
          </cell>
          <cell r="J865">
            <v>57</v>
          </cell>
          <cell r="K865">
            <v>49</v>
          </cell>
          <cell r="L865">
            <v>56</v>
          </cell>
          <cell r="M865">
            <v>33</v>
          </cell>
          <cell r="N865">
            <v>36</v>
          </cell>
          <cell r="O865">
            <v>27</v>
          </cell>
          <cell r="P865">
            <v>31</v>
          </cell>
          <cell r="Q865">
            <v>20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309</v>
          </cell>
          <cell r="Z865">
            <v>252</v>
          </cell>
        </row>
        <row r="866">
          <cell r="A866">
            <v>107328661</v>
          </cell>
          <cell r="B866" t="str">
            <v>METRO NORTH</v>
          </cell>
          <cell r="C866">
            <v>1</v>
          </cell>
          <cell r="D866" t="str">
            <v>NAL'IKAMVA PRIM</v>
          </cell>
          <cell r="E866">
            <v>107328661</v>
          </cell>
          <cell r="F866" t="str">
            <v>Primary School</v>
          </cell>
          <cell r="G866" t="str">
            <v>WCE</v>
          </cell>
          <cell r="H866" t="str">
            <v>NQ3</v>
          </cell>
          <cell r="I866">
            <v>0</v>
          </cell>
          <cell r="J866">
            <v>158</v>
          </cell>
          <cell r="K866">
            <v>341</v>
          </cell>
          <cell r="L866">
            <v>183</v>
          </cell>
          <cell r="M866">
            <v>147</v>
          </cell>
          <cell r="N866">
            <v>194</v>
          </cell>
          <cell r="O866">
            <v>131</v>
          </cell>
          <cell r="P866">
            <v>157</v>
          </cell>
          <cell r="Q866">
            <v>131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1442</v>
          </cell>
          <cell r="Z866">
            <v>1284</v>
          </cell>
        </row>
        <row r="867">
          <cell r="A867">
            <v>101323772</v>
          </cell>
          <cell r="B867" t="str">
            <v>METRO NORTH</v>
          </cell>
          <cell r="C867">
            <v>1</v>
          </cell>
          <cell r="D867" t="str">
            <v>PERSEVERANCE SEK</v>
          </cell>
          <cell r="E867">
            <v>101323772</v>
          </cell>
          <cell r="F867" t="str">
            <v>Secondary School</v>
          </cell>
          <cell r="G867" t="str">
            <v>HOR</v>
          </cell>
          <cell r="H867" t="str">
            <v>NQ4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241</v>
          </cell>
          <cell r="S867">
            <v>191</v>
          </cell>
          <cell r="T867">
            <v>205</v>
          </cell>
          <cell r="U867">
            <v>149</v>
          </cell>
          <cell r="V867">
            <v>90</v>
          </cell>
          <cell r="W867">
            <v>0</v>
          </cell>
          <cell r="X867">
            <v>0</v>
          </cell>
          <cell r="Y867">
            <v>876</v>
          </cell>
          <cell r="Z867">
            <v>876</v>
          </cell>
        </row>
        <row r="868">
          <cell r="A868">
            <v>107328642</v>
          </cell>
          <cell r="B868" t="str">
            <v>METRO NORTH</v>
          </cell>
          <cell r="C868">
            <v>1</v>
          </cell>
          <cell r="D868" t="str">
            <v>RAINBOW PRIM.</v>
          </cell>
          <cell r="E868">
            <v>107328642</v>
          </cell>
          <cell r="F868" t="str">
            <v>Primary School</v>
          </cell>
          <cell r="G868" t="str">
            <v>WCE</v>
          </cell>
          <cell r="H868" t="str">
            <v>NQ3</v>
          </cell>
          <cell r="I868">
            <v>0</v>
          </cell>
          <cell r="J868">
            <v>90</v>
          </cell>
          <cell r="K868">
            <v>207</v>
          </cell>
          <cell r="L868">
            <v>162</v>
          </cell>
          <cell r="M868">
            <v>123</v>
          </cell>
          <cell r="N868">
            <v>173</v>
          </cell>
          <cell r="O868">
            <v>141</v>
          </cell>
          <cell r="P868">
            <v>122</v>
          </cell>
          <cell r="Q868">
            <v>109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15</v>
          </cell>
          <cell r="X868">
            <v>0</v>
          </cell>
          <cell r="Y868">
            <v>1142</v>
          </cell>
          <cell r="Z868">
            <v>1052</v>
          </cell>
        </row>
        <row r="869">
          <cell r="A869">
            <v>101322067</v>
          </cell>
          <cell r="B869" t="str">
            <v>METRO NORTH</v>
          </cell>
          <cell r="C869">
            <v>1</v>
          </cell>
          <cell r="D869" t="str">
            <v>RIEBEECKSTRAAT PRIM.</v>
          </cell>
          <cell r="E869">
            <v>101322067</v>
          </cell>
          <cell r="F869" t="str">
            <v>Primary School</v>
          </cell>
          <cell r="G869" t="str">
            <v>HOR</v>
          </cell>
          <cell r="H869" t="str">
            <v>NQ4</v>
          </cell>
          <cell r="I869">
            <v>0</v>
          </cell>
          <cell r="J869">
            <v>130</v>
          </cell>
          <cell r="K869">
            <v>208</v>
          </cell>
          <cell r="L869">
            <v>170</v>
          </cell>
          <cell r="M869">
            <v>145</v>
          </cell>
          <cell r="N869">
            <v>141</v>
          </cell>
          <cell r="O869">
            <v>135</v>
          </cell>
          <cell r="P869">
            <v>134</v>
          </cell>
          <cell r="Q869">
            <v>94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1157</v>
          </cell>
          <cell r="Z869">
            <v>1027</v>
          </cell>
        </row>
        <row r="870">
          <cell r="A870">
            <v>107322318</v>
          </cell>
          <cell r="B870" t="str">
            <v>METRO NORTH</v>
          </cell>
          <cell r="C870">
            <v>1</v>
          </cell>
          <cell r="D870" t="str">
            <v>SILVERSANDS PRIM</v>
          </cell>
          <cell r="E870">
            <v>107322318</v>
          </cell>
          <cell r="F870" t="str">
            <v>Primary School</v>
          </cell>
          <cell r="G870" t="str">
            <v>WCE</v>
          </cell>
          <cell r="H870" t="str">
            <v>NQ4</v>
          </cell>
          <cell r="I870">
            <v>0</v>
          </cell>
          <cell r="J870">
            <v>120</v>
          </cell>
          <cell r="K870">
            <v>188</v>
          </cell>
          <cell r="L870">
            <v>168</v>
          </cell>
          <cell r="M870">
            <v>160</v>
          </cell>
          <cell r="N870">
            <v>191</v>
          </cell>
          <cell r="O870">
            <v>148</v>
          </cell>
          <cell r="P870">
            <v>130</v>
          </cell>
          <cell r="Q870">
            <v>143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1248</v>
          </cell>
          <cell r="Z870">
            <v>1128</v>
          </cell>
        </row>
        <row r="871">
          <cell r="A871">
            <v>105008252</v>
          </cell>
          <cell r="B871" t="str">
            <v>METRO NORTH</v>
          </cell>
          <cell r="C871">
            <v>1</v>
          </cell>
          <cell r="D871" t="str">
            <v>SILVERSANDS SEC.</v>
          </cell>
          <cell r="E871">
            <v>105008252</v>
          </cell>
          <cell r="F871" t="str">
            <v>Secondary School</v>
          </cell>
          <cell r="G871" t="str">
            <v>WCE</v>
          </cell>
          <cell r="H871" t="str">
            <v>NQ4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247</v>
          </cell>
          <cell r="S871">
            <v>187</v>
          </cell>
          <cell r="T871">
            <v>173</v>
          </cell>
          <cell r="U871">
            <v>83</v>
          </cell>
          <cell r="V871">
            <v>59</v>
          </cell>
          <cell r="W871">
            <v>0</v>
          </cell>
          <cell r="X871">
            <v>0</v>
          </cell>
          <cell r="Y871">
            <v>749</v>
          </cell>
          <cell r="Z871">
            <v>749</v>
          </cell>
        </row>
        <row r="872">
          <cell r="A872">
            <v>101321729</v>
          </cell>
          <cell r="B872" t="str">
            <v>METRO NORTH</v>
          </cell>
          <cell r="C872">
            <v>1</v>
          </cell>
          <cell r="D872" t="str">
            <v>SYMPHONY PRIM.</v>
          </cell>
          <cell r="E872">
            <v>101321729</v>
          </cell>
          <cell r="F872" t="str">
            <v>Primary School</v>
          </cell>
          <cell r="G872" t="str">
            <v>HOR</v>
          </cell>
          <cell r="H872" t="str">
            <v>NQ4</v>
          </cell>
          <cell r="I872">
            <v>0</v>
          </cell>
          <cell r="J872">
            <v>90</v>
          </cell>
          <cell r="K872">
            <v>232</v>
          </cell>
          <cell r="L872">
            <v>164</v>
          </cell>
          <cell r="M872">
            <v>140</v>
          </cell>
          <cell r="N872">
            <v>148</v>
          </cell>
          <cell r="O872">
            <v>101</v>
          </cell>
          <cell r="P872">
            <v>80</v>
          </cell>
          <cell r="Q872">
            <v>84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1039</v>
          </cell>
          <cell r="Z872">
            <v>949</v>
          </cell>
        </row>
        <row r="873">
          <cell r="A873">
            <v>101323659</v>
          </cell>
          <cell r="B873" t="str">
            <v>METRO NORTH</v>
          </cell>
          <cell r="C873">
            <v>1</v>
          </cell>
          <cell r="D873" t="str">
            <v>SYMPHONY SEK.</v>
          </cell>
          <cell r="E873">
            <v>101323659</v>
          </cell>
          <cell r="F873" t="str">
            <v>Secondary School</v>
          </cell>
          <cell r="G873" t="str">
            <v>HOR</v>
          </cell>
          <cell r="H873" t="str">
            <v>NQ4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221</v>
          </cell>
          <cell r="S873">
            <v>219</v>
          </cell>
          <cell r="T873">
            <v>163</v>
          </cell>
          <cell r="U873">
            <v>109</v>
          </cell>
          <cell r="V873">
            <v>71</v>
          </cell>
          <cell r="W873">
            <v>0</v>
          </cell>
          <cell r="X873">
            <v>0</v>
          </cell>
          <cell r="Y873">
            <v>783</v>
          </cell>
          <cell r="Z873">
            <v>783</v>
          </cell>
        </row>
        <row r="874">
          <cell r="A874">
            <v>107324078</v>
          </cell>
          <cell r="B874" t="str">
            <v>METRO NORTH</v>
          </cell>
          <cell r="C874">
            <v>1</v>
          </cell>
          <cell r="D874" t="str">
            <v>WEST BANK HS</v>
          </cell>
          <cell r="E874">
            <v>107324078</v>
          </cell>
          <cell r="F874" t="str">
            <v>Secondary School</v>
          </cell>
          <cell r="G874" t="str">
            <v>WCE</v>
          </cell>
          <cell r="H874" t="str">
            <v>NQ3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206</v>
          </cell>
          <cell r="S874">
            <v>199</v>
          </cell>
          <cell r="T874">
            <v>171</v>
          </cell>
          <cell r="U874">
            <v>104</v>
          </cell>
          <cell r="V874">
            <v>75</v>
          </cell>
          <cell r="W874">
            <v>0</v>
          </cell>
          <cell r="X874">
            <v>0</v>
          </cell>
          <cell r="Y874">
            <v>755</v>
          </cell>
          <cell r="Z874">
            <v>755</v>
          </cell>
        </row>
        <row r="875">
          <cell r="A875">
            <v>107319333</v>
          </cell>
          <cell r="B875" t="str">
            <v>METRO NORTH</v>
          </cell>
          <cell r="C875">
            <v>1</v>
          </cell>
          <cell r="D875" t="str">
            <v>WEST BANK NO. 1 PRIM.</v>
          </cell>
          <cell r="E875">
            <v>107319333</v>
          </cell>
          <cell r="F875" t="str">
            <v>Primary School</v>
          </cell>
          <cell r="G875" t="str">
            <v>WCE</v>
          </cell>
          <cell r="H875" t="str">
            <v>NQ3</v>
          </cell>
          <cell r="I875">
            <v>0</v>
          </cell>
          <cell r="J875">
            <v>58</v>
          </cell>
          <cell r="K875">
            <v>196</v>
          </cell>
          <cell r="L875">
            <v>192</v>
          </cell>
          <cell r="M875">
            <v>185</v>
          </cell>
          <cell r="N875">
            <v>195</v>
          </cell>
          <cell r="O875">
            <v>154</v>
          </cell>
          <cell r="P875">
            <v>157</v>
          </cell>
          <cell r="Q875">
            <v>154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1291</v>
          </cell>
          <cell r="Z875">
            <v>1233</v>
          </cell>
        </row>
        <row r="876">
          <cell r="A876">
            <v>101321265</v>
          </cell>
          <cell r="B876" t="str">
            <v>METRO NORTH</v>
          </cell>
          <cell r="C876">
            <v>1</v>
          </cell>
          <cell r="D876" t="str">
            <v>WINSLEY PRIM.</v>
          </cell>
          <cell r="E876">
            <v>101321265</v>
          </cell>
          <cell r="F876" t="str">
            <v>Primary School</v>
          </cell>
          <cell r="G876" t="str">
            <v>HOR</v>
          </cell>
          <cell r="H876" t="str">
            <v>NQ4</v>
          </cell>
          <cell r="I876">
            <v>0</v>
          </cell>
          <cell r="J876">
            <v>89</v>
          </cell>
          <cell r="K876">
            <v>90</v>
          </cell>
          <cell r="L876">
            <v>86</v>
          </cell>
          <cell r="M876">
            <v>63</v>
          </cell>
          <cell r="N876">
            <v>73</v>
          </cell>
          <cell r="O876">
            <v>66</v>
          </cell>
          <cell r="P876">
            <v>60</v>
          </cell>
          <cell r="Q876">
            <v>66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593</v>
          </cell>
          <cell r="Z876">
            <v>504</v>
          </cell>
        </row>
        <row r="877">
          <cell r="A877">
            <v>132473316</v>
          </cell>
          <cell r="B877" t="str">
            <v>METRO NORTH</v>
          </cell>
          <cell r="C877">
            <v>2</v>
          </cell>
          <cell r="D877" t="str">
            <v>ATLANTIS SEK.</v>
          </cell>
          <cell r="E877">
            <v>132473316</v>
          </cell>
          <cell r="F877" t="str">
            <v>Secondary School</v>
          </cell>
          <cell r="G877" t="str">
            <v>HOR</v>
          </cell>
          <cell r="H877" t="str">
            <v>NQ5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314</v>
          </cell>
          <cell r="S877">
            <v>291</v>
          </cell>
          <cell r="T877">
            <v>333</v>
          </cell>
          <cell r="U877">
            <v>389</v>
          </cell>
          <cell r="V877">
            <v>241</v>
          </cell>
          <cell r="W877">
            <v>0</v>
          </cell>
          <cell r="X877">
            <v>0</v>
          </cell>
          <cell r="Y877">
            <v>1568</v>
          </cell>
          <cell r="Z877">
            <v>1568</v>
          </cell>
        </row>
        <row r="878">
          <cell r="A878">
            <v>101328197</v>
          </cell>
          <cell r="B878" t="str">
            <v>METRO NORTH</v>
          </cell>
          <cell r="C878">
            <v>2</v>
          </cell>
          <cell r="D878" t="str">
            <v>ATTIE VAN WYK VGK PRIM.</v>
          </cell>
          <cell r="E878">
            <v>101328197</v>
          </cell>
          <cell r="F878" t="str">
            <v>Primary School</v>
          </cell>
          <cell r="G878" t="str">
            <v>HOR</v>
          </cell>
          <cell r="H878" t="str">
            <v>NQ3</v>
          </cell>
          <cell r="I878">
            <v>0</v>
          </cell>
          <cell r="J878">
            <v>32</v>
          </cell>
          <cell r="K878">
            <v>37</v>
          </cell>
          <cell r="L878">
            <v>33</v>
          </cell>
          <cell r="M878">
            <v>27</v>
          </cell>
          <cell r="N878">
            <v>28</v>
          </cell>
          <cell r="O878">
            <v>20</v>
          </cell>
          <cell r="P878">
            <v>17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194</v>
          </cell>
          <cell r="Z878">
            <v>162</v>
          </cell>
        </row>
        <row r="879">
          <cell r="A879">
            <v>132470058</v>
          </cell>
          <cell r="B879" t="str">
            <v>METRO NORTH</v>
          </cell>
          <cell r="C879">
            <v>2</v>
          </cell>
          <cell r="D879" t="str">
            <v>AVONDALE PRIM.</v>
          </cell>
          <cell r="E879">
            <v>132470058</v>
          </cell>
          <cell r="F879" t="str">
            <v>Primary School</v>
          </cell>
          <cell r="G879" t="str">
            <v>HOR</v>
          </cell>
          <cell r="H879" t="str">
            <v>NQ5</v>
          </cell>
          <cell r="I879">
            <v>0</v>
          </cell>
          <cell r="J879">
            <v>118</v>
          </cell>
          <cell r="K879">
            <v>141</v>
          </cell>
          <cell r="L879">
            <v>95</v>
          </cell>
          <cell r="M879">
            <v>100</v>
          </cell>
          <cell r="N879">
            <v>130</v>
          </cell>
          <cell r="O879">
            <v>99</v>
          </cell>
          <cell r="P879">
            <v>128</v>
          </cell>
          <cell r="Q879">
            <v>100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911</v>
          </cell>
          <cell r="Z879">
            <v>793</v>
          </cell>
        </row>
        <row r="880">
          <cell r="A880">
            <v>132470066</v>
          </cell>
          <cell r="B880" t="str">
            <v>METRO NORTH</v>
          </cell>
          <cell r="C880">
            <v>2</v>
          </cell>
          <cell r="D880" t="str">
            <v>BERZELIA PRIM.</v>
          </cell>
          <cell r="E880">
            <v>132470066</v>
          </cell>
          <cell r="F880" t="str">
            <v>Primary School</v>
          </cell>
          <cell r="G880" t="str">
            <v>HOR</v>
          </cell>
          <cell r="H880" t="str">
            <v>NQ4</v>
          </cell>
          <cell r="I880">
            <v>0</v>
          </cell>
          <cell r="J880">
            <v>67</v>
          </cell>
          <cell r="K880">
            <v>65</v>
          </cell>
          <cell r="L880">
            <v>63</v>
          </cell>
          <cell r="M880">
            <v>44</v>
          </cell>
          <cell r="N880">
            <v>66</v>
          </cell>
          <cell r="O880">
            <v>40</v>
          </cell>
          <cell r="P880">
            <v>30</v>
          </cell>
          <cell r="Q880">
            <v>37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412</v>
          </cell>
          <cell r="Z880">
            <v>345</v>
          </cell>
        </row>
        <row r="881">
          <cell r="A881">
            <v>101328146</v>
          </cell>
          <cell r="B881" t="str">
            <v>METRO NORTH</v>
          </cell>
          <cell r="C881">
            <v>2</v>
          </cell>
          <cell r="D881" t="str">
            <v>BLUE MOUNTAINS PRIM.</v>
          </cell>
          <cell r="E881">
            <v>101328146</v>
          </cell>
          <cell r="F881" t="str">
            <v>Primary School</v>
          </cell>
          <cell r="G881" t="str">
            <v>HOR</v>
          </cell>
          <cell r="H881" t="str">
            <v>NQ3</v>
          </cell>
          <cell r="I881">
            <v>0</v>
          </cell>
          <cell r="J881">
            <v>26</v>
          </cell>
          <cell r="K881">
            <v>33</v>
          </cell>
          <cell r="L881">
            <v>28</v>
          </cell>
          <cell r="M881">
            <v>26</v>
          </cell>
          <cell r="N881">
            <v>27</v>
          </cell>
          <cell r="O881">
            <v>22</v>
          </cell>
          <cell r="P881">
            <v>24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186</v>
          </cell>
          <cell r="Z881">
            <v>160</v>
          </cell>
        </row>
        <row r="882">
          <cell r="A882">
            <v>100000122</v>
          </cell>
          <cell r="B882" t="str">
            <v>METRO NORTH</v>
          </cell>
          <cell r="C882">
            <v>2</v>
          </cell>
          <cell r="D882" t="str">
            <v>FISANTEKRAAL HS</v>
          </cell>
          <cell r="E882">
            <v>100000122</v>
          </cell>
          <cell r="F882" t="str">
            <v>Secondary School</v>
          </cell>
          <cell r="G882" t="str">
            <v>WCE</v>
          </cell>
          <cell r="H882" t="str">
            <v>NQ1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161</v>
          </cell>
          <cell r="S882">
            <v>275</v>
          </cell>
          <cell r="T882">
            <v>183</v>
          </cell>
          <cell r="U882">
            <v>124</v>
          </cell>
          <cell r="V882">
            <v>93</v>
          </cell>
          <cell r="W882">
            <v>0</v>
          </cell>
          <cell r="X882">
            <v>0</v>
          </cell>
          <cell r="Y882">
            <v>836</v>
          </cell>
          <cell r="Z882">
            <v>836</v>
          </cell>
        </row>
        <row r="883">
          <cell r="A883">
            <v>132470139</v>
          </cell>
          <cell r="B883" t="str">
            <v>METRO NORTH</v>
          </cell>
          <cell r="C883">
            <v>2</v>
          </cell>
          <cell r="D883" t="str">
            <v>GROSVENOR PRIM.</v>
          </cell>
          <cell r="E883">
            <v>132470139</v>
          </cell>
          <cell r="F883" t="str">
            <v>Primary School</v>
          </cell>
          <cell r="G883" t="str">
            <v>HOR</v>
          </cell>
          <cell r="H883" t="str">
            <v>NQ4</v>
          </cell>
          <cell r="I883">
            <v>0</v>
          </cell>
          <cell r="J883">
            <v>126</v>
          </cell>
          <cell r="K883">
            <v>166</v>
          </cell>
          <cell r="L883">
            <v>91</v>
          </cell>
          <cell r="M883">
            <v>77</v>
          </cell>
          <cell r="N883">
            <v>105</v>
          </cell>
          <cell r="O883">
            <v>61</v>
          </cell>
          <cell r="P883">
            <v>61</v>
          </cell>
          <cell r="Q883">
            <v>79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766</v>
          </cell>
          <cell r="Z883">
            <v>640</v>
          </cell>
        </row>
        <row r="884">
          <cell r="A884">
            <v>132470147</v>
          </cell>
          <cell r="B884" t="str">
            <v>METRO NORTH</v>
          </cell>
          <cell r="C884">
            <v>2</v>
          </cell>
          <cell r="D884" t="str">
            <v>HERMESLAAN PRIM.</v>
          </cell>
          <cell r="E884">
            <v>132470147</v>
          </cell>
          <cell r="F884" t="str">
            <v>Primary School</v>
          </cell>
          <cell r="G884" t="str">
            <v>HOR</v>
          </cell>
          <cell r="H884" t="str">
            <v>NQ4</v>
          </cell>
          <cell r="I884">
            <v>0</v>
          </cell>
          <cell r="J884">
            <v>113</v>
          </cell>
          <cell r="K884">
            <v>156</v>
          </cell>
          <cell r="L884">
            <v>106</v>
          </cell>
          <cell r="M884">
            <v>92</v>
          </cell>
          <cell r="N884">
            <v>61</v>
          </cell>
          <cell r="O884">
            <v>49</v>
          </cell>
          <cell r="P884">
            <v>39</v>
          </cell>
          <cell r="Q884">
            <v>44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11</v>
          </cell>
          <cell r="X884">
            <v>0</v>
          </cell>
          <cell r="Y884">
            <v>671</v>
          </cell>
          <cell r="Z884">
            <v>558</v>
          </cell>
        </row>
        <row r="885">
          <cell r="A885">
            <v>132470198</v>
          </cell>
          <cell r="B885" t="str">
            <v>METRO NORTH</v>
          </cell>
          <cell r="C885">
            <v>2</v>
          </cell>
          <cell r="D885" t="str">
            <v>KERRIA PRIM.</v>
          </cell>
          <cell r="E885">
            <v>132470198</v>
          </cell>
          <cell r="F885" t="str">
            <v>Primary School</v>
          </cell>
          <cell r="G885" t="str">
            <v>HOR</v>
          </cell>
          <cell r="H885" t="str">
            <v>NQ5</v>
          </cell>
          <cell r="I885">
            <v>0</v>
          </cell>
          <cell r="J885">
            <v>115</v>
          </cell>
          <cell r="K885">
            <v>156</v>
          </cell>
          <cell r="L885">
            <v>133</v>
          </cell>
          <cell r="M885">
            <v>113</v>
          </cell>
          <cell r="N885">
            <v>122</v>
          </cell>
          <cell r="O885">
            <v>131</v>
          </cell>
          <cell r="P885">
            <v>105</v>
          </cell>
          <cell r="Q885">
            <v>105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980</v>
          </cell>
          <cell r="Z885">
            <v>865</v>
          </cell>
        </row>
        <row r="886">
          <cell r="A886">
            <v>108476579</v>
          </cell>
          <cell r="B886" t="str">
            <v>METRO NORTH</v>
          </cell>
          <cell r="C886">
            <v>2</v>
          </cell>
          <cell r="D886" t="str">
            <v>KERSBOSLAAGTE SSKV PRIM.</v>
          </cell>
          <cell r="E886">
            <v>108476579</v>
          </cell>
          <cell r="F886" t="str">
            <v>Primary School</v>
          </cell>
          <cell r="G886" t="str">
            <v>HOR</v>
          </cell>
          <cell r="H886" t="str">
            <v>NQ1</v>
          </cell>
          <cell r="I886">
            <v>0</v>
          </cell>
          <cell r="J886">
            <v>27</v>
          </cell>
          <cell r="K886">
            <v>19</v>
          </cell>
          <cell r="L886">
            <v>21</v>
          </cell>
          <cell r="M886">
            <v>11</v>
          </cell>
          <cell r="N886">
            <v>10</v>
          </cell>
          <cell r="O886">
            <v>20</v>
          </cell>
          <cell r="P886">
            <v>14</v>
          </cell>
          <cell r="Q886">
            <v>18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140</v>
          </cell>
          <cell r="Z886">
            <v>113</v>
          </cell>
        </row>
        <row r="887">
          <cell r="A887">
            <v>132326011</v>
          </cell>
          <cell r="B887" t="str">
            <v>METRO NORTH</v>
          </cell>
          <cell r="C887">
            <v>2</v>
          </cell>
          <cell r="D887" t="str">
            <v>KLIPHEUWEL PRIM.</v>
          </cell>
          <cell r="E887">
            <v>132326011</v>
          </cell>
          <cell r="F887" t="str">
            <v>Primary School</v>
          </cell>
          <cell r="G887" t="str">
            <v>HOR</v>
          </cell>
          <cell r="H887" t="str">
            <v>NQ3</v>
          </cell>
          <cell r="I887">
            <v>0</v>
          </cell>
          <cell r="J887">
            <v>0</v>
          </cell>
          <cell r="K887">
            <v>65</v>
          </cell>
          <cell r="L887">
            <v>68</v>
          </cell>
          <cell r="M887">
            <v>39</v>
          </cell>
          <cell r="N887">
            <v>60</v>
          </cell>
          <cell r="O887">
            <v>40</v>
          </cell>
          <cell r="P887">
            <v>26</v>
          </cell>
          <cell r="Q887">
            <v>33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331</v>
          </cell>
          <cell r="Z887">
            <v>331</v>
          </cell>
        </row>
        <row r="888">
          <cell r="A888">
            <v>132470783</v>
          </cell>
          <cell r="B888" t="str">
            <v>METRO NORTH</v>
          </cell>
          <cell r="C888">
            <v>2</v>
          </cell>
          <cell r="D888" t="str">
            <v>MAMRE PRIM.</v>
          </cell>
          <cell r="E888">
            <v>132470783</v>
          </cell>
          <cell r="F888" t="str">
            <v>Intermediate School</v>
          </cell>
          <cell r="G888" t="str">
            <v>HOR</v>
          </cell>
          <cell r="H888" t="str">
            <v>NQ4</v>
          </cell>
          <cell r="I888">
            <v>0</v>
          </cell>
          <cell r="J888">
            <v>63</v>
          </cell>
          <cell r="K888">
            <v>130</v>
          </cell>
          <cell r="L888">
            <v>89</v>
          </cell>
          <cell r="M888">
            <v>91</v>
          </cell>
          <cell r="N888">
            <v>88</v>
          </cell>
          <cell r="O888">
            <v>61</v>
          </cell>
          <cell r="P888">
            <v>71</v>
          </cell>
          <cell r="Q888">
            <v>69</v>
          </cell>
          <cell r="R888">
            <v>38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700</v>
          </cell>
          <cell r="Z888">
            <v>637</v>
          </cell>
        </row>
        <row r="889">
          <cell r="A889">
            <v>100000110</v>
          </cell>
          <cell r="B889" t="str">
            <v>METRO NORTH</v>
          </cell>
          <cell r="C889">
            <v>2</v>
          </cell>
          <cell r="D889" t="str">
            <v>MELKBOS HIGH SCHOOL</v>
          </cell>
          <cell r="E889">
            <v>100000110</v>
          </cell>
          <cell r="F889" t="str">
            <v>Secondary School</v>
          </cell>
          <cell r="G889" t="str">
            <v>WCE</v>
          </cell>
          <cell r="H889" t="str">
            <v>NQ5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167</v>
          </cell>
          <cell r="S889">
            <v>145</v>
          </cell>
          <cell r="T889">
            <v>67</v>
          </cell>
          <cell r="U889">
            <v>68</v>
          </cell>
          <cell r="V889">
            <v>0</v>
          </cell>
          <cell r="W889">
            <v>0</v>
          </cell>
          <cell r="X889">
            <v>0</v>
          </cell>
          <cell r="Y889">
            <v>447</v>
          </cell>
          <cell r="Z889">
            <v>447</v>
          </cell>
        </row>
        <row r="890">
          <cell r="A890">
            <v>132320773</v>
          </cell>
          <cell r="B890" t="str">
            <v>METRO NORTH</v>
          </cell>
          <cell r="C890">
            <v>2</v>
          </cell>
          <cell r="D890" t="str">
            <v>MEULENHOF PRIM.</v>
          </cell>
          <cell r="E890">
            <v>132320773</v>
          </cell>
          <cell r="F890" t="str">
            <v>Primary School</v>
          </cell>
          <cell r="G890" t="str">
            <v>HOR</v>
          </cell>
          <cell r="H890" t="str">
            <v>NQ3</v>
          </cell>
          <cell r="I890">
            <v>0</v>
          </cell>
          <cell r="J890">
            <v>60</v>
          </cell>
          <cell r="K890">
            <v>147</v>
          </cell>
          <cell r="L890">
            <v>93</v>
          </cell>
          <cell r="M890">
            <v>105</v>
          </cell>
          <cell r="N890">
            <v>92</v>
          </cell>
          <cell r="O890">
            <v>84</v>
          </cell>
          <cell r="P890">
            <v>63</v>
          </cell>
          <cell r="Q890">
            <v>84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728</v>
          </cell>
          <cell r="Z890">
            <v>668</v>
          </cell>
        </row>
        <row r="891">
          <cell r="A891">
            <v>132470414</v>
          </cell>
          <cell r="B891" t="str">
            <v>METRO NORTH</v>
          </cell>
          <cell r="C891">
            <v>2</v>
          </cell>
          <cell r="D891" t="str">
            <v>PARKVIEW PRIM.</v>
          </cell>
          <cell r="E891">
            <v>132470414</v>
          </cell>
          <cell r="F891" t="str">
            <v>Primary School</v>
          </cell>
          <cell r="G891" t="str">
            <v>HOR</v>
          </cell>
          <cell r="H891" t="str">
            <v>NQ4</v>
          </cell>
          <cell r="I891">
            <v>0</v>
          </cell>
          <cell r="J891">
            <v>92</v>
          </cell>
          <cell r="K891">
            <v>128</v>
          </cell>
          <cell r="L891">
            <v>103</v>
          </cell>
          <cell r="M891">
            <v>127</v>
          </cell>
          <cell r="N891">
            <v>134</v>
          </cell>
          <cell r="O891">
            <v>83</v>
          </cell>
          <cell r="P891">
            <v>77</v>
          </cell>
          <cell r="Q891">
            <v>67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811</v>
          </cell>
          <cell r="Z891">
            <v>719</v>
          </cell>
        </row>
        <row r="892">
          <cell r="A892">
            <v>132476994</v>
          </cell>
          <cell r="B892" t="str">
            <v>METRO NORTH</v>
          </cell>
          <cell r="C892">
            <v>2</v>
          </cell>
          <cell r="D892" t="str">
            <v>PELLA MOR PRIM.</v>
          </cell>
          <cell r="E892">
            <v>132476994</v>
          </cell>
          <cell r="F892" t="str">
            <v>Primary School</v>
          </cell>
          <cell r="G892" t="str">
            <v>HOR</v>
          </cell>
          <cell r="H892" t="str">
            <v>NQ3</v>
          </cell>
          <cell r="I892">
            <v>0</v>
          </cell>
          <cell r="J892">
            <v>60</v>
          </cell>
          <cell r="K892">
            <v>51</v>
          </cell>
          <cell r="L892">
            <v>62</v>
          </cell>
          <cell r="M892">
            <v>39</v>
          </cell>
          <cell r="N892">
            <v>54</v>
          </cell>
          <cell r="O892">
            <v>58</v>
          </cell>
          <cell r="P892">
            <v>31</v>
          </cell>
          <cell r="Q892">
            <v>43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398</v>
          </cell>
          <cell r="Z892">
            <v>338</v>
          </cell>
        </row>
        <row r="893">
          <cell r="A893">
            <v>132309317</v>
          </cell>
          <cell r="B893" t="str">
            <v>METRO NORTH</v>
          </cell>
          <cell r="C893">
            <v>2</v>
          </cell>
          <cell r="D893" t="str">
            <v>PHILADELPHIA PRIM.</v>
          </cell>
          <cell r="E893">
            <v>132309317</v>
          </cell>
          <cell r="F893" t="str">
            <v>Primary School</v>
          </cell>
          <cell r="G893" t="str">
            <v>CED</v>
          </cell>
          <cell r="H893" t="str">
            <v>NQ5</v>
          </cell>
          <cell r="I893">
            <v>0</v>
          </cell>
          <cell r="J893">
            <v>30</v>
          </cell>
          <cell r="K893">
            <v>30</v>
          </cell>
          <cell r="L893">
            <v>30</v>
          </cell>
          <cell r="M893">
            <v>29</v>
          </cell>
          <cell r="N893">
            <v>30</v>
          </cell>
          <cell r="O893">
            <v>29</v>
          </cell>
          <cell r="P893">
            <v>27</v>
          </cell>
          <cell r="Q893">
            <v>28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233</v>
          </cell>
          <cell r="Z893">
            <v>203</v>
          </cell>
        </row>
        <row r="894">
          <cell r="A894">
            <v>132470457</v>
          </cell>
          <cell r="B894" t="str">
            <v>METRO NORTH</v>
          </cell>
          <cell r="C894">
            <v>2</v>
          </cell>
          <cell r="D894" t="str">
            <v>PROTEA PARK PRIM.</v>
          </cell>
          <cell r="E894">
            <v>132470457</v>
          </cell>
          <cell r="F894" t="str">
            <v>Primary School</v>
          </cell>
          <cell r="G894" t="str">
            <v>HOR</v>
          </cell>
          <cell r="H894" t="str">
            <v>NQ4</v>
          </cell>
          <cell r="I894">
            <v>0</v>
          </cell>
          <cell r="J894">
            <v>138</v>
          </cell>
          <cell r="K894">
            <v>161</v>
          </cell>
          <cell r="L894">
            <v>185</v>
          </cell>
          <cell r="M894">
            <v>118</v>
          </cell>
          <cell r="N894">
            <v>86</v>
          </cell>
          <cell r="O894">
            <v>73</v>
          </cell>
          <cell r="P894">
            <v>73</v>
          </cell>
          <cell r="Q894">
            <v>62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896</v>
          </cell>
          <cell r="Z894">
            <v>758</v>
          </cell>
        </row>
        <row r="895">
          <cell r="A895">
            <v>132473332</v>
          </cell>
          <cell r="B895" t="str">
            <v>METRO NORTH</v>
          </cell>
          <cell r="C895">
            <v>2</v>
          </cell>
          <cell r="D895" t="str">
            <v>PROTEUS SEK.</v>
          </cell>
          <cell r="E895">
            <v>132473332</v>
          </cell>
          <cell r="F895" t="str">
            <v>Secondary School</v>
          </cell>
          <cell r="G895" t="str">
            <v>HOR</v>
          </cell>
          <cell r="H895" t="str">
            <v>NQ5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217</v>
          </cell>
          <cell r="S895">
            <v>290</v>
          </cell>
          <cell r="T895">
            <v>264</v>
          </cell>
          <cell r="U895">
            <v>251</v>
          </cell>
          <cell r="V895">
            <v>135</v>
          </cell>
          <cell r="W895">
            <v>0</v>
          </cell>
          <cell r="X895">
            <v>0</v>
          </cell>
          <cell r="Y895">
            <v>1157</v>
          </cell>
          <cell r="Z895">
            <v>1157</v>
          </cell>
        </row>
        <row r="896">
          <cell r="A896">
            <v>132470473</v>
          </cell>
          <cell r="B896" t="str">
            <v>METRO NORTH</v>
          </cell>
          <cell r="C896">
            <v>2</v>
          </cell>
          <cell r="D896" t="str">
            <v>REYGERSDAL PRIM.</v>
          </cell>
          <cell r="E896">
            <v>132470473</v>
          </cell>
          <cell r="F896" t="str">
            <v>Primary School</v>
          </cell>
          <cell r="G896" t="str">
            <v>HOR</v>
          </cell>
          <cell r="H896" t="str">
            <v>NQ4</v>
          </cell>
          <cell r="I896">
            <v>0</v>
          </cell>
          <cell r="J896">
            <v>123</v>
          </cell>
          <cell r="K896">
            <v>134</v>
          </cell>
          <cell r="L896">
            <v>131</v>
          </cell>
          <cell r="M896">
            <v>139</v>
          </cell>
          <cell r="N896">
            <v>140</v>
          </cell>
          <cell r="O896">
            <v>98</v>
          </cell>
          <cell r="P896">
            <v>89</v>
          </cell>
          <cell r="Q896">
            <v>128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982</v>
          </cell>
          <cell r="Z896">
            <v>859</v>
          </cell>
        </row>
        <row r="897">
          <cell r="A897">
            <v>132473464</v>
          </cell>
          <cell r="B897" t="str">
            <v>METRO NORTH</v>
          </cell>
          <cell r="C897">
            <v>2</v>
          </cell>
          <cell r="D897" t="str">
            <v>ROBINVALE HS</v>
          </cell>
          <cell r="E897">
            <v>132473464</v>
          </cell>
          <cell r="F897" t="str">
            <v>Secondary School</v>
          </cell>
          <cell r="G897" t="str">
            <v>HOR</v>
          </cell>
          <cell r="H897" t="str">
            <v>NQ5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246</v>
          </cell>
          <cell r="S897">
            <v>303</v>
          </cell>
          <cell r="T897">
            <v>210</v>
          </cell>
          <cell r="U897">
            <v>221</v>
          </cell>
          <cell r="V897">
            <v>148</v>
          </cell>
          <cell r="W897">
            <v>0</v>
          </cell>
          <cell r="X897">
            <v>0</v>
          </cell>
          <cell r="Y897">
            <v>1128</v>
          </cell>
          <cell r="Z897">
            <v>1128</v>
          </cell>
        </row>
        <row r="898">
          <cell r="A898">
            <v>132470511</v>
          </cell>
          <cell r="B898" t="str">
            <v>METRO NORTH</v>
          </cell>
          <cell r="C898">
            <v>2</v>
          </cell>
          <cell r="D898" t="str">
            <v>SAXONSEA PRIM.</v>
          </cell>
          <cell r="E898">
            <v>132470511</v>
          </cell>
          <cell r="F898" t="str">
            <v>Primary School</v>
          </cell>
          <cell r="G898" t="str">
            <v>HOR</v>
          </cell>
          <cell r="H898" t="str">
            <v>NQ4</v>
          </cell>
          <cell r="I898">
            <v>0</v>
          </cell>
          <cell r="J898">
            <v>32</v>
          </cell>
          <cell r="K898">
            <v>224</v>
          </cell>
          <cell r="L898">
            <v>197</v>
          </cell>
          <cell r="M898">
            <v>171</v>
          </cell>
          <cell r="N898">
            <v>202</v>
          </cell>
          <cell r="O898">
            <v>181</v>
          </cell>
          <cell r="P898">
            <v>184</v>
          </cell>
          <cell r="Q898">
            <v>176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1367</v>
          </cell>
          <cell r="Z898">
            <v>1335</v>
          </cell>
        </row>
        <row r="899">
          <cell r="A899">
            <v>132473324</v>
          </cell>
          <cell r="B899" t="str">
            <v>METRO NORTH</v>
          </cell>
          <cell r="C899">
            <v>2</v>
          </cell>
          <cell r="D899" t="str">
            <v>SAXONSEA SEK.</v>
          </cell>
          <cell r="E899">
            <v>132473324</v>
          </cell>
          <cell r="F899" t="str">
            <v>Secondary School</v>
          </cell>
          <cell r="G899" t="str">
            <v>HOR</v>
          </cell>
          <cell r="H899" t="str">
            <v>NQ4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247</v>
          </cell>
          <cell r="S899">
            <v>256</v>
          </cell>
          <cell r="T899">
            <v>236</v>
          </cell>
          <cell r="U899">
            <v>255</v>
          </cell>
          <cell r="V899">
            <v>90</v>
          </cell>
          <cell r="W899">
            <v>0</v>
          </cell>
          <cell r="X899">
            <v>0</v>
          </cell>
          <cell r="Y899">
            <v>1084</v>
          </cell>
          <cell r="Z899">
            <v>1084</v>
          </cell>
        </row>
        <row r="900">
          <cell r="A900">
            <v>101327956</v>
          </cell>
          <cell r="B900" t="str">
            <v>METRO NORTH</v>
          </cell>
          <cell r="C900">
            <v>2</v>
          </cell>
          <cell r="D900" t="str">
            <v>TREVOR MANUEL PRIM.</v>
          </cell>
          <cell r="E900">
            <v>101327956</v>
          </cell>
          <cell r="F900" t="str">
            <v>Primary School</v>
          </cell>
          <cell r="G900" t="str">
            <v>HOR</v>
          </cell>
          <cell r="H900" t="str">
            <v>NQ1</v>
          </cell>
          <cell r="I900">
            <v>0</v>
          </cell>
          <cell r="J900">
            <v>0</v>
          </cell>
          <cell r="K900">
            <v>237</v>
          </cell>
          <cell r="L900">
            <v>200</v>
          </cell>
          <cell r="M900">
            <v>178</v>
          </cell>
          <cell r="N900">
            <v>234</v>
          </cell>
          <cell r="O900">
            <v>211</v>
          </cell>
          <cell r="P900">
            <v>142</v>
          </cell>
          <cell r="Q900">
            <v>109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1311</v>
          </cell>
          <cell r="Z900">
            <v>1311</v>
          </cell>
        </row>
        <row r="901">
          <cell r="A901">
            <v>132477486</v>
          </cell>
          <cell r="B901" t="str">
            <v>METRO NORTH</v>
          </cell>
          <cell r="C901">
            <v>2</v>
          </cell>
          <cell r="D901" t="str">
            <v>VAATJIE MOR PRIM.</v>
          </cell>
          <cell r="E901">
            <v>132477486</v>
          </cell>
          <cell r="F901" t="str">
            <v>Primary School</v>
          </cell>
          <cell r="G901" t="str">
            <v>HOR</v>
          </cell>
          <cell r="H901" t="str">
            <v>NQ2</v>
          </cell>
          <cell r="I901">
            <v>0</v>
          </cell>
          <cell r="J901">
            <v>28</v>
          </cell>
          <cell r="K901">
            <v>36</v>
          </cell>
          <cell r="L901">
            <v>32</v>
          </cell>
          <cell r="M901">
            <v>25</v>
          </cell>
          <cell r="N901">
            <v>27</v>
          </cell>
          <cell r="O901">
            <v>20</v>
          </cell>
          <cell r="P901">
            <v>21</v>
          </cell>
          <cell r="Q901">
            <v>21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210</v>
          </cell>
          <cell r="Z901">
            <v>182</v>
          </cell>
        </row>
        <row r="902">
          <cell r="A902">
            <v>132309366</v>
          </cell>
          <cell r="B902" t="str">
            <v>METRO NORTH</v>
          </cell>
          <cell r="C902">
            <v>2</v>
          </cell>
          <cell r="D902" t="str">
            <v>VAN RIEBEECKSTRAND LS.</v>
          </cell>
          <cell r="E902">
            <v>132309366</v>
          </cell>
          <cell r="F902" t="str">
            <v>Primary School</v>
          </cell>
          <cell r="G902" t="str">
            <v>CED</v>
          </cell>
          <cell r="H902" t="str">
            <v>NQ5</v>
          </cell>
          <cell r="I902">
            <v>0</v>
          </cell>
          <cell r="J902">
            <v>0</v>
          </cell>
          <cell r="K902">
            <v>148</v>
          </cell>
          <cell r="L902">
            <v>179</v>
          </cell>
          <cell r="M902">
            <v>166</v>
          </cell>
          <cell r="N902">
            <v>127</v>
          </cell>
          <cell r="O902">
            <v>143</v>
          </cell>
          <cell r="P902">
            <v>156</v>
          </cell>
          <cell r="Q902">
            <v>135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1054</v>
          </cell>
          <cell r="Z902">
            <v>1054</v>
          </cell>
        </row>
        <row r="903">
          <cell r="A903">
            <v>101327972</v>
          </cell>
          <cell r="B903" t="str">
            <v>METRO NORTH</v>
          </cell>
          <cell r="C903">
            <v>2</v>
          </cell>
          <cell r="D903" t="str">
            <v>VISSERSHOK PRIM.</v>
          </cell>
          <cell r="E903">
            <v>101327972</v>
          </cell>
          <cell r="F903" t="str">
            <v>Primary School</v>
          </cell>
          <cell r="G903" t="str">
            <v>HOR</v>
          </cell>
          <cell r="H903" t="str">
            <v>NQ3</v>
          </cell>
          <cell r="I903">
            <v>0</v>
          </cell>
          <cell r="J903">
            <v>65</v>
          </cell>
          <cell r="K903">
            <v>94</v>
          </cell>
          <cell r="L903">
            <v>72</v>
          </cell>
          <cell r="M903">
            <v>57</v>
          </cell>
          <cell r="N903">
            <v>76</v>
          </cell>
          <cell r="O903">
            <v>50</v>
          </cell>
          <cell r="P903">
            <v>47</v>
          </cell>
          <cell r="Q903">
            <v>41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502</v>
          </cell>
          <cell r="Z903">
            <v>437</v>
          </cell>
        </row>
        <row r="904">
          <cell r="A904">
            <v>132470600</v>
          </cell>
          <cell r="B904" t="str">
            <v>METRO NORTH</v>
          </cell>
          <cell r="C904">
            <v>2</v>
          </cell>
          <cell r="D904" t="str">
            <v>WESFLEUR PRIM.</v>
          </cell>
          <cell r="E904">
            <v>132470600</v>
          </cell>
          <cell r="F904" t="str">
            <v>Primary School</v>
          </cell>
          <cell r="G904" t="str">
            <v>HOR</v>
          </cell>
          <cell r="H904" t="str">
            <v>NQ5</v>
          </cell>
          <cell r="I904">
            <v>0</v>
          </cell>
          <cell r="J904">
            <v>199</v>
          </cell>
          <cell r="K904">
            <v>232</v>
          </cell>
          <cell r="L904">
            <v>224</v>
          </cell>
          <cell r="M904">
            <v>199</v>
          </cell>
          <cell r="N904">
            <v>194</v>
          </cell>
          <cell r="O904">
            <v>170</v>
          </cell>
          <cell r="P904">
            <v>177</v>
          </cell>
          <cell r="Q904">
            <v>181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1576</v>
          </cell>
          <cell r="Z904">
            <v>1377</v>
          </cell>
        </row>
        <row r="905">
          <cell r="A905">
            <v>107008336</v>
          </cell>
          <cell r="B905" t="str">
            <v>METRO NORTH</v>
          </cell>
          <cell r="C905">
            <v>3</v>
          </cell>
          <cell r="D905" t="str">
            <v>ABEDARE PRIM</v>
          </cell>
          <cell r="E905">
            <v>107008336</v>
          </cell>
          <cell r="F905" t="str">
            <v>Primary School</v>
          </cell>
          <cell r="G905" t="str">
            <v>WCE</v>
          </cell>
          <cell r="H905" t="str">
            <v>NQ4</v>
          </cell>
          <cell r="I905">
            <v>0</v>
          </cell>
          <cell r="J905">
            <v>60</v>
          </cell>
          <cell r="K905">
            <v>265</v>
          </cell>
          <cell r="L905">
            <v>212</v>
          </cell>
          <cell r="M905">
            <v>193</v>
          </cell>
          <cell r="N905">
            <v>170</v>
          </cell>
          <cell r="O905">
            <v>181</v>
          </cell>
          <cell r="P905">
            <v>134</v>
          </cell>
          <cell r="Q905">
            <v>116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1331</v>
          </cell>
          <cell r="Z905">
            <v>1271</v>
          </cell>
        </row>
        <row r="906">
          <cell r="A906">
            <v>107322202</v>
          </cell>
          <cell r="B906" t="str">
            <v>METRO NORTH</v>
          </cell>
          <cell r="C906">
            <v>3</v>
          </cell>
          <cell r="D906" t="str">
            <v>DELFT PRIM.</v>
          </cell>
          <cell r="E906">
            <v>107322202</v>
          </cell>
          <cell r="F906" t="str">
            <v>Primary School</v>
          </cell>
          <cell r="G906" t="str">
            <v>HOR</v>
          </cell>
          <cell r="H906" t="str">
            <v>NQ4</v>
          </cell>
          <cell r="I906">
            <v>0</v>
          </cell>
          <cell r="J906">
            <v>90</v>
          </cell>
          <cell r="K906">
            <v>217</v>
          </cell>
          <cell r="L906">
            <v>161</v>
          </cell>
          <cell r="M906">
            <v>162</v>
          </cell>
          <cell r="N906">
            <v>202</v>
          </cell>
          <cell r="O906">
            <v>160</v>
          </cell>
          <cell r="P906">
            <v>126</v>
          </cell>
          <cell r="Q906">
            <v>141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1259</v>
          </cell>
          <cell r="Z906">
            <v>1169</v>
          </cell>
        </row>
        <row r="907">
          <cell r="A907">
            <v>100000109</v>
          </cell>
          <cell r="B907" t="str">
            <v>METRO NORTH</v>
          </cell>
          <cell r="C907">
            <v>3</v>
          </cell>
          <cell r="D907" t="str">
            <v>DELFT TECHNICAL HS</v>
          </cell>
          <cell r="E907">
            <v>100000109</v>
          </cell>
          <cell r="F907" t="str">
            <v>Secondary School</v>
          </cell>
          <cell r="G907" t="str">
            <v>WCE</v>
          </cell>
          <cell r="H907" t="str">
            <v>NQ4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182</v>
          </cell>
          <cell r="S907">
            <v>213</v>
          </cell>
          <cell r="T907">
            <v>179</v>
          </cell>
          <cell r="U907">
            <v>64</v>
          </cell>
          <cell r="V907">
            <v>0</v>
          </cell>
          <cell r="W907">
            <v>0</v>
          </cell>
          <cell r="X907">
            <v>0</v>
          </cell>
          <cell r="Y907">
            <v>638</v>
          </cell>
          <cell r="Z907">
            <v>638</v>
          </cell>
        </row>
        <row r="908">
          <cell r="A908">
            <v>107007179</v>
          </cell>
          <cell r="B908" t="str">
            <v>METRO NORTH</v>
          </cell>
          <cell r="C908">
            <v>3</v>
          </cell>
          <cell r="D908" t="str">
            <v>DELFT-SOUTH PRIM</v>
          </cell>
          <cell r="E908">
            <v>107007179</v>
          </cell>
          <cell r="F908" t="str">
            <v>Primary School</v>
          </cell>
          <cell r="G908" t="str">
            <v>WCE</v>
          </cell>
          <cell r="H908" t="str">
            <v>NQ4</v>
          </cell>
          <cell r="I908">
            <v>0</v>
          </cell>
          <cell r="J908">
            <v>130</v>
          </cell>
          <cell r="K908">
            <v>258</v>
          </cell>
          <cell r="L908">
            <v>208</v>
          </cell>
          <cell r="M908">
            <v>198</v>
          </cell>
          <cell r="N908">
            <v>185</v>
          </cell>
          <cell r="O908">
            <v>160</v>
          </cell>
          <cell r="P908">
            <v>154</v>
          </cell>
          <cell r="Q908">
            <v>152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1445</v>
          </cell>
          <cell r="Z908">
            <v>1315</v>
          </cell>
        </row>
        <row r="909">
          <cell r="A909">
            <v>106042317</v>
          </cell>
          <cell r="B909" t="str">
            <v>METRO NORTH</v>
          </cell>
          <cell r="C909">
            <v>3</v>
          </cell>
          <cell r="D909" t="str">
            <v>DR. NELSON R. MANDELA HS.</v>
          </cell>
          <cell r="E909">
            <v>106042317</v>
          </cell>
          <cell r="F909" t="str">
            <v>Secondary School</v>
          </cell>
          <cell r="G909" t="str">
            <v>DET</v>
          </cell>
          <cell r="H909" t="str">
            <v>NQ2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145</v>
          </cell>
          <cell r="S909">
            <v>204</v>
          </cell>
          <cell r="T909">
            <v>339</v>
          </cell>
          <cell r="U909">
            <v>244</v>
          </cell>
          <cell r="V909">
            <v>170</v>
          </cell>
          <cell r="W909">
            <v>0</v>
          </cell>
          <cell r="X909">
            <v>0</v>
          </cell>
          <cell r="Y909">
            <v>1102</v>
          </cell>
          <cell r="Z909">
            <v>1102</v>
          </cell>
        </row>
        <row r="910">
          <cell r="A910">
            <v>107322296</v>
          </cell>
          <cell r="B910" t="str">
            <v>METRO NORTH</v>
          </cell>
          <cell r="C910">
            <v>3</v>
          </cell>
          <cell r="D910" t="str">
            <v>EINDHOVEN PRIM.</v>
          </cell>
          <cell r="E910">
            <v>107322296</v>
          </cell>
          <cell r="F910" t="str">
            <v>Primary School</v>
          </cell>
          <cell r="G910" t="str">
            <v>HOR</v>
          </cell>
          <cell r="H910" t="str">
            <v>NQ4</v>
          </cell>
          <cell r="I910">
            <v>0</v>
          </cell>
          <cell r="J910">
            <v>60</v>
          </cell>
          <cell r="K910">
            <v>266</v>
          </cell>
          <cell r="L910">
            <v>190</v>
          </cell>
          <cell r="M910">
            <v>136</v>
          </cell>
          <cell r="N910">
            <v>168</v>
          </cell>
          <cell r="O910">
            <v>158</v>
          </cell>
          <cell r="P910">
            <v>142</v>
          </cell>
          <cell r="Q910">
            <v>110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1230</v>
          </cell>
          <cell r="Z910">
            <v>1170</v>
          </cell>
        </row>
        <row r="911">
          <cell r="A911">
            <v>100000126</v>
          </cell>
          <cell r="B911" t="str">
            <v>METRO NORTH</v>
          </cell>
          <cell r="C911">
            <v>3</v>
          </cell>
          <cell r="D911" t="str">
            <v>GATEWAY PRIM</v>
          </cell>
          <cell r="E911">
            <v>100000126</v>
          </cell>
          <cell r="F911" t="str">
            <v>Primary School</v>
          </cell>
          <cell r="G911" t="str">
            <v>WCE</v>
          </cell>
          <cell r="H911" t="str">
            <v>NQ4</v>
          </cell>
          <cell r="I911">
            <v>0</v>
          </cell>
          <cell r="J911">
            <v>120</v>
          </cell>
          <cell r="K911">
            <v>214</v>
          </cell>
          <cell r="L911">
            <v>234</v>
          </cell>
          <cell r="M911">
            <v>172</v>
          </cell>
          <cell r="N911">
            <v>136</v>
          </cell>
          <cell r="O911">
            <v>130</v>
          </cell>
          <cell r="P911">
            <v>112</v>
          </cell>
          <cell r="Q911">
            <v>83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1201</v>
          </cell>
          <cell r="Z911">
            <v>1081</v>
          </cell>
        </row>
        <row r="912">
          <cell r="A912">
            <v>107008334</v>
          </cell>
          <cell r="B912" t="str">
            <v>METRO NORTH</v>
          </cell>
          <cell r="C912">
            <v>3</v>
          </cell>
          <cell r="D912" t="str">
            <v>HINDLE HS</v>
          </cell>
          <cell r="E912">
            <v>107008334</v>
          </cell>
          <cell r="F912" t="str">
            <v>Secondary School</v>
          </cell>
          <cell r="G912" t="str">
            <v>WCE</v>
          </cell>
          <cell r="H912" t="str">
            <v>NQ4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346</v>
          </cell>
          <cell r="S912">
            <v>305</v>
          </cell>
          <cell r="T912">
            <v>213</v>
          </cell>
          <cell r="U912">
            <v>98</v>
          </cell>
          <cell r="V912">
            <v>80</v>
          </cell>
          <cell r="W912">
            <v>0</v>
          </cell>
          <cell r="X912">
            <v>0</v>
          </cell>
          <cell r="Y912">
            <v>1042</v>
          </cell>
          <cell r="Z912">
            <v>1042</v>
          </cell>
        </row>
        <row r="913">
          <cell r="A913">
            <v>107008335</v>
          </cell>
          <cell r="B913" t="str">
            <v>METRO NORTH</v>
          </cell>
          <cell r="C913">
            <v>3</v>
          </cell>
          <cell r="D913" t="str">
            <v>HINDLE ROAD WEST PRIM</v>
          </cell>
          <cell r="E913">
            <v>107008335</v>
          </cell>
          <cell r="F913" t="str">
            <v>Primary School</v>
          </cell>
          <cell r="G913" t="str">
            <v>WCE</v>
          </cell>
          <cell r="H913" t="str">
            <v>NQ4</v>
          </cell>
          <cell r="I913">
            <v>0</v>
          </cell>
          <cell r="J913">
            <v>60</v>
          </cell>
          <cell r="K913">
            <v>258</v>
          </cell>
          <cell r="L913">
            <v>234</v>
          </cell>
          <cell r="M913">
            <v>193</v>
          </cell>
          <cell r="N913">
            <v>193</v>
          </cell>
          <cell r="O913">
            <v>163</v>
          </cell>
          <cell r="P913">
            <v>123</v>
          </cell>
          <cell r="Q913">
            <v>110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1334</v>
          </cell>
          <cell r="Z913">
            <v>1274</v>
          </cell>
        </row>
        <row r="914">
          <cell r="A914">
            <v>106042205</v>
          </cell>
          <cell r="B914" t="str">
            <v>METRO NORTH</v>
          </cell>
          <cell r="C914">
            <v>3</v>
          </cell>
          <cell r="D914" t="str">
            <v>HLENGISA PRIM.</v>
          </cell>
          <cell r="E914">
            <v>106042205</v>
          </cell>
          <cell r="F914" t="str">
            <v>Intermediate School</v>
          </cell>
          <cell r="G914" t="str">
            <v>DET</v>
          </cell>
          <cell r="H914" t="str">
            <v>NQ3</v>
          </cell>
          <cell r="I914">
            <v>0</v>
          </cell>
          <cell r="J914">
            <v>133</v>
          </cell>
          <cell r="K914">
            <v>168</v>
          </cell>
          <cell r="L914">
            <v>147</v>
          </cell>
          <cell r="M914">
            <v>108</v>
          </cell>
          <cell r="N914">
            <v>118</v>
          </cell>
          <cell r="O914">
            <v>102</v>
          </cell>
          <cell r="P914">
            <v>100</v>
          </cell>
          <cell r="Q914">
            <v>106</v>
          </cell>
          <cell r="R914">
            <v>116</v>
          </cell>
          <cell r="S914">
            <v>97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1195</v>
          </cell>
          <cell r="Z914">
            <v>1062</v>
          </cell>
        </row>
        <row r="915">
          <cell r="A915">
            <v>106042222</v>
          </cell>
          <cell r="B915" t="str">
            <v>METRO NORTH</v>
          </cell>
          <cell r="C915">
            <v>3</v>
          </cell>
          <cell r="D915" t="str">
            <v>IMBASA PRIM.</v>
          </cell>
          <cell r="E915">
            <v>106042222</v>
          </cell>
          <cell r="F915" t="str">
            <v>Intermediate School</v>
          </cell>
          <cell r="G915" t="str">
            <v>DET</v>
          </cell>
          <cell r="H915" t="str">
            <v>NQ2</v>
          </cell>
          <cell r="I915">
            <v>0</v>
          </cell>
          <cell r="J915">
            <v>150</v>
          </cell>
          <cell r="K915">
            <v>251</v>
          </cell>
          <cell r="L915">
            <v>162</v>
          </cell>
          <cell r="M915">
            <v>114</v>
          </cell>
          <cell r="N915">
            <v>86</v>
          </cell>
          <cell r="O915">
            <v>50</v>
          </cell>
          <cell r="P915">
            <v>80</v>
          </cell>
          <cell r="Q915">
            <v>87</v>
          </cell>
          <cell r="R915">
            <v>72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1052</v>
          </cell>
          <cell r="Z915">
            <v>902</v>
          </cell>
        </row>
        <row r="916">
          <cell r="A916">
            <v>107322466</v>
          </cell>
          <cell r="B916" t="str">
            <v>METRO NORTH</v>
          </cell>
          <cell r="C916">
            <v>3</v>
          </cell>
          <cell r="D916" t="str">
            <v>KAIROS PRIM.</v>
          </cell>
          <cell r="E916">
            <v>107322466</v>
          </cell>
          <cell r="F916" t="str">
            <v>Primary School</v>
          </cell>
          <cell r="G916" t="str">
            <v>WCE</v>
          </cell>
          <cell r="H916" t="str">
            <v>NQ4</v>
          </cell>
          <cell r="I916">
            <v>0</v>
          </cell>
          <cell r="J916">
            <v>65</v>
          </cell>
          <cell r="K916">
            <v>177</v>
          </cell>
          <cell r="L916">
            <v>172</v>
          </cell>
          <cell r="M916">
            <v>170</v>
          </cell>
          <cell r="N916">
            <v>214</v>
          </cell>
          <cell r="O916">
            <v>165</v>
          </cell>
          <cell r="P916">
            <v>169</v>
          </cell>
          <cell r="Q916">
            <v>156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7</v>
          </cell>
          <cell r="X916">
            <v>0</v>
          </cell>
          <cell r="Y916">
            <v>1295</v>
          </cell>
          <cell r="Z916">
            <v>1230</v>
          </cell>
        </row>
        <row r="917">
          <cell r="A917">
            <v>107008019</v>
          </cell>
          <cell r="B917" t="str">
            <v>METRO NORTH</v>
          </cell>
          <cell r="C917">
            <v>3</v>
          </cell>
          <cell r="D917" t="str">
            <v>LEIDEN AVENUE PRIM.</v>
          </cell>
          <cell r="E917">
            <v>107008019</v>
          </cell>
          <cell r="F917" t="str">
            <v>Primary School</v>
          </cell>
          <cell r="G917" t="str">
            <v>WCE</v>
          </cell>
          <cell r="H917" t="str">
            <v>NQ4</v>
          </cell>
          <cell r="I917">
            <v>0</v>
          </cell>
          <cell r="J917">
            <v>60</v>
          </cell>
          <cell r="K917">
            <v>180</v>
          </cell>
          <cell r="L917">
            <v>175</v>
          </cell>
          <cell r="M917">
            <v>160</v>
          </cell>
          <cell r="N917">
            <v>167</v>
          </cell>
          <cell r="O917">
            <v>178</v>
          </cell>
          <cell r="P917">
            <v>154</v>
          </cell>
          <cell r="Q917">
            <v>211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1285</v>
          </cell>
          <cell r="Z917">
            <v>1225</v>
          </cell>
        </row>
        <row r="918">
          <cell r="A918">
            <v>107008018</v>
          </cell>
          <cell r="B918" t="str">
            <v>METRO NORTH</v>
          </cell>
          <cell r="C918">
            <v>3</v>
          </cell>
          <cell r="D918" t="str">
            <v>LEIDEN PRIM.</v>
          </cell>
          <cell r="E918">
            <v>107008018</v>
          </cell>
          <cell r="F918" t="str">
            <v>Primary School</v>
          </cell>
          <cell r="G918" t="str">
            <v>WCE</v>
          </cell>
          <cell r="H918" t="str">
            <v>NQ4</v>
          </cell>
          <cell r="I918">
            <v>0</v>
          </cell>
          <cell r="J918">
            <v>95</v>
          </cell>
          <cell r="K918">
            <v>139</v>
          </cell>
          <cell r="L918">
            <v>138</v>
          </cell>
          <cell r="M918">
            <v>130</v>
          </cell>
          <cell r="N918">
            <v>128</v>
          </cell>
          <cell r="O918">
            <v>89</v>
          </cell>
          <cell r="P918">
            <v>76</v>
          </cell>
          <cell r="Q918">
            <v>67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862</v>
          </cell>
          <cell r="Z918">
            <v>767</v>
          </cell>
        </row>
        <row r="919">
          <cell r="A919">
            <v>107007994</v>
          </cell>
          <cell r="B919" t="str">
            <v>METRO NORTH</v>
          </cell>
          <cell r="C919">
            <v>3</v>
          </cell>
          <cell r="D919" t="str">
            <v>LEIDEN SEC.</v>
          </cell>
          <cell r="E919">
            <v>107007994</v>
          </cell>
          <cell r="F919" t="str">
            <v>Secondary School</v>
          </cell>
          <cell r="G919" t="str">
            <v>WCE</v>
          </cell>
          <cell r="H919" t="str">
            <v>NQ4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262</v>
          </cell>
          <cell r="S919">
            <v>267</v>
          </cell>
          <cell r="T919">
            <v>270</v>
          </cell>
          <cell r="U919">
            <v>221</v>
          </cell>
          <cell r="V919">
            <v>196</v>
          </cell>
          <cell r="W919">
            <v>0</v>
          </cell>
          <cell r="X919">
            <v>0</v>
          </cell>
          <cell r="Y919">
            <v>1216</v>
          </cell>
          <cell r="Z919">
            <v>1216</v>
          </cell>
        </row>
        <row r="920">
          <cell r="A920">
            <v>103313920</v>
          </cell>
          <cell r="B920" t="str">
            <v>METRO NORTH</v>
          </cell>
          <cell r="C920">
            <v>3</v>
          </cell>
          <cell r="D920" t="str">
            <v>MASIBAMBISANE SEC.</v>
          </cell>
          <cell r="E920">
            <v>103313920</v>
          </cell>
          <cell r="F920" t="str">
            <v>Secondary School</v>
          </cell>
          <cell r="G920" t="str">
            <v>DET</v>
          </cell>
          <cell r="H920" t="str">
            <v>NQ4</v>
          </cell>
          <cell r="I920">
            <v>0</v>
          </cell>
          <cell r="J920">
            <v>1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232</v>
          </cell>
          <cell r="S920">
            <v>186</v>
          </cell>
          <cell r="T920">
            <v>368</v>
          </cell>
          <cell r="U920">
            <v>239</v>
          </cell>
          <cell r="V920">
            <v>170</v>
          </cell>
          <cell r="W920">
            <v>0</v>
          </cell>
          <cell r="X920">
            <v>0</v>
          </cell>
          <cell r="Y920">
            <v>1197</v>
          </cell>
          <cell r="Z920">
            <v>1196</v>
          </cell>
        </row>
        <row r="921">
          <cell r="A921">
            <v>107322415</v>
          </cell>
          <cell r="B921" t="str">
            <v>METRO NORTH</v>
          </cell>
          <cell r="C921">
            <v>3</v>
          </cell>
          <cell r="D921" t="str">
            <v>MASONWABE PRIM</v>
          </cell>
          <cell r="E921">
            <v>107322415</v>
          </cell>
          <cell r="F921" t="str">
            <v>Primary School</v>
          </cell>
          <cell r="G921" t="str">
            <v>WCE</v>
          </cell>
          <cell r="H921" t="str">
            <v>NQ4</v>
          </cell>
          <cell r="I921">
            <v>0</v>
          </cell>
          <cell r="J921">
            <v>92</v>
          </cell>
          <cell r="K921">
            <v>208</v>
          </cell>
          <cell r="L921">
            <v>182</v>
          </cell>
          <cell r="M921">
            <v>127</v>
          </cell>
          <cell r="N921">
            <v>186</v>
          </cell>
          <cell r="O921">
            <v>150</v>
          </cell>
          <cell r="P921">
            <v>164</v>
          </cell>
          <cell r="Q921">
            <v>152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1261</v>
          </cell>
          <cell r="Z921">
            <v>1169</v>
          </cell>
        </row>
        <row r="922">
          <cell r="A922">
            <v>106005100</v>
          </cell>
          <cell r="B922" t="str">
            <v>METRO NORTH</v>
          </cell>
          <cell r="C922">
            <v>3</v>
          </cell>
          <cell r="D922" t="str">
            <v>MVULA PRIM.</v>
          </cell>
          <cell r="E922">
            <v>106005100</v>
          </cell>
          <cell r="F922" t="str">
            <v>Primary School</v>
          </cell>
          <cell r="G922" t="str">
            <v>DET</v>
          </cell>
          <cell r="H922" t="str">
            <v>NQ3</v>
          </cell>
          <cell r="I922">
            <v>0</v>
          </cell>
          <cell r="J922">
            <v>120</v>
          </cell>
          <cell r="K922">
            <v>252</v>
          </cell>
          <cell r="L922">
            <v>138</v>
          </cell>
          <cell r="M922">
            <v>141</v>
          </cell>
          <cell r="N922">
            <v>106</v>
          </cell>
          <cell r="O922">
            <v>129</v>
          </cell>
          <cell r="P922">
            <v>100</v>
          </cell>
          <cell r="Q922">
            <v>119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1105</v>
          </cell>
          <cell r="Z922">
            <v>985</v>
          </cell>
        </row>
        <row r="923">
          <cell r="A923">
            <v>106493554</v>
          </cell>
          <cell r="B923" t="str">
            <v>METRO NORTH</v>
          </cell>
          <cell r="C923">
            <v>3</v>
          </cell>
          <cell r="D923" t="str">
            <v>NEW EISLEBEN SEC</v>
          </cell>
          <cell r="E923">
            <v>106493554</v>
          </cell>
          <cell r="F923" t="str">
            <v>Secondary School</v>
          </cell>
          <cell r="G923" t="str">
            <v>WCE</v>
          </cell>
          <cell r="H923" t="str">
            <v>NQ3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185</v>
          </cell>
          <cell r="S923">
            <v>328</v>
          </cell>
          <cell r="T923">
            <v>380</v>
          </cell>
          <cell r="U923">
            <v>271</v>
          </cell>
          <cell r="V923">
            <v>143</v>
          </cell>
          <cell r="W923">
            <v>0</v>
          </cell>
          <cell r="X923">
            <v>0</v>
          </cell>
          <cell r="Y923">
            <v>1307</v>
          </cell>
          <cell r="Z923">
            <v>1307</v>
          </cell>
        </row>
        <row r="924">
          <cell r="A924">
            <v>106041313</v>
          </cell>
          <cell r="B924" t="str">
            <v>METRO NORTH</v>
          </cell>
          <cell r="C924">
            <v>3</v>
          </cell>
          <cell r="D924" t="str">
            <v>QINGQA-MNTWANA PRIM.</v>
          </cell>
          <cell r="E924">
            <v>106041313</v>
          </cell>
          <cell r="F924" t="str">
            <v>Intermediate School</v>
          </cell>
          <cell r="G924" t="str">
            <v>DET</v>
          </cell>
          <cell r="H924" t="str">
            <v>NQ2</v>
          </cell>
          <cell r="I924">
            <v>0</v>
          </cell>
          <cell r="J924">
            <v>90</v>
          </cell>
          <cell r="K924">
            <v>189</v>
          </cell>
          <cell r="L924">
            <v>137</v>
          </cell>
          <cell r="M924">
            <v>131</v>
          </cell>
          <cell r="N924">
            <v>158</v>
          </cell>
          <cell r="O924">
            <v>123</v>
          </cell>
          <cell r="P924">
            <v>123</v>
          </cell>
          <cell r="Q924">
            <v>122</v>
          </cell>
          <cell r="R924">
            <v>130</v>
          </cell>
          <cell r="S924">
            <v>130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1333</v>
          </cell>
          <cell r="Z924">
            <v>1243</v>
          </cell>
        </row>
        <row r="925">
          <cell r="A925">
            <v>107323101</v>
          </cell>
          <cell r="B925" t="str">
            <v>METRO NORTH</v>
          </cell>
          <cell r="C925">
            <v>3</v>
          </cell>
          <cell r="D925" t="str">
            <v>ROSENDAAL SEK.</v>
          </cell>
          <cell r="E925">
            <v>107323101</v>
          </cell>
          <cell r="F925" t="str">
            <v>Secondary School</v>
          </cell>
          <cell r="G925" t="str">
            <v>WCE</v>
          </cell>
          <cell r="H925" t="str">
            <v>NQ3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241</v>
          </cell>
          <cell r="S925">
            <v>239</v>
          </cell>
          <cell r="T925">
            <v>182</v>
          </cell>
          <cell r="U925">
            <v>168</v>
          </cell>
          <cell r="V925">
            <v>145</v>
          </cell>
          <cell r="W925">
            <v>0</v>
          </cell>
          <cell r="X925">
            <v>0</v>
          </cell>
          <cell r="Y925">
            <v>975</v>
          </cell>
          <cell r="Z925">
            <v>975</v>
          </cell>
        </row>
        <row r="926">
          <cell r="A926">
            <v>107322261</v>
          </cell>
          <cell r="B926" t="str">
            <v>METRO NORTH</v>
          </cell>
          <cell r="C926">
            <v>3</v>
          </cell>
          <cell r="D926" t="str">
            <v>ROSENDAL LAER.</v>
          </cell>
          <cell r="E926">
            <v>107322261</v>
          </cell>
          <cell r="F926" t="str">
            <v>Primary School</v>
          </cell>
          <cell r="G926" t="str">
            <v>HOR</v>
          </cell>
          <cell r="H926" t="str">
            <v>NQ3</v>
          </cell>
          <cell r="I926">
            <v>0</v>
          </cell>
          <cell r="J926">
            <v>60</v>
          </cell>
          <cell r="K926">
            <v>209</v>
          </cell>
          <cell r="L926">
            <v>178</v>
          </cell>
          <cell r="M926">
            <v>173</v>
          </cell>
          <cell r="N926">
            <v>184</v>
          </cell>
          <cell r="O926">
            <v>139</v>
          </cell>
          <cell r="P926">
            <v>148</v>
          </cell>
          <cell r="Q926">
            <v>185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1276</v>
          </cell>
          <cell r="Z926">
            <v>1216</v>
          </cell>
        </row>
        <row r="927">
          <cell r="A927">
            <v>102041344</v>
          </cell>
          <cell r="B927" t="str">
            <v>METRO NORTH</v>
          </cell>
          <cell r="C927">
            <v>3</v>
          </cell>
          <cell r="D927" t="str">
            <v>SIGCAWU PUBLIC PRIM.</v>
          </cell>
          <cell r="E927">
            <v>102041344</v>
          </cell>
          <cell r="F927" t="str">
            <v>Primary School</v>
          </cell>
          <cell r="G927" t="str">
            <v>DET</v>
          </cell>
          <cell r="H927" t="str">
            <v>NQ2</v>
          </cell>
          <cell r="I927">
            <v>0</v>
          </cell>
          <cell r="J927">
            <v>120</v>
          </cell>
          <cell r="K927">
            <v>151</v>
          </cell>
          <cell r="L927">
            <v>154</v>
          </cell>
          <cell r="M927">
            <v>122</v>
          </cell>
          <cell r="N927">
            <v>121</v>
          </cell>
          <cell r="O927">
            <v>131</v>
          </cell>
          <cell r="P927">
            <v>97</v>
          </cell>
          <cell r="Q927">
            <v>94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990</v>
          </cell>
          <cell r="Z927">
            <v>870</v>
          </cell>
        </row>
        <row r="928">
          <cell r="A928">
            <v>106042306</v>
          </cell>
          <cell r="B928" t="str">
            <v>METRO NORTH</v>
          </cell>
          <cell r="C928">
            <v>3</v>
          </cell>
          <cell r="D928" t="str">
            <v>SIKELELA IMIZAMO PRIM.</v>
          </cell>
          <cell r="E928">
            <v>106042306</v>
          </cell>
          <cell r="F928" t="str">
            <v>Intermediate School</v>
          </cell>
          <cell r="G928" t="str">
            <v>DET</v>
          </cell>
          <cell r="H928" t="str">
            <v>NQ2</v>
          </cell>
          <cell r="I928">
            <v>0</v>
          </cell>
          <cell r="J928">
            <v>131</v>
          </cell>
          <cell r="K928">
            <v>171</v>
          </cell>
          <cell r="L928">
            <v>148</v>
          </cell>
          <cell r="M928">
            <v>107</v>
          </cell>
          <cell r="N928">
            <v>123</v>
          </cell>
          <cell r="O928">
            <v>116</v>
          </cell>
          <cell r="P928">
            <v>85</v>
          </cell>
          <cell r="Q928">
            <v>81</v>
          </cell>
          <cell r="R928">
            <v>55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1017</v>
          </cell>
          <cell r="Z928">
            <v>886</v>
          </cell>
        </row>
        <row r="929">
          <cell r="A929">
            <v>107007096</v>
          </cell>
          <cell r="B929" t="str">
            <v>METRO NORTH</v>
          </cell>
          <cell r="C929">
            <v>3</v>
          </cell>
          <cell r="D929" t="str">
            <v>SIMUNYE SEK.</v>
          </cell>
          <cell r="E929">
            <v>107007096</v>
          </cell>
          <cell r="F929" t="str">
            <v>Secondary School</v>
          </cell>
          <cell r="G929" t="str">
            <v>DET</v>
          </cell>
          <cell r="H929" t="str">
            <v>NQ4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271</v>
          </cell>
          <cell r="S929">
            <v>227</v>
          </cell>
          <cell r="T929">
            <v>222</v>
          </cell>
          <cell r="U929">
            <v>176</v>
          </cell>
          <cell r="V929">
            <v>93</v>
          </cell>
          <cell r="W929">
            <v>0</v>
          </cell>
          <cell r="X929">
            <v>0</v>
          </cell>
          <cell r="Y929">
            <v>989</v>
          </cell>
          <cell r="Z929">
            <v>989</v>
          </cell>
        </row>
        <row r="930">
          <cell r="A930">
            <v>107007099</v>
          </cell>
          <cell r="B930" t="str">
            <v>METRO NORTH</v>
          </cell>
          <cell r="C930">
            <v>3</v>
          </cell>
          <cell r="D930" t="str">
            <v>SUNRAY PRIM</v>
          </cell>
          <cell r="E930">
            <v>107007099</v>
          </cell>
          <cell r="F930" t="str">
            <v>Primary School</v>
          </cell>
          <cell r="G930" t="str">
            <v>HOR</v>
          </cell>
          <cell r="H930" t="str">
            <v>NQ4</v>
          </cell>
          <cell r="I930">
            <v>0</v>
          </cell>
          <cell r="J930">
            <v>60</v>
          </cell>
          <cell r="K930">
            <v>223</v>
          </cell>
          <cell r="L930">
            <v>169</v>
          </cell>
          <cell r="M930">
            <v>224</v>
          </cell>
          <cell r="N930">
            <v>209</v>
          </cell>
          <cell r="O930">
            <v>185</v>
          </cell>
          <cell r="P930">
            <v>154</v>
          </cell>
          <cell r="Q930">
            <v>140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1364</v>
          </cell>
          <cell r="Z930">
            <v>1304</v>
          </cell>
        </row>
        <row r="931">
          <cell r="A931">
            <v>107322334</v>
          </cell>
          <cell r="B931" t="str">
            <v>METRO NORTH</v>
          </cell>
          <cell r="C931">
            <v>3</v>
          </cell>
          <cell r="D931" t="str">
            <v>THE HAGUE PRIM.</v>
          </cell>
          <cell r="E931">
            <v>107322334</v>
          </cell>
          <cell r="F931" t="str">
            <v>Primary School</v>
          </cell>
          <cell r="G931" t="str">
            <v>WCE</v>
          </cell>
          <cell r="H931" t="str">
            <v>NQ3</v>
          </cell>
          <cell r="I931">
            <v>0</v>
          </cell>
          <cell r="J931">
            <v>60</v>
          </cell>
          <cell r="K931">
            <v>202</v>
          </cell>
          <cell r="L931">
            <v>155</v>
          </cell>
          <cell r="M931">
            <v>154</v>
          </cell>
          <cell r="N931">
            <v>166</v>
          </cell>
          <cell r="O931">
            <v>155</v>
          </cell>
          <cell r="P931">
            <v>161</v>
          </cell>
          <cell r="Q931">
            <v>122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1175</v>
          </cell>
          <cell r="Z931">
            <v>1115</v>
          </cell>
        </row>
        <row r="932">
          <cell r="A932">
            <v>107322245</v>
          </cell>
          <cell r="B932" t="str">
            <v>METRO NORTH</v>
          </cell>
          <cell r="C932">
            <v>3</v>
          </cell>
          <cell r="D932" t="str">
            <v>VERGENOEGD PRIM.</v>
          </cell>
          <cell r="E932">
            <v>107322245</v>
          </cell>
          <cell r="F932" t="str">
            <v>Primary School</v>
          </cell>
          <cell r="G932" t="str">
            <v>HOR</v>
          </cell>
          <cell r="H932" t="str">
            <v>NQ4</v>
          </cell>
          <cell r="I932">
            <v>0</v>
          </cell>
          <cell r="J932">
            <v>90</v>
          </cell>
          <cell r="K932">
            <v>296</v>
          </cell>
          <cell r="L932">
            <v>193</v>
          </cell>
          <cell r="M932">
            <v>148</v>
          </cell>
          <cell r="N932">
            <v>176</v>
          </cell>
          <cell r="O932">
            <v>170</v>
          </cell>
          <cell r="P932">
            <v>139</v>
          </cell>
          <cell r="Q932">
            <v>130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15</v>
          </cell>
          <cell r="X932">
            <v>0</v>
          </cell>
          <cell r="Y932">
            <v>1357</v>
          </cell>
          <cell r="Z932">
            <v>1267</v>
          </cell>
        </row>
        <row r="933">
          <cell r="A933">
            <v>107323845</v>
          </cell>
          <cell r="B933" t="str">
            <v>METRO NORTH</v>
          </cell>
          <cell r="C933">
            <v>3</v>
          </cell>
          <cell r="D933" t="str">
            <v>VOORBRUG SEK.</v>
          </cell>
          <cell r="E933">
            <v>107323845</v>
          </cell>
          <cell r="F933" t="str">
            <v>Secondary School</v>
          </cell>
          <cell r="G933" t="str">
            <v>HOR</v>
          </cell>
          <cell r="H933" t="str">
            <v>NQ3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296</v>
          </cell>
          <cell r="S933">
            <v>290</v>
          </cell>
          <cell r="T933">
            <v>310</v>
          </cell>
          <cell r="U933">
            <v>264</v>
          </cell>
          <cell r="V933">
            <v>153</v>
          </cell>
          <cell r="W933">
            <v>0</v>
          </cell>
          <cell r="X933">
            <v>0</v>
          </cell>
          <cell r="Y933">
            <v>1313</v>
          </cell>
          <cell r="Z933">
            <v>1313</v>
          </cell>
        </row>
        <row r="934">
          <cell r="A934">
            <v>107331023</v>
          </cell>
          <cell r="B934" t="str">
            <v>METRO NORTH</v>
          </cell>
          <cell r="C934">
            <v>3</v>
          </cell>
          <cell r="D934" t="str">
            <v>WELWITSCIHA PRIM</v>
          </cell>
          <cell r="E934">
            <v>107331023</v>
          </cell>
          <cell r="F934" t="str">
            <v>Primary School</v>
          </cell>
          <cell r="G934" t="str">
            <v>WCE</v>
          </cell>
          <cell r="H934" t="str">
            <v>NQ4</v>
          </cell>
          <cell r="I934">
            <v>0</v>
          </cell>
          <cell r="J934">
            <v>126</v>
          </cell>
          <cell r="K934">
            <v>218</v>
          </cell>
          <cell r="L934">
            <v>188</v>
          </cell>
          <cell r="M934">
            <v>154</v>
          </cell>
          <cell r="N934">
            <v>153</v>
          </cell>
          <cell r="O934">
            <v>120</v>
          </cell>
          <cell r="P934">
            <v>117</v>
          </cell>
          <cell r="Q934">
            <v>105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1181</v>
          </cell>
          <cell r="Z934">
            <v>1055</v>
          </cell>
        </row>
        <row r="935">
          <cell r="A935">
            <v>103309210</v>
          </cell>
          <cell r="B935" t="str">
            <v>METRO NORTH</v>
          </cell>
          <cell r="C935">
            <v>4</v>
          </cell>
          <cell r="D935" t="str">
            <v>BLOUBERG RIDGE PRIM.</v>
          </cell>
          <cell r="E935">
            <v>103309210</v>
          </cell>
          <cell r="F935" t="str">
            <v>Primary School</v>
          </cell>
          <cell r="G935" t="str">
            <v>CED</v>
          </cell>
          <cell r="H935" t="str">
            <v>NQ5</v>
          </cell>
          <cell r="I935">
            <v>0</v>
          </cell>
          <cell r="J935">
            <v>0</v>
          </cell>
          <cell r="K935">
            <v>150</v>
          </cell>
          <cell r="L935">
            <v>154</v>
          </cell>
          <cell r="M935">
            <v>159</v>
          </cell>
          <cell r="N935">
            <v>167</v>
          </cell>
          <cell r="O935">
            <v>175</v>
          </cell>
          <cell r="P935">
            <v>159</v>
          </cell>
          <cell r="Q935">
            <v>155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1119</v>
          </cell>
          <cell r="Z935">
            <v>1119</v>
          </cell>
        </row>
        <row r="936">
          <cell r="A936">
            <v>103008009</v>
          </cell>
          <cell r="B936" t="str">
            <v>METRO NORTH</v>
          </cell>
          <cell r="C936">
            <v>4</v>
          </cell>
          <cell r="D936" t="str">
            <v>BLOUBERGRANT SEC</v>
          </cell>
          <cell r="E936">
            <v>103008009</v>
          </cell>
          <cell r="F936" t="str">
            <v>Secondary School</v>
          </cell>
          <cell r="G936" t="str">
            <v>WCE</v>
          </cell>
          <cell r="H936" t="str">
            <v>NQ5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126</v>
          </cell>
          <cell r="S936">
            <v>137</v>
          </cell>
          <cell r="T936">
            <v>120</v>
          </cell>
          <cell r="U936">
            <v>77</v>
          </cell>
          <cell r="V936">
            <v>71</v>
          </cell>
          <cell r="W936">
            <v>0</v>
          </cell>
          <cell r="X936">
            <v>0</v>
          </cell>
          <cell r="Y936">
            <v>531</v>
          </cell>
          <cell r="Z936">
            <v>531</v>
          </cell>
        </row>
        <row r="937">
          <cell r="A937">
            <v>102310204</v>
          </cell>
          <cell r="B937" t="str">
            <v>METRO NORTH</v>
          </cell>
          <cell r="C937">
            <v>4</v>
          </cell>
          <cell r="D937" t="str">
            <v>BOSMANSDAM HS.</v>
          </cell>
          <cell r="E937">
            <v>102310204</v>
          </cell>
          <cell r="F937" t="str">
            <v>Secondary School</v>
          </cell>
          <cell r="G937" t="str">
            <v>CED</v>
          </cell>
          <cell r="H937" t="str">
            <v>NQ5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164</v>
          </cell>
          <cell r="S937">
            <v>166</v>
          </cell>
          <cell r="T937">
            <v>166</v>
          </cell>
          <cell r="U937">
            <v>157</v>
          </cell>
          <cell r="V937">
            <v>153</v>
          </cell>
          <cell r="W937">
            <v>0</v>
          </cell>
          <cell r="X937">
            <v>0</v>
          </cell>
          <cell r="Y937">
            <v>806</v>
          </cell>
          <cell r="Z937">
            <v>806</v>
          </cell>
        </row>
        <row r="938">
          <cell r="A938">
            <v>102309211</v>
          </cell>
          <cell r="B938" t="str">
            <v>METRO NORTH</v>
          </cell>
          <cell r="C938">
            <v>4</v>
          </cell>
          <cell r="D938" t="str">
            <v>BOSMANSDAM PRIM.</v>
          </cell>
          <cell r="E938">
            <v>102309211</v>
          </cell>
          <cell r="F938" t="str">
            <v>Primary School</v>
          </cell>
          <cell r="G938" t="str">
            <v>CED</v>
          </cell>
          <cell r="H938" t="str">
            <v>NQ5</v>
          </cell>
          <cell r="I938">
            <v>0</v>
          </cell>
          <cell r="J938">
            <v>84</v>
          </cell>
          <cell r="K938">
            <v>142</v>
          </cell>
          <cell r="L938">
            <v>118</v>
          </cell>
          <cell r="M938">
            <v>124</v>
          </cell>
          <cell r="N938">
            <v>121</v>
          </cell>
          <cell r="O938">
            <v>98</v>
          </cell>
          <cell r="P938">
            <v>92</v>
          </cell>
          <cell r="Q938">
            <v>104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883</v>
          </cell>
          <cell r="Z938">
            <v>799</v>
          </cell>
        </row>
        <row r="939">
          <cell r="A939">
            <v>102309232</v>
          </cell>
          <cell r="B939" t="str">
            <v>METRO NORTH</v>
          </cell>
          <cell r="C939">
            <v>4</v>
          </cell>
          <cell r="D939" t="str">
            <v>DE VRIJE ZEE PRIM.</v>
          </cell>
          <cell r="E939">
            <v>102309232</v>
          </cell>
          <cell r="F939" t="str">
            <v>Primary School</v>
          </cell>
          <cell r="G939" t="str">
            <v>CED</v>
          </cell>
          <cell r="H939" t="str">
            <v>NQ5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190</v>
          </cell>
          <cell r="O939">
            <v>203</v>
          </cell>
          <cell r="P939">
            <v>151</v>
          </cell>
          <cell r="Q939">
            <v>157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701</v>
          </cell>
          <cell r="Z939">
            <v>701</v>
          </cell>
        </row>
        <row r="940">
          <cell r="A940">
            <v>103007995</v>
          </cell>
          <cell r="B940" t="str">
            <v>METRO NORTH</v>
          </cell>
          <cell r="C940">
            <v>4</v>
          </cell>
          <cell r="D940" t="str">
            <v>DU NOON PRIM</v>
          </cell>
          <cell r="E940">
            <v>103007995</v>
          </cell>
          <cell r="F940" t="str">
            <v>Primary School</v>
          </cell>
          <cell r="G940" t="str">
            <v>WCE</v>
          </cell>
          <cell r="H940" t="str">
            <v>NQ3</v>
          </cell>
          <cell r="I940">
            <v>0</v>
          </cell>
          <cell r="J940">
            <v>96</v>
          </cell>
          <cell r="K940">
            <v>267</v>
          </cell>
          <cell r="L940">
            <v>243</v>
          </cell>
          <cell r="M940">
            <v>233</v>
          </cell>
          <cell r="N940">
            <v>187</v>
          </cell>
          <cell r="O940">
            <v>166</v>
          </cell>
          <cell r="P940">
            <v>111</v>
          </cell>
          <cell r="Q940">
            <v>133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1436</v>
          </cell>
          <cell r="Z940">
            <v>1340</v>
          </cell>
        </row>
        <row r="941">
          <cell r="A941">
            <v>102310230</v>
          </cell>
          <cell r="B941" t="str">
            <v>METRO NORTH</v>
          </cell>
          <cell r="C941">
            <v>4</v>
          </cell>
          <cell r="D941" t="str">
            <v>EDGEMEAD HS.</v>
          </cell>
          <cell r="E941">
            <v>102310230</v>
          </cell>
          <cell r="F941" t="str">
            <v>Secondary School</v>
          </cell>
          <cell r="G941" t="str">
            <v>CED</v>
          </cell>
          <cell r="H941" t="str">
            <v>NQ5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261</v>
          </cell>
          <cell r="S941">
            <v>241</v>
          </cell>
          <cell r="T941">
            <v>244</v>
          </cell>
          <cell r="U941">
            <v>236</v>
          </cell>
          <cell r="V941">
            <v>214</v>
          </cell>
          <cell r="W941">
            <v>0</v>
          </cell>
          <cell r="X941">
            <v>0</v>
          </cell>
          <cell r="Y941">
            <v>1196</v>
          </cell>
          <cell r="Z941">
            <v>1196</v>
          </cell>
        </row>
        <row r="942">
          <cell r="A942">
            <v>102309238</v>
          </cell>
          <cell r="B942" t="str">
            <v>METRO NORTH</v>
          </cell>
          <cell r="C942">
            <v>4</v>
          </cell>
          <cell r="D942" t="str">
            <v>EDGEMEAD PRIM.</v>
          </cell>
          <cell r="E942">
            <v>102309238</v>
          </cell>
          <cell r="F942" t="str">
            <v>Primary School</v>
          </cell>
          <cell r="G942" t="str">
            <v>CED</v>
          </cell>
          <cell r="H942" t="str">
            <v>NQ5</v>
          </cell>
          <cell r="I942">
            <v>0</v>
          </cell>
          <cell r="J942">
            <v>0</v>
          </cell>
          <cell r="K942">
            <v>187</v>
          </cell>
          <cell r="L942">
            <v>178</v>
          </cell>
          <cell r="M942">
            <v>184</v>
          </cell>
          <cell r="N942">
            <v>183</v>
          </cell>
          <cell r="O942">
            <v>165</v>
          </cell>
          <cell r="P942">
            <v>172</v>
          </cell>
          <cell r="Q942">
            <v>169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1238</v>
          </cell>
          <cell r="Z942">
            <v>1238</v>
          </cell>
        </row>
        <row r="943">
          <cell r="A943">
            <v>102310231</v>
          </cell>
          <cell r="B943" t="str">
            <v>METRO NORTH</v>
          </cell>
          <cell r="C943">
            <v>4</v>
          </cell>
          <cell r="D943" t="str">
            <v>FAIRBAIRN COLLEGE</v>
          </cell>
          <cell r="E943">
            <v>102310231</v>
          </cell>
          <cell r="F943" t="str">
            <v>Secondary School</v>
          </cell>
          <cell r="G943" t="str">
            <v>CED</v>
          </cell>
          <cell r="H943" t="str">
            <v>NQ5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206</v>
          </cell>
          <cell r="S943">
            <v>199</v>
          </cell>
          <cell r="T943">
            <v>189</v>
          </cell>
          <cell r="U943">
            <v>175</v>
          </cell>
          <cell r="V943">
            <v>164</v>
          </cell>
          <cell r="W943">
            <v>0</v>
          </cell>
          <cell r="X943">
            <v>0</v>
          </cell>
          <cell r="Y943">
            <v>933</v>
          </cell>
          <cell r="Z943">
            <v>933</v>
          </cell>
        </row>
        <row r="944">
          <cell r="A944">
            <v>102309255</v>
          </cell>
          <cell r="B944" t="str">
            <v>METRO NORTH</v>
          </cell>
          <cell r="C944">
            <v>4</v>
          </cell>
          <cell r="D944" t="str">
            <v>GOODWOOD PARK PRIM.</v>
          </cell>
          <cell r="E944">
            <v>102309255</v>
          </cell>
          <cell r="F944" t="str">
            <v>Primary School</v>
          </cell>
          <cell r="G944" t="str">
            <v>CED</v>
          </cell>
          <cell r="H944" t="str">
            <v>NQ5</v>
          </cell>
          <cell r="I944">
            <v>0</v>
          </cell>
          <cell r="J944">
            <v>0</v>
          </cell>
          <cell r="K944">
            <v>176</v>
          </cell>
          <cell r="L944">
            <v>171</v>
          </cell>
          <cell r="M944">
            <v>181</v>
          </cell>
          <cell r="N944">
            <v>167</v>
          </cell>
          <cell r="O944">
            <v>171</v>
          </cell>
          <cell r="P944">
            <v>165</v>
          </cell>
          <cell r="Q944">
            <v>170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1201</v>
          </cell>
          <cell r="Z944">
            <v>1201</v>
          </cell>
        </row>
        <row r="945">
          <cell r="A945">
            <v>103373443</v>
          </cell>
          <cell r="B945" t="str">
            <v>METRO NORTH</v>
          </cell>
          <cell r="C945">
            <v>4</v>
          </cell>
          <cell r="D945" t="str">
            <v>INKWENKWEZI SEC</v>
          </cell>
          <cell r="E945">
            <v>103373443</v>
          </cell>
          <cell r="F945" t="str">
            <v>Secondary School</v>
          </cell>
          <cell r="G945" t="str">
            <v>WCE</v>
          </cell>
          <cell r="H945" t="str">
            <v>NQ3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252</v>
          </cell>
          <cell r="S945">
            <v>227</v>
          </cell>
          <cell r="T945">
            <v>318</v>
          </cell>
          <cell r="U945">
            <v>233</v>
          </cell>
          <cell r="V945">
            <v>182</v>
          </cell>
          <cell r="W945">
            <v>0</v>
          </cell>
          <cell r="X945">
            <v>0</v>
          </cell>
          <cell r="Y945">
            <v>1212</v>
          </cell>
          <cell r="Z945">
            <v>1212</v>
          </cell>
        </row>
        <row r="946">
          <cell r="A946">
            <v>102310245</v>
          </cell>
          <cell r="B946" t="str">
            <v>METRO NORTH</v>
          </cell>
          <cell r="C946">
            <v>4</v>
          </cell>
          <cell r="D946" t="str">
            <v>J.G. MEIRING HS.</v>
          </cell>
          <cell r="E946">
            <v>102310245</v>
          </cell>
          <cell r="F946" t="str">
            <v>Secondary School</v>
          </cell>
          <cell r="G946" t="str">
            <v>CED</v>
          </cell>
          <cell r="H946" t="str">
            <v>NQ5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207</v>
          </cell>
          <cell r="S946">
            <v>231</v>
          </cell>
          <cell r="T946">
            <v>228</v>
          </cell>
          <cell r="U946">
            <v>208</v>
          </cell>
          <cell r="V946">
            <v>174</v>
          </cell>
          <cell r="W946">
            <v>0</v>
          </cell>
          <cell r="X946">
            <v>0</v>
          </cell>
          <cell r="Y946">
            <v>1048</v>
          </cell>
          <cell r="Z946">
            <v>1048</v>
          </cell>
        </row>
        <row r="947">
          <cell r="A947">
            <v>102309279</v>
          </cell>
          <cell r="B947" t="str">
            <v>METRO NORTH</v>
          </cell>
          <cell r="C947">
            <v>4</v>
          </cell>
          <cell r="D947" t="str">
            <v>KOOS SADIE PRIM.</v>
          </cell>
          <cell r="E947">
            <v>102309279</v>
          </cell>
          <cell r="F947" t="str">
            <v>Primary School</v>
          </cell>
          <cell r="G947" t="str">
            <v>CED</v>
          </cell>
          <cell r="H947" t="str">
            <v>NQ5</v>
          </cell>
          <cell r="I947">
            <v>0</v>
          </cell>
          <cell r="J947">
            <v>60</v>
          </cell>
          <cell r="K947">
            <v>110</v>
          </cell>
          <cell r="L947">
            <v>115</v>
          </cell>
          <cell r="M947">
            <v>105</v>
          </cell>
          <cell r="N947">
            <v>134</v>
          </cell>
          <cell r="O947">
            <v>129</v>
          </cell>
          <cell r="P947">
            <v>132</v>
          </cell>
          <cell r="Q947">
            <v>118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903</v>
          </cell>
          <cell r="Z947">
            <v>843</v>
          </cell>
        </row>
        <row r="948">
          <cell r="A948">
            <v>103322474</v>
          </cell>
          <cell r="B948" t="str">
            <v>METRO NORTH</v>
          </cell>
          <cell r="C948">
            <v>4</v>
          </cell>
          <cell r="D948" t="str">
            <v>MARCONI BEAM PRIM</v>
          </cell>
          <cell r="E948">
            <v>103322474</v>
          </cell>
          <cell r="F948" t="str">
            <v>Primary School</v>
          </cell>
          <cell r="G948" t="str">
            <v>WCE</v>
          </cell>
          <cell r="H948" t="str">
            <v>NQ4</v>
          </cell>
          <cell r="I948">
            <v>0</v>
          </cell>
          <cell r="J948">
            <v>128</v>
          </cell>
          <cell r="K948">
            <v>245</v>
          </cell>
          <cell r="L948">
            <v>216</v>
          </cell>
          <cell r="M948">
            <v>177</v>
          </cell>
          <cell r="N948">
            <v>178</v>
          </cell>
          <cell r="O948">
            <v>161</v>
          </cell>
          <cell r="P948">
            <v>140</v>
          </cell>
          <cell r="Q948">
            <v>95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1340</v>
          </cell>
          <cell r="Z948">
            <v>1212</v>
          </cell>
        </row>
        <row r="949">
          <cell r="A949">
            <v>103310260</v>
          </cell>
          <cell r="B949" t="str">
            <v>METRO NORTH</v>
          </cell>
          <cell r="C949">
            <v>4</v>
          </cell>
          <cell r="D949" t="str">
            <v>MILNERTON HS.</v>
          </cell>
          <cell r="E949">
            <v>103310260</v>
          </cell>
          <cell r="F949" t="str">
            <v>Secondary School</v>
          </cell>
          <cell r="G949" t="str">
            <v>CED</v>
          </cell>
          <cell r="H949" t="str">
            <v>NQ5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233</v>
          </cell>
          <cell r="S949">
            <v>223</v>
          </cell>
          <cell r="T949">
            <v>213</v>
          </cell>
          <cell r="U949">
            <v>205</v>
          </cell>
          <cell r="V949">
            <v>191</v>
          </cell>
          <cell r="W949">
            <v>0</v>
          </cell>
          <cell r="X949">
            <v>0</v>
          </cell>
          <cell r="Y949">
            <v>1065</v>
          </cell>
          <cell r="Z949">
            <v>1065</v>
          </cell>
        </row>
        <row r="950">
          <cell r="A950">
            <v>102309299</v>
          </cell>
          <cell r="B950" t="str">
            <v>METRO NORTH</v>
          </cell>
          <cell r="C950">
            <v>4</v>
          </cell>
          <cell r="D950" t="str">
            <v>MONTE VISTA PRIM.</v>
          </cell>
          <cell r="E950">
            <v>102309299</v>
          </cell>
          <cell r="F950" t="str">
            <v>Primary School</v>
          </cell>
          <cell r="G950" t="str">
            <v>CED</v>
          </cell>
          <cell r="H950" t="str">
            <v>NQ5</v>
          </cell>
          <cell r="I950">
            <v>0</v>
          </cell>
          <cell r="J950">
            <v>0</v>
          </cell>
          <cell r="K950">
            <v>124</v>
          </cell>
          <cell r="L950">
            <v>99</v>
          </cell>
          <cell r="M950">
            <v>122</v>
          </cell>
          <cell r="N950">
            <v>113</v>
          </cell>
          <cell r="O950">
            <v>111</v>
          </cell>
          <cell r="P950">
            <v>112</v>
          </cell>
          <cell r="Q950">
            <v>101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782</v>
          </cell>
          <cell r="Z950">
            <v>782</v>
          </cell>
        </row>
        <row r="951">
          <cell r="A951">
            <v>101309312</v>
          </cell>
          <cell r="B951" t="str">
            <v>METRO NORTH</v>
          </cell>
          <cell r="C951">
            <v>4</v>
          </cell>
          <cell r="D951" t="str">
            <v>PANORAMA LS.</v>
          </cell>
          <cell r="E951">
            <v>101309312</v>
          </cell>
          <cell r="F951" t="str">
            <v>Primary School</v>
          </cell>
          <cell r="G951" t="str">
            <v>CED</v>
          </cell>
          <cell r="H951" t="str">
            <v>NQ5</v>
          </cell>
          <cell r="I951">
            <v>0</v>
          </cell>
          <cell r="J951">
            <v>181</v>
          </cell>
          <cell r="K951">
            <v>198</v>
          </cell>
          <cell r="L951">
            <v>191</v>
          </cell>
          <cell r="M951">
            <v>179</v>
          </cell>
          <cell r="N951">
            <v>188</v>
          </cell>
          <cell r="O951">
            <v>178</v>
          </cell>
          <cell r="P951">
            <v>179</v>
          </cell>
          <cell r="Q951">
            <v>196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1490</v>
          </cell>
          <cell r="Z951">
            <v>1309</v>
          </cell>
        </row>
        <row r="952">
          <cell r="A952">
            <v>102310280</v>
          </cell>
          <cell r="B952" t="str">
            <v>METRO NORTH</v>
          </cell>
          <cell r="C952">
            <v>4</v>
          </cell>
          <cell r="D952" t="str">
            <v>PRESIDENT HS.</v>
          </cell>
          <cell r="E952">
            <v>102310280</v>
          </cell>
          <cell r="F952" t="str">
            <v>Secondary School</v>
          </cell>
          <cell r="G952" t="str">
            <v>CED</v>
          </cell>
          <cell r="H952" t="str">
            <v>NQ5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84</v>
          </cell>
          <cell r="S952">
            <v>119</v>
          </cell>
          <cell r="T952">
            <v>123</v>
          </cell>
          <cell r="U952">
            <v>101</v>
          </cell>
          <cell r="V952">
            <v>101</v>
          </cell>
          <cell r="W952">
            <v>0</v>
          </cell>
          <cell r="X952">
            <v>0</v>
          </cell>
          <cell r="Y952">
            <v>528</v>
          </cell>
          <cell r="Z952">
            <v>528</v>
          </cell>
        </row>
        <row r="953">
          <cell r="A953">
            <v>103309339</v>
          </cell>
          <cell r="B953" t="str">
            <v>METRO NORTH</v>
          </cell>
          <cell r="C953">
            <v>4</v>
          </cell>
          <cell r="D953" t="str">
            <v>SEAMOUNT PRIMARY</v>
          </cell>
          <cell r="E953">
            <v>103309339</v>
          </cell>
          <cell r="F953" t="str">
            <v>Primary School</v>
          </cell>
          <cell r="G953" t="str">
            <v>CED</v>
          </cell>
          <cell r="H953" t="str">
            <v>NQ5</v>
          </cell>
          <cell r="I953">
            <v>0</v>
          </cell>
          <cell r="J953">
            <v>0</v>
          </cell>
          <cell r="K953">
            <v>54</v>
          </cell>
          <cell r="L953">
            <v>53</v>
          </cell>
          <cell r="M953">
            <v>53</v>
          </cell>
          <cell r="N953">
            <v>51</v>
          </cell>
          <cell r="O953">
            <v>50</v>
          </cell>
          <cell r="P953">
            <v>53</v>
          </cell>
          <cell r="Q953">
            <v>50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364</v>
          </cell>
          <cell r="Z953">
            <v>364</v>
          </cell>
        </row>
        <row r="954">
          <cell r="A954">
            <v>103353491</v>
          </cell>
          <cell r="B954" t="str">
            <v>METRO NORTH</v>
          </cell>
          <cell r="C954">
            <v>4</v>
          </cell>
          <cell r="D954" t="str">
            <v>SINENJONGO HS</v>
          </cell>
          <cell r="E954">
            <v>103353491</v>
          </cell>
          <cell r="F954" t="str">
            <v>Secondary School</v>
          </cell>
          <cell r="G954" t="str">
            <v>WCE</v>
          </cell>
          <cell r="H954" t="str">
            <v>NQ4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187</v>
          </cell>
          <cell r="S954">
            <v>185</v>
          </cell>
          <cell r="T954">
            <v>245</v>
          </cell>
          <cell r="U954">
            <v>171</v>
          </cell>
          <cell r="V954">
            <v>137</v>
          </cell>
          <cell r="W954">
            <v>0</v>
          </cell>
          <cell r="X954">
            <v>0</v>
          </cell>
          <cell r="Y954">
            <v>925</v>
          </cell>
          <cell r="Z954">
            <v>925</v>
          </cell>
        </row>
        <row r="955">
          <cell r="A955">
            <v>103007218</v>
          </cell>
          <cell r="B955" t="str">
            <v>METRO NORTH</v>
          </cell>
          <cell r="C955">
            <v>4</v>
          </cell>
          <cell r="D955" t="str">
            <v>SOPHAKAMA PRIM.</v>
          </cell>
          <cell r="E955">
            <v>103007218</v>
          </cell>
          <cell r="F955" t="str">
            <v>Primary School</v>
          </cell>
          <cell r="G955" t="str">
            <v>WCE</v>
          </cell>
          <cell r="H955" t="str">
            <v>NQ3</v>
          </cell>
          <cell r="I955">
            <v>0</v>
          </cell>
          <cell r="J955">
            <v>58</v>
          </cell>
          <cell r="K955">
            <v>288</v>
          </cell>
          <cell r="L955">
            <v>235</v>
          </cell>
          <cell r="M955">
            <v>192</v>
          </cell>
          <cell r="N955">
            <v>225</v>
          </cell>
          <cell r="O955">
            <v>162</v>
          </cell>
          <cell r="P955">
            <v>148</v>
          </cell>
          <cell r="Q955">
            <v>163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1471</v>
          </cell>
          <cell r="Z955">
            <v>1413</v>
          </cell>
        </row>
        <row r="956">
          <cell r="A956">
            <v>100000235</v>
          </cell>
          <cell r="B956" t="str">
            <v>METRO NORTH</v>
          </cell>
          <cell r="C956">
            <v>4</v>
          </cell>
          <cell r="D956" t="str">
            <v>SUNNINGDALE PRIM</v>
          </cell>
          <cell r="E956">
            <v>100000235</v>
          </cell>
          <cell r="F956" t="str">
            <v>Primary School</v>
          </cell>
          <cell r="G956" t="str">
            <v>WCE</v>
          </cell>
          <cell r="H956" t="str">
            <v>NQ5</v>
          </cell>
          <cell r="I956">
            <v>0</v>
          </cell>
          <cell r="J956">
            <v>60</v>
          </cell>
          <cell r="K956">
            <v>135</v>
          </cell>
          <cell r="L956">
            <v>114</v>
          </cell>
          <cell r="M956">
            <v>60</v>
          </cell>
          <cell r="N956">
            <v>55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424</v>
          </cell>
          <cell r="Z956">
            <v>364</v>
          </cell>
        </row>
        <row r="957">
          <cell r="A957">
            <v>103310307</v>
          </cell>
          <cell r="B957" t="str">
            <v>METRO NORTH</v>
          </cell>
          <cell r="C957">
            <v>4</v>
          </cell>
          <cell r="D957" t="str">
            <v>TABLE VIEW HS.</v>
          </cell>
          <cell r="E957">
            <v>103310307</v>
          </cell>
          <cell r="F957" t="str">
            <v>Secondary School</v>
          </cell>
          <cell r="G957" t="str">
            <v>CED</v>
          </cell>
          <cell r="H957" t="str">
            <v>NQ5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212</v>
          </cell>
          <cell r="S957">
            <v>187</v>
          </cell>
          <cell r="T957">
            <v>214</v>
          </cell>
          <cell r="U957">
            <v>192</v>
          </cell>
          <cell r="V957">
            <v>197</v>
          </cell>
          <cell r="W957">
            <v>0</v>
          </cell>
          <cell r="X957">
            <v>0</v>
          </cell>
          <cell r="Y957">
            <v>1002</v>
          </cell>
          <cell r="Z957">
            <v>1002</v>
          </cell>
        </row>
        <row r="958">
          <cell r="A958">
            <v>103309356</v>
          </cell>
          <cell r="B958" t="str">
            <v>METRO NORTH</v>
          </cell>
          <cell r="C958">
            <v>4</v>
          </cell>
          <cell r="D958" t="str">
            <v>TABLE VIEW PRIM.</v>
          </cell>
          <cell r="E958">
            <v>103309356</v>
          </cell>
          <cell r="F958" t="str">
            <v>Primary School</v>
          </cell>
          <cell r="G958" t="str">
            <v>CED</v>
          </cell>
          <cell r="H958" t="str">
            <v>NQ5</v>
          </cell>
          <cell r="I958">
            <v>0</v>
          </cell>
          <cell r="J958">
            <v>0</v>
          </cell>
          <cell r="K958">
            <v>244</v>
          </cell>
          <cell r="L958">
            <v>222</v>
          </cell>
          <cell r="M958">
            <v>228</v>
          </cell>
          <cell r="N958">
            <v>172</v>
          </cell>
          <cell r="O958">
            <v>187</v>
          </cell>
          <cell r="P958">
            <v>174</v>
          </cell>
          <cell r="Q958">
            <v>191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1418</v>
          </cell>
          <cell r="Z958">
            <v>1418</v>
          </cell>
        </row>
        <row r="959">
          <cell r="A959">
            <v>102308211</v>
          </cell>
          <cell r="B959" t="str">
            <v>METRO NORTH</v>
          </cell>
          <cell r="C959">
            <v>4</v>
          </cell>
          <cell r="D959" t="str">
            <v>VRIJZEE VOORB.</v>
          </cell>
          <cell r="E959">
            <v>102308211</v>
          </cell>
          <cell r="F959" t="str">
            <v>Primary School</v>
          </cell>
          <cell r="G959" t="str">
            <v>CED</v>
          </cell>
          <cell r="H959" t="str">
            <v>NQ5</v>
          </cell>
          <cell r="I959">
            <v>0</v>
          </cell>
          <cell r="J959">
            <v>174</v>
          </cell>
          <cell r="K959">
            <v>208</v>
          </cell>
          <cell r="L959">
            <v>184</v>
          </cell>
          <cell r="M959">
            <v>170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736</v>
          </cell>
          <cell r="Z959">
            <v>562</v>
          </cell>
        </row>
        <row r="960">
          <cell r="A960">
            <v>103008011</v>
          </cell>
          <cell r="B960" t="str">
            <v>METRO NORTH</v>
          </cell>
          <cell r="C960">
            <v>4</v>
          </cell>
          <cell r="D960" t="str">
            <v>WEST RIDING PRIM</v>
          </cell>
          <cell r="E960">
            <v>103008011</v>
          </cell>
          <cell r="F960" t="str">
            <v>Primary School</v>
          </cell>
          <cell r="G960" t="str">
            <v>WCE</v>
          </cell>
          <cell r="H960" t="str">
            <v>NQ4</v>
          </cell>
          <cell r="I960">
            <v>0</v>
          </cell>
          <cell r="J960">
            <v>59</v>
          </cell>
          <cell r="K960">
            <v>129</v>
          </cell>
          <cell r="L960">
            <v>132</v>
          </cell>
          <cell r="M960">
            <v>134</v>
          </cell>
          <cell r="N960">
            <v>124</v>
          </cell>
          <cell r="O960">
            <v>93</v>
          </cell>
          <cell r="P960">
            <v>65</v>
          </cell>
          <cell r="Q960">
            <v>66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802</v>
          </cell>
          <cell r="Z960">
            <v>743</v>
          </cell>
        </row>
        <row r="961">
          <cell r="A961">
            <v>102309377</v>
          </cell>
          <cell r="B961" t="str">
            <v>METRO NORTH</v>
          </cell>
          <cell r="C961">
            <v>4</v>
          </cell>
          <cell r="D961" t="str">
            <v>WOLRAAD WOLTEMADE PRIM.</v>
          </cell>
          <cell r="E961">
            <v>102309377</v>
          </cell>
          <cell r="F961" t="str">
            <v>Primary School</v>
          </cell>
          <cell r="G961" t="str">
            <v>CED</v>
          </cell>
          <cell r="H961" t="str">
            <v>NQ5</v>
          </cell>
          <cell r="I961">
            <v>0</v>
          </cell>
          <cell r="J961">
            <v>58</v>
          </cell>
          <cell r="K961">
            <v>91</v>
          </cell>
          <cell r="L961">
            <v>77</v>
          </cell>
          <cell r="M961">
            <v>86</v>
          </cell>
          <cell r="N961">
            <v>75</v>
          </cell>
          <cell r="O961">
            <v>81</v>
          </cell>
          <cell r="P961">
            <v>59</v>
          </cell>
          <cell r="Q961">
            <v>71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598</v>
          </cell>
          <cell r="Z961">
            <v>540</v>
          </cell>
        </row>
        <row r="962">
          <cell r="A962">
            <v>102480061</v>
          </cell>
          <cell r="B962" t="str">
            <v>METRO NORTH</v>
          </cell>
          <cell r="C962">
            <v>5</v>
          </cell>
          <cell r="D962" t="str">
            <v>BALVENIE PRIM.</v>
          </cell>
          <cell r="E962">
            <v>102480061</v>
          </cell>
          <cell r="F962" t="str">
            <v>Primary School</v>
          </cell>
          <cell r="G962" t="str">
            <v>HOR</v>
          </cell>
          <cell r="H962" t="str">
            <v>NQ4</v>
          </cell>
          <cell r="I962">
            <v>0</v>
          </cell>
          <cell r="J962">
            <v>91</v>
          </cell>
          <cell r="K962">
            <v>112</v>
          </cell>
          <cell r="L962">
            <v>115</v>
          </cell>
          <cell r="M962">
            <v>93</v>
          </cell>
          <cell r="N962">
            <v>93</v>
          </cell>
          <cell r="O962">
            <v>98</v>
          </cell>
          <cell r="P962">
            <v>93</v>
          </cell>
          <cell r="Q962">
            <v>79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17</v>
          </cell>
          <cell r="X962">
            <v>0</v>
          </cell>
          <cell r="Y962">
            <v>791</v>
          </cell>
          <cell r="Z962">
            <v>700</v>
          </cell>
        </row>
        <row r="963">
          <cell r="A963">
            <v>102062450</v>
          </cell>
          <cell r="B963" t="str">
            <v>METRO NORTH</v>
          </cell>
          <cell r="C963">
            <v>5</v>
          </cell>
          <cell r="D963" t="str">
            <v>CRAVENBY SEC</v>
          </cell>
          <cell r="E963">
            <v>102062450</v>
          </cell>
          <cell r="F963" t="str">
            <v>Combined School</v>
          </cell>
          <cell r="G963" t="str">
            <v>HOD</v>
          </cell>
          <cell r="H963" t="str">
            <v>NQ5</v>
          </cell>
          <cell r="I963">
            <v>0</v>
          </cell>
          <cell r="J963">
            <v>56</v>
          </cell>
          <cell r="K963">
            <v>82</v>
          </cell>
          <cell r="L963">
            <v>63</v>
          </cell>
          <cell r="M963">
            <v>66</v>
          </cell>
          <cell r="N963">
            <v>78</v>
          </cell>
          <cell r="O963">
            <v>66</v>
          </cell>
          <cell r="P963">
            <v>75</v>
          </cell>
          <cell r="Q963">
            <v>75</v>
          </cell>
          <cell r="R963">
            <v>147</v>
          </cell>
          <cell r="S963">
            <v>133</v>
          </cell>
          <cell r="T963">
            <v>152</v>
          </cell>
          <cell r="U963">
            <v>157</v>
          </cell>
          <cell r="V963">
            <v>119</v>
          </cell>
          <cell r="W963">
            <v>0</v>
          </cell>
          <cell r="X963">
            <v>0</v>
          </cell>
          <cell r="Y963">
            <v>1269</v>
          </cell>
          <cell r="Z963">
            <v>1213</v>
          </cell>
        </row>
        <row r="964">
          <cell r="A964">
            <v>101309230</v>
          </cell>
          <cell r="B964" t="str">
            <v>METRO NORTH</v>
          </cell>
          <cell r="C964">
            <v>5</v>
          </cell>
          <cell r="D964" t="str">
            <v>DE TYGER LAERSKOOL</v>
          </cell>
          <cell r="E964">
            <v>101309230</v>
          </cell>
          <cell r="F964" t="str">
            <v>Primary School</v>
          </cell>
          <cell r="G964" t="str">
            <v>CED</v>
          </cell>
          <cell r="H964" t="str">
            <v>NQ5</v>
          </cell>
          <cell r="I964">
            <v>0</v>
          </cell>
          <cell r="J964">
            <v>68</v>
          </cell>
          <cell r="K964">
            <v>90</v>
          </cell>
          <cell r="L964">
            <v>86</v>
          </cell>
          <cell r="M964">
            <v>87</v>
          </cell>
          <cell r="N964">
            <v>81</v>
          </cell>
          <cell r="O964">
            <v>87</v>
          </cell>
          <cell r="P964">
            <v>76</v>
          </cell>
          <cell r="Q964">
            <v>95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670</v>
          </cell>
          <cell r="Z964">
            <v>602</v>
          </cell>
        </row>
        <row r="965">
          <cell r="A965">
            <v>101309602</v>
          </cell>
          <cell r="B965" t="str">
            <v>METRO NORTH</v>
          </cell>
          <cell r="C965">
            <v>5</v>
          </cell>
          <cell r="D965" t="str">
            <v>DE WAVEREN PRIM.</v>
          </cell>
          <cell r="E965">
            <v>101309602</v>
          </cell>
          <cell r="F965" t="str">
            <v>Primary School</v>
          </cell>
          <cell r="G965" t="str">
            <v>CED</v>
          </cell>
          <cell r="H965" t="str">
            <v>NQ4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104</v>
          </cell>
          <cell r="O965">
            <v>106</v>
          </cell>
          <cell r="P965">
            <v>115</v>
          </cell>
          <cell r="Q965">
            <v>113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23</v>
          </cell>
          <cell r="X965">
            <v>0</v>
          </cell>
          <cell r="Y965">
            <v>461</v>
          </cell>
          <cell r="Z965">
            <v>461</v>
          </cell>
        </row>
        <row r="966">
          <cell r="A966">
            <v>102480347</v>
          </cell>
          <cell r="B966" t="str">
            <v>METRO NORTH</v>
          </cell>
          <cell r="C966">
            <v>5</v>
          </cell>
          <cell r="D966" t="str">
            <v>ELDENE PRIM.</v>
          </cell>
          <cell r="E966">
            <v>102480347</v>
          </cell>
          <cell r="F966" t="str">
            <v>Primary School</v>
          </cell>
          <cell r="G966" t="str">
            <v>HOR</v>
          </cell>
          <cell r="H966" t="str">
            <v>NQ4</v>
          </cell>
          <cell r="I966">
            <v>0</v>
          </cell>
          <cell r="J966">
            <v>90</v>
          </cell>
          <cell r="K966">
            <v>149</v>
          </cell>
          <cell r="L966">
            <v>95</v>
          </cell>
          <cell r="M966">
            <v>89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423</v>
          </cell>
          <cell r="Z966">
            <v>333</v>
          </cell>
        </row>
        <row r="967">
          <cell r="A967">
            <v>102480312</v>
          </cell>
          <cell r="B967" t="str">
            <v>METRO NORTH</v>
          </cell>
          <cell r="C967">
            <v>5</v>
          </cell>
          <cell r="D967" t="str">
            <v>ELNOR PRIM.</v>
          </cell>
          <cell r="E967">
            <v>102480312</v>
          </cell>
          <cell r="F967" t="str">
            <v>Primary School</v>
          </cell>
          <cell r="G967" t="str">
            <v>HOR</v>
          </cell>
          <cell r="H967" t="str">
            <v>NQ4</v>
          </cell>
          <cell r="I967">
            <v>0</v>
          </cell>
          <cell r="J967">
            <v>89</v>
          </cell>
          <cell r="K967">
            <v>99</v>
          </cell>
          <cell r="L967">
            <v>78</v>
          </cell>
          <cell r="M967">
            <v>59</v>
          </cell>
          <cell r="N967">
            <v>44</v>
          </cell>
          <cell r="O967">
            <v>46</v>
          </cell>
          <cell r="P967">
            <v>40</v>
          </cell>
          <cell r="Q967">
            <v>57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512</v>
          </cell>
          <cell r="Z967">
            <v>423</v>
          </cell>
        </row>
        <row r="968">
          <cell r="A968">
            <v>102483419</v>
          </cell>
          <cell r="B968" t="str">
            <v>METRO NORTH</v>
          </cell>
          <cell r="C968">
            <v>5</v>
          </cell>
          <cell r="D968" t="str">
            <v>ELSIESRIVIER SEK.</v>
          </cell>
          <cell r="E968">
            <v>102483419</v>
          </cell>
          <cell r="F968" t="str">
            <v>Secondary School</v>
          </cell>
          <cell r="G968" t="str">
            <v>HOR</v>
          </cell>
          <cell r="H968" t="str">
            <v>NQ4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346</v>
          </cell>
          <cell r="S968">
            <v>345</v>
          </cell>
          <cell r="T968">
            <v>369</v>
          </cell>
          <cell r="U968">
            <v>321</v>
          </cell>
          <cell r="V968">
            <v>226</v>
          </cell>
          <cell r="W968">
            <v>0</v>
          </cell>
          <cell r="X968">
            <v>0</v>
          </cell>
          <cell r="Y968">
            <v>1607</v>
          </cell>
          <cell r="Z968">
            <v>1607</v>
          </cell>
        </row>
        <row r="969">
          <cell r="A969">
            <v>102480355</v>
          </cell>
          <cell r="B969" t="str">
            <v>METRO NORTH</v>
          </cell>
          <cell r="C969">
            <v>5</v>
          </cell>
          <cell r="D969" t="str">
            <v>ELSWOOD PRIM.</v>
          </cell>
          <cell r="E969">
            <v>102480355</v>
          </cell>
          <cell r="F969" t="str">
            <v>Primary School</v>
          </cell>
          <cell r="G969" t="str">
            <v>HOR</v>
          </cell>
          <cell r="H969" t="str">
            <v>NQ4</v>
          </cell>
          <cell r="I969">
            <v>0</v>
          </cell>
          <cell r="J969">
            <v>58</v>
          </cell>
          <cell r="K969">
            <v>79</v>
          </cell>
          <cell r="L969">
            <v>58</v>
          </cell>
          <cell r="M969">
            <v>49</v>
          </cell>
          <cell r="N969">
            <v>112</v>
          </cell>
          <cell r="O969">
            <v>116</v>
          </cell>
          <cell r="P969">
            <v>96</v>
          </cell>
          <cell r="Q969">
            <v>67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635</v>
          </cell>
          <cell r="Z969">
            <v>577</v>
          </cell>
        </row>
        <row r="970">
          <cell r="A970">
            <v>102483427</v>
          </cell>
          <cell r="B970" t="str">
            <v>METRO NORTH</v>
          </cell>
          <cell r="C970">
            <v>5</v>
          </cell>
          <cell r="D970" t="str">
            <v>ELSWOOD SEK.</v>
          </cell>
          <cell r="E970">
            <v>102483427</v>
          </cell>
          <cell r="F970" t="str">
            <v>Secondary School</v>
          </cell>
          <cell r="G970" t="str">
            <v>HOR</v>
          </cell>
          <cell r="H970" t="str">
            <v>NQ4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188</v>
          </cell>
          <cell r="S970">
            <v>195</v>
          </cell>
          <cell r="T970">
            <v>101</v>
          </cell>
          <cell r="U970">
            <v>110</v>
          </cell>
          <cell r="V970">
            <v>47</v>
          </cell>
          <cell r="W970">
            <v>0</v>
          </cell>
          <cell r="X970">
            <v>0</v>
          </cell>
          <cell r="Y970">
            <v>641</v>
          </cell>
          <cell r="Z970">
            <v>641</v>
          </cell>
        </row>
        <row r="971">
          <cell r="A971">
            <v>101323373</v>
          </cell>
          <cell r="B971" t="str">
            <v>METRO NORTH</v>
          </cell>
          <cell r="C971">
            <v>5</v>
          </cell>
          <cell r="D971" t="str">
            <v>FLORIDA SEK.</v>
          </cell>
          <cell r="E971">
            <v>101323373</v>
          </cell>
          <cell r="F971" t="str">
            <v>Secondary School</v>
          </cell>
          <cell r="G971" t="str">
            <v>HOR</v>
          </cell>
          <cell r="H971" t="str">
            <v>NQ4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176</v>
          </cell>
          <cell r="S971">
            <v>237</v>
          </cell>
          <cell r="T971">
            <v>199</v>
          </cell>
          <cell r="U971">
            <v>145</v>
          </cell>
          <cell r="V971">
            <v>99</v>
          </cell>
          <cell r="W971">
            <v>0</v>
          </cell>
          <cell r="X971">
            <v>0</v>
          </cell>
          <cell r="Y971">
            <v>856</v>
          </cell>
          <cell r="Z971">
            <v>856</v>
          </cell>
        </row>
        <row r="972">
          <cell r="A972">
            <v>102310219</v>
          </cell>
          <cell r="B972" t="str">
            <v>METRO NORTH</v>
          </cell>
          <cell r="C972">
            <v>5</v>
          </cell>
          <cell r="D972" t="str">
            <v>GOODWOOD KOLLEGE</v>
          </cell>
          <cell r="E972">
            <v>102310219</v>
          </cell>
          <cell r="F972" t="str">
            <v>Secondary School</v>
          </cell>
          <cell r="G972" t="str">
            <v>CED</v>
          </cell>
          <cell r="H972" t="str">
            <v>NQ4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195</v>
          </cell>
          <cell r="S972">
            <v>130</v>
          </cell>
          <cell r="T972">
            <v>153</v>
          </cell>
          <cell r="U972">
            <v>104</v>
          </cell>
          <cell r="V972">
            <v>77</v>
          </cell>
          <cell r="W972">
            <v>0</v>
          </cell>
          <cell r="X972">
            <v>0</v>
          </cell>
          <cell r="Y972">
            <v>659</v>
          </cell>
          <cell r="Z972">
            <v>659</v>
          </cell>
        </row>
        <row r="973">
          <cell r="A973">
            <v>102480452</v>
          </cell>
          <cell r="B973" t="str">
            <v>METRO NORTH</v>
          </cell>
          <cell r="C973">
            <v>5</v>
          </cell>
          <cell r="D973" t="str">
            <v>J.S. KLOPPER PRIM.</v>
          </cell>
          <cell r="E973">
            <v>102480452</v>
          </cell>
          <cell r="F973" t="str">
            <v>Primary School</v>
          </cell>
          <cell r="G973" t="str">
            <v>HOR</v>
          </cell>
          <cell r="H973" t="str">
            <v>NQ4</v>
          </cell>
          <cell r="I973">
            <v>0</v>
          </cell>
          <cell r="J973">
            <v>96</v>
          </cell>
          <cell r="K973">
            <v>170</v>
          </cell>
          <cell r="L973">
            <v>125</v>
          </cell>
          <cell r="M973">
            <v>114</v>
          </cell>
          <cell r="N973">
            <v>122</v>
          </cell>
          <cell r="O973">
            <v>146</v>
          </cell>
          <cell r="P973">
            <v>119</v>
          </cell>
          <cell r="Q973">
            <v>141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1033</v>
          </cell>
          <cell r="Z973">
            <v>937</v>
          </cell>
        </row>
        <row r="974">
          <cell r="A974">
            <v>102480525</v>
          </cell>
          <cell r="B974" t="str">
            <v>METRO NORTH</v>
          </cell>
          <cell r="C974">
            <v>5</v>
          </cell>
          <cell r="D974" t="str">
            <v>LEONSDALE PRIM.</v>
          </cell>
          <cell r="E974">
            <v>102480525</v>
          </cell>
          <cell r="F974" t="str">
            <v>Primary School</v>
          </cell>
          <cell r="G974" t="str">
            <v>HOR</v>
          </cell>
          <cell r="H974" t="str">
            <v>NQ4</v>
          </cell>
          <cell r="I974">
            <v>0</v>
          </cell>
          <cell r="J974">
            <v>63</v>
          </cell>
          <cell r="K974">
            <v>93</v>
          </cell>
          <cell r="L974">
            <v>68</v>
          </cell>
          <cell r="M974">
            <v>66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290</v>
          </cell>
          <cell r="Z974">
            <v>227</v>
          </cell>
        </row>
        <row r="975">
          <cell r="A975">
            <v>101320382</v>
          </cell>
          <cell r="B975" t="str">
            <v>METRO NORTH</v>
          </cell>
          <cell r="C975">
            <v>5</v>
          </cell>
          <cell r="D975" t="str">
            <v>NEBO PRIM.</v>
          </cell>
          <cell r="E975">
            <v>101320382</v>
          </cell>
          <cell r="F975" t="str">
            <v>Primary School</v>
          </cell>
          <cell r="G975" t="str">
            <v>HOR</v>
          </cell>
          <cell r="H975" t="str">
            <v>NQ4</v>
          </cell>
          <cell r="I975">
            <v>0</v>
          </cell>
          <cell r="J975">
            <v>55</v>
          </cell>
          <cell r="K975">
            <v>65</v>
          </cell>
          <cell r="L975">
            <v>55</v>
          </cell>
          <cell r="M975">
            <v>50</v>
          </cell>
          <cell r="N975">
            <v>27</v>
          </cell>
          <cell r="O975">
            <v>23</v>
          </cell>
          <cell r="P975">
            <v>18</v>
          </cell>
          <cell r="Q975">
            <v>21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314</v>
          </cell>
          <cell r="Z975">
            <v>259</v>
          </cell>
        </row>
        <row r="976">
          <cell r="A976">
            <v>101320099</v>
          </cell>
          <cell r="B976" t="str">
            <v>METRO NORTH</v>
          </cell>
          <cell r="C976">
            <v>5</v>
          </cell>
          <cell r="D976" t="str">
            <v>NORTHWAY PRIM.</v>
          </cell>
          <cell r="E976">
            <v>101320099</v>
          </cell>
          <cell r="F976" t="str">
            <v>Primary School</v>
          </cell>
          <cell r="G976" t="str">
            <v>HOR</v>
          </cell>
          <cell r="H976" t="str">
            <v>NQ4</v>
          </cell>
          <cell r="I976">
            <v>0</v>
          </cell>
          <cell r="J976">
            <v>56</v>
          </cell>
          <cell r="K976">
            <v>92</v>
          </cell>
          <cell r="L976">
            <v>73</v>
          </cell>
          <cell r="M976">
            <v>60</v>
          </cell>
          <cell r="N976">
            <v>71</v>
          </cell>
          <cell r="O976">
            <v>80</v>
          </cell>
          <cell r="P976">
            <v>61</v>
          </cell>
          <cell r="Q976">
            <v>60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553</v>
          </cell>
          <cell r="Z976">
            <v>497</v>
          </cell>
        </row>
        <row r="977">
          <cell r="A977">
            <v>102480614</v>
          </cell>
          <cell r="B977" t="str">
            <v>METRO NORTH</v>
          </cell>
          <cell r="C977">
            <v>5</v>
          </cell>
          <cell r="D977" t="str">
            <v>NORWOOD SENTRAAL PRIM.</v>
          </cell>
          <cell r="E977">
            <v>102480614</v>
          </cell>
          <cell r="F977" t="str">
            <v>Primary School</v>
          </cell>
          <cell r="G977" t="str">
            <v>HOR</v>
          </cell>
          <cell r="H977" t="str">
            <v>NQ4</v>
          </cell>
          <cell r="I977">
            <v>0</v>
          </cell>
          <cell r="J977">
            <v>59</v>
          </cell>
          <cell r="K977">
            <v>90</v>
          </cell>
          <cell r="L977">
            <v>80</v>
          </cell>
          <cell r="M977">
            <v>77</v>
          </cell>
          <cell r="N977">
            <v>98</v>
          </cell>
          <cell r="O977">
            <v>101</v>
          </cell>
          <cell r="P977">
            <v>100</v>
          </cell>
          <cell r="Q977">
            <v>103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708</v>
          </cell>
          <cell r="Z977">
            <v>649</v>
          </cell>
        </row>
        <row r="978">
          <cell r="A978">
            <v>101310274</v>
          </cell>
          <cell r="B978" t="str">
            <v>METRO NORTH</v>
          </cell>
          <cell r="C978">
            <v>5</v>
          </cell>
          <cell r="D978" t="str">
            <v>PAROW HS.</v>
          </cell>
          <cell r="E978">
            <v>101310274</v>
          </cell>
          <cell r="F978" t="str">
            <v>Secondary School</v>
          </cell>
          <cell r="G978" t="str">
            <v>CED</v>
          </cell>
          <cell r="H978" t="str">
            <v>NQ5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266</v>
          </cell>
          <cell r="S978">
            <v>239</v>
          </cell>
          <cell r="T978">
            <v>230</v>
          </cell>
          <cell r="U978">
            <v>233</v>
          </cell>
          <cell r="V978">
            <v>207</v>
          </cell>
          <cell r="W978">
            <v>0</v>
          </cell>
          <cell r="X978">
            <v>0</v>
          </cell>
          <cell r="Y978">
            <v>1175</v>
          </cell>
          <cell r="Z978">
            <v>1175</v>
          </cell>
        </row>
        <row r="979">
          <cell r="A979">
            <v>101308206</v>
          </cell>
          <cell r="B979" t="str">
            <v>METRO NORTH</v>
          </cell>
          <cell r="C979">
            <v>5</v>
          </cell>
          <cell r="D979" t="str">
            <v>PAROW VOORB.</v>
          </cell>
          <cell r="E979">
            <v>101308206</v>
          </cell>
          <cell r="F979" t="str">
            <v>Primary School</v>
          </cell>
          <cell r="G979" t="str">
            <v>CED</v>
          </cell>
          <cell r="H979" t="str">
            <v>NQ5</v>
          </cell>
          <cell r="I979">
            <v>21</v>
          </cell>
          <cell r="J979">
            <v>88</v>
          </cell>
          <cell r="K979">
            <v>109</v>
          </cell>
          <cell r="L979">
            <v>78</v>
          </cell>
          <cell r="M979">
            <v>51</v>
          </cell>
          <cell r="N979">
            <v>40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44</v>
          </cell>
          <cell r="X979">
            <v>0</v>
          </cell>
          <cell r="Y979">
            <v>431</v>
          </cell>
          <cell r="Z979">
            <v>322</v>
          </cell>
        </row>
        <row r="980">
          <cell r="A980">
            <v>101309313</v>
          </cell>
          <cell r="B980" t="str">
            <v>METRO NORTH</v>
          </cell>
          <cell r="C980">
            <v>5</v>
          </cell>
          <cell r="D980" t="str">
            <v>PAROW-NOORD PRIM.</v>
          </cell>
          <cell r="E980">
            <v>101309313</v>
          </cell>
          <cell r="F980" t="str">
            <v>Primary School</v>
          </cell>
          <cell r="G980" t="str">
            <v>CED</v>
          </cell>
          <cell r="H980" t="str">
            <v>NQ5</v>
          </cell>
          <cell r="I980">
            <v>0</v>
          </cell>
          <cell r="J980">
            <v>58</v>
          </cell>
          <cell r="K980">
            <v>101</v>
          </cell>
          <cell r="L980">
            <v>95</v>
          </cell>
          <cell r="M980">
            <v>86</v>
          </cell>
          <cell r="N980">
            <v>83</v>
          </cell>
          <cell r="O980">
            <v>72</v>
          </cell>
          <cell r="P980">
            <v>54</v>
          </cell>
          <cell r="Q980">
            <v>71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33</v>
          </cell>
          <cell r="X980">
            <v>0</v>
          </cell>
          <cell r="Y980">
            <v>653</v>
          </cell>
          <cell r="Z980">
            <v>595</v>
          </cell>
        </row>
        <row r="981">
          <cell r="A981">
            <v>101309315</v>
          </cell>
          <cell r="B981" t="str">
            <v>METRO NORTH</v>
          </cell>
          <cell r="C981">
            <v>5</v>
          </cell>
          <cell r="D981" t="str">
            <v>PAROW-OOS LS.</v>
          </cell>
          <cell r="E981">
            <v>101309315</v>
          </cell>
          <cell r="F981" t="str">
            <v>Primary School</v>
          </cell>
          <cell r="G981" t="str">
            <v>CED</v>
          </cell>
          <cell r="H981" t="str">
            <v>NQ5</v>
          </cell>
          <cell r="I981">
            <v>0</v>
          </cell>
          <cell r="J981">
            <v>78</v>
          </cell>
          <cell r="K981">
            <v>112</v>
          </cell>
          <cell r="L981">
            <v>95</v>
          </cell>
          <cell r="M981">
            <v>73</v>
          </cell>
          <cell r="N981">
            <v>110</v>
          </cell>
          <cell r="O981">
            <v>124</v>
          </cell>
          <cell r="P981">
            <v>111</v>
          </cell>
          <cell r="Q981">
            <v>112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815</v>
          </cell>
          <cell r="Z981">
            <v>737</v>
          </cell>
        </row>
        <row r="982">
          <cell r="A982">
            <v>101309314</v>
          </cell>
          <cell r="B982" t="str">
            <v>METRO NORTH</v>
          </cell>
          <cell r="C982">
            <v>5</v>
          </cell>
          <cell r="D982" t="str">
            <v>PAROW-WES PRIM.</v>
          </cell>
          <cell r="E982">
            <v>101309314</v>
          </cell>
          <cell r="F982" t="str">
            <v>Primary School</v>
          </cell>
          <cell r="G982" t="str">
            <v>CED</v>
          </cell>
          <cell r="H982" t="str">
            <v>NQ5</v>
          </cell>
          <cell r="I982">
            <v>0</v>
          </cell>
          <cell r="J982">
            <v>95</v>
          </cell>
          <cell r="K982">
            <v>125</v>
          </cell>
          <cell r="L982">
            <v>128</v>
          </cell>
          <cell r="M982">
            <v>120</v>
          </cell>
          <cell r="N982">
            <v>110</v>
          </cell>
          <cell r="O982">
            <v>131</v>
          </cell>
          <cell r="P982">
            <v>128</v>
          </cell>
          <cell r="Q982">
            <v>118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955</v>
          </cell>
          <cell r="Z982">
            <v>860</v>
          </cell>
        </row>
        <row r="983">
          <cell r="A983">
            <v>101308207</v>
          </cell>
          <cell r="B983" t="str">
            <v>METRO NORTH</v>
          </cell>
          <cell r="C983">
            <v>5</v>
          </cell>
          <cell r="D983" t="str">
            <v>PAROWVALLEI VOORB.</v>
          </cell>
          <cell r="E983">
            <v>101308207</v>
          </cell>
          <cell r="F983" t="str">
            <v>Primary School</v>
          </cell>
          <cell r="G983" t="str">
            <v>CED</v>
          </cell>
          <cell r="H983" t="str">
            <v>NQ4</v>
          </cell>
          <cell r="I983">
            <v>0</v>
          </cell>
          <cell r="J983">
            <v>179</v>
          </cell>
          <cell r="K983">
            <v>283</v>
          </cell>
          <cell r="L983">
            <v>226</v>
          </cell>
          <cell r="M983">
            <v>153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841</v>
          </cell>
          <cell r="Z983">
            <v>662</v>
          </cell>
        </row>
        <row r="984">
          <cell r="A984">
            <v>101320579</v>
          </cell>
          <cell r="B984" t="str">
            <v>METRO NORTH</v>
          </cell>
          <cell r="C984">
            <v>5</v>
          </cell>
          <cell r="D984" t="str">
            <v>PINEDENE PRIM.</v>
          </cell>
          <cell r="E984">
            <v>101320579</v>
          </cell>
          <cell r="F984" t="str">
            <v>Primary School</v>
          </cell>
          <cell r="G984" t="str">
            <v>HOR</v>
          </cell>
          <cell r="H984" t="str">
            <v>NQ4</v>
          </cell>
          <cell r="I984">
            <v>0</v>
          </cell>
          <cell r="J984">
            <v>148</v>
          </cell>
          <cell r="K984">
            <v>151</v>
          </cell>
          <cell r="L984">
            <v>157</v>
          </cell>
          <cell r="M984">
            <v>116</v>
          </cell>
          <cell r="N984">
            <v>123</v>
          </cell>
          <cell r="O984">
            <v>106</v>
          </cell>
          <cell r="P984">
            <v>86</v>
          </cell>
          <cell r="Q984">
            <v>151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1038</v>
          </cell>
          <cell r="Z984">
            <v>890</v>
          </cell>
        </row>
        <row r="985">
          <cell r="A985">
            <v>102480665</v>
          </cell>
          <cell r="B985" t="str">
            <v>METRO NORTH</v>
          </cell>
          <cell r="C985">
            <v>5</v>
          </cell>
          <cell r="D985" t="str">
            <v>RANGE PRIM.</v>
          </cell>
          <cell r="E985">
            <v>102480665</v>
          </cell>
          <cell r="F985" t="str">
            <v>Primary School</v>
          </cell>
          <cell r="G985" t="str">
            <v>HOR</v>
          </cell>
          <cell r="H985" t="str">
            <v>NQ4</v>
          </cell>
          <cell r="I985">
            <v>0</v>
          </cell>
          <cell r="J985">
            <v>46</v>
          </cell>
          <cell r="K985">
            <v>51</v>
          </cell>
          <cell r="L985">
            <v>25</v>
          </cell>
          <cell r="M985">
            <v>23</v>
          </cell>
          <cell r="N985">
            <v>37</v>
          </cell>
          <cell r="O985">
            <v>22</v>
          </cell>
          <cell r="P985">
            <v>21</v>
          </cell>
          <cell r="Q985">
            <v>32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257</v>
          </cell>
          <cell r="Z985">
            <v>211</v>
          </cell>
        </row>
        <row r="986">
          <cell r="A986">
            <v>102483532</v>
          </cell>
          <cell r="B986" t="str">
            <v>METRO NORTH</v>
          </cell>
          <cell r="C986">
            <v>5</v>
          </cell>
          <cell r="D986" t="str">
            <v>RANGE SEK.</v>
          </cell>
          <cell r="E986">
            <v>102483532</v>
          </cell>
          <cell r="F986" t="str">
            <v>Secondary School</v>
          </cell>
          <cell r="G986" t="str">
            <v>HOR</v>
          </cell>
          <cell r="H986" t="str">
            <v>NQ4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90</v>
          </cell>
          <cell r="S986">
            <v>83</v>
          </cell>
          <cell r="T986">
            <v>66</v>
          </cell>
          <cell r="U986">
            <v>48</v>
          </cell>
          <cell r="V986">
            <v>31</v>
          </cell>
          <cell r="W986">
            <v>0</v>
          </cell>
          <cell r="X986">
            <v>0</v>
          </cell>
          <cell r="Y986">
            <v>318</v>
          </cell>
          <cell r="Z986">
            <v>318</v>
          </cell>
        </row>
        <row r="987">
          <cell r="A987">
            <v>101323624</v>
          </cell>
          <cell r="B987" t="str">
            <v>METRO NORTH</v>
          </cell>
          <cell r="C987">
            <v>5</v>
          </cell>
          <cell r="D987" t="str">
            <v>RAVENSMEAD SEK.</v>
          </cell>
          <cell r="E987">
            <v>101323624</v>
          </cell>
          <cell r="F987" t="str">
            <v>Secondary School</v>
          </cell>
          <cell r="G987" t="str">
            <v>HOR</v>
          </cell>
          <cell r="H987" t="str">
            <v>NQ4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194</v>
          </cell>
          <cell r="S987">
            <v>272</v>
          </cell>
          <cell r="T987">
            <v>233</v>
          </cell>
          <cell r="U987">
            <v>240</v>
          </cell>
          <cell r="V987">
            <v>162</v>
          </cell>
          <cell r="W987">
            <v>0</v>
          </cell>
          <cell r="X987">
            <v>0</v>
          </cell>
          <cell r="Y987">
            <v>1101</v>
          </cell>
          <cell r="Z987">
            <v>1101</v>
          </cell>
        </row>
        <row r="988">
          <cell r="A988">
            <v>101308210</v>
          </cell>
          <cell r="B988" t="str">
            <v>METRO NORTH</v>
          </cell>
          <cell r="C988">
            <v>5</v>
          </cell>
          <cell r="D988" t="str">
            <v>RUYTERWACHT VOORB.</v>
          </cell>
          <cell r="E988">
            <v>101308210</v>
          </cell>
          <cell r="F988" t="str">
            <v>Primary School</v>
          </cell>
          <cell r="G988" t="str">
            <v>CED</v>
          </cell>
          <cell r="H988" t="str">
            <v>NQ4</v>
          </cell>
          <cell r="I988">
            <v>0</v>
          </cell>
          <cell r="J988">
            <v>151</v>
          </cell>
          <cell r="K988">
            <v>203</v>
          </cell>
          <cell r="L988">
            <v>149</v>
          </cell>
          <cell r="M988">
            <v>121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8</v>
          </cell>
          <cell r="X988">
            <v>0</v>
          </cell>
          <cell r="Y988">
            <v>632</v>
          </cell>
          <cell r="Z988">
            <v>481</v>
          </cell>
        </row>
        <row r="989">
          <cell r="A989">
            <v>101309336</v>
          </cell>
          <cell r="B989" t="str">
            <v>METRO NORTH</v>
          </cell>
          <cell r="C989">
            <v>5</v>
          </cell>
          <cell r="D989" t="str">
            <v>SAFFIER PRIM.</v>
          </cell>
          <cell r="E989">
            <v>101309336</v>
          </cell>
          <cell r="F989" t="str">
            <v>Primary School</v>
          </cell>
          <cell r="G989" t="str">
            <v>CED</v>
          </cell>
          <cell r="H989" t="str">
            <v>NQ4</v>
          </cell>
          <cell r="I989">
            <v>0</v>
          </cell>
          <cell r="J989">
            <v>58</v>
          </cell>
          <cell r="K989">
            <v>93</v>
          </cell>
          <cell r="L989">
            <v>93</v>
          </cell>
          <cell r="M989">
            <v>103</v>
          </cell>
          <cell r="N989">
            <v>114</v>
          </cell>
          <cell r="O989">
            <v>95</v>
          </cell>
          <cell r="P989">
            <v>108</v>
          </cell>
          <cell r="Q989">
            <v>97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761</v>
          </cell>
          <cell r="Z989">
            <v>703</v>
          </cell>
        </row>
        <row r="990">
          <cell r="A990">
            <v>101310310</v>
          </cell>
          <cell r="B990" t="str">
            <v>METRO NORTH</v>
          </cell>
          <cell r="C990">
            <v>5</v>
          </cell>
          <cell r="D990" t="str">
            <v>TYGERBERG HS.</v>
          </cell>
          <cell r="E990">
            <v>101310310</v>
          </cell>
          <cell r="F990" t="str">
            <v>Secondary School</v>
          </cell>
          <cell r="G990" t="str">
            <v>CED</v>
          </cell>
          <cell r="H990" t="str">
            <v>NQ5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165</v>
          </cell>
          <cell r="S990">
            <v>199</v>
          </cell>
          <cell r="T990">
            <v>201</v>
          </cell>
          <cell r="U990">
            <v>189</v>
          </cell>
          <cell r="V990">
            <v>171</v>
          </cell>
          <cell r="W990">
            <v>0</v>
          </cell>
          <cell r="X990">
            <v>0</v>
          </cell>
          <cell r="Y990">
            <v>925</v>
          </cell>
          <cell r="Z990">
            <v>925</v>
          </cell>
        </row>
        <row r="991">
          <cell r="A991">
            <v>102480851</v>
          </cell>
          <cell r="B991" t="str">
            <v>METRO NORTH</v>
          </cell>
          <cell r="C991">
            <v>5</v>
          </cell>
          <cell r="D991" t="str">
            <v>VALHALLA PRIM.</v>
          </cell>
          <cell r="E991">
            <v>102480851</v>
          </cell>
          <cell r="F991" t="str">
            <v>Primary School</v>
          </cell>
          <cell r="G991" t="str">
            <v>HOR</v>
          </cell>
          <cell r="H991" t="str">
            <v>NQ4</v>
          </cell>
          <cell r="I991">
            <v>0</v>
          </cell>
          <cell r="J991">
            <v>88</v>
          </cell>
          <cell r="K991">
            <v>146</v>
          </cell>
          <cell r="L991">
            <v>125</v>
          </cell>
          <cell r="M991">
            <v>118</v>
          </cell>
          <cell r="N991">
            <v>127</v>
          </cell>
          <cell r="O991">
            <v>138</v>
          </cell>
          <cell r="P991">
            <v>140</v>
          </cell>
          <cell r="Q991">
            <v>128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1010</v>
          </cell>
          <cell r="Z991">
            <v>922</v>
          </cell>
        </row>
        <row r="992">
          <cell r="A992">
            <v>102483575</v>
          </cell>
          <cell r="B992" t="str">
            <v>METRO NORTH</v>
          </cell>
          <cell r="C992">
            <v>5</v>
          </cell>
          <cell r="D992" t="str">
            <v>VALHALLA SEK</v>
          </cell>
          <cell r="E992">
            <v>102483575</v>
          </cell>
          <cell r="F992" t="str">
            <v>Secondary School</v>
          </cell>
          <cell r="G992" t="str">
            <v>HOR</v>
          </cell>
          <cell r="H992" t="str">
            <v>NQ4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89</v>
          </cell>
          <cell r="S992">
            <v>67</v>
          </cell>
          <cell r="T992">
            <v>76</v>
          </cell>
          <cell r="U992">
            <v>47</v>
          </cell>
          <cell r="V992">
            <v>46</v>
          </cell>
          <cell r="W992">
            <v>0</v>
          </cell>
          <cell r="X992">
            <v>0</v>
          </cell>
          <cell r="Y992">
            <v>325</v>
          </cell>
          <cell r="Z992">
            <v>325</v>
          </cell>
        </row>
        <row r="993">
          <cell r="A993">
            <v>101320714</v>
          </cell>
          <cell r="B993" t="str">
            <v>METRO NORTH</v>
          </cell>
          <cell r="C993">
            <v>5</v>
          </cell>
          <cell r="D993" t="str">
            <v>VORENTOE PRIM.</v>
          </cell>
          <cell r="E993">
            <v>101320714</v>
          </cell>
          <cell r="F993" t="str">
            <v>Primary School</v>
          </cell>
          <cell r="G993" t="str">
            <v>HOR</v>
          </cell>
          <cell r="H993" t="str">
            <v>NQ4</v>
          </cell>
          <cell r="I993">
            <v>0</v>
          </cell>
          <cell r="J993">
            <v>90</v>
          </cell>
          <cell r="K993">
            <v>74</v>
          </cell>
          <cell r="L993">
            <v>42</v>
          </cell>
          <cell r="M993">
            <v>42</v>
          </cell>
          <cell r="N993">
            <v>39</v>
          </cell>
          <cell r="O993">
            <v>40</v>
          </cell>
          <cell r="P993">
            <v>39</v>
          </cell>
          <cell r="Q993">
            <v>29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395</v>
          </cell>
          <cell r="Z993">
            <v>305</v>
          </cell>
        </row>
        <row r="994">
          <cell r="A994">
            <v>101320528</v>
          </cell>
          <cell r="B994" t="str">
            <v>METRO NORTH</v>
          </cell>
          <cell r="C994">
            <v>5</v>
          </cell>
          <cell r="D994" t="str">
            <v>WEBNERSTRAAT PRIM.</v>
          </cell>
          <cell r="E994">
            <v>101320528</v>
          </cell>
          <cell r="F994" t="str">
            <v>Primary School</v>
          </cell>
          <cell r="G994" t="str">
            <v>HOR</v>
          </cell>
          <cell r="H994" t="str">
            <v>NQ4</v>
          </cell>
          <cell r="I994">
            <v>0</v>
          </cell>
          <cell r="J994">
            <v>64</v>
          </cell>
          <cell r="K994">
            <v>85</v>
          </cell>
          <cell r="L994">
            <v>67</v>
          </cell>
          <cell r="M994">
            <v>64</v>
          </cell>
          <cell r="N994">
            <v>59</v>
          </cell>
          <cell r="O994">
            <v>80</v>
          </cell>
          <cell r="P994">
            <v>53</v>
          </cell>
          <cell r="Q994">
            <v>62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534</v>
          </cell>
          <cell r="Z994">
            <v>470</v>
          </cell>
        </row>
        <row r="995">
          <cell r="A995">
            <v>101321397</v>
          </cell>
          <cell r="B995" t="str">
            <v>METRO NORTH</v>
          </cell>
          <cell r="C995">
            <v>6</v>
          </cell>
          <cell r="D995" t="str">
            <v>BELHAR PRIM.</v>
          </cell>
          <cell r="E995">
            <v>101321397</v>
          </cell>
          <cell r="F995" t="str">
            <v>Primary School</v>
          </cell>
          <cell r="G995" t="str">
            <v>HOR</v>
          </cell>
          <cell r="H995" t="str">
            <v>NQ4</v>
          </cell>
          <cell r="I995">
            <v>0</v>
          </cell>
          <cell r="J995">
            <v>68</v>
          </cell>
          <cell r="K995">
            <v>160</v>
          </cell>
          <cell r="L995">
            <v>165</v>
          </cell>
          <cell r="M995">
            <v>154</v>
          </cell>
          <cell r="N995">
            <v>164</v>
          </cell>
          <cell r="O995">
            <v>158</v>
          </cell>
          <cell r="P995">
            <v>125</v>
          </cell>
          <cell r="Q995">
            <v>129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1123</v>
          </cell>
          <cell r="Z995">
            <v>1055</v>
          </cell>
        </row>
        <row r="996">
          <cell r="A996">
            <v>101323500</v>
          </cell>
          <cell r="B996" t="str">
            <v>METRO NORTH</v>
          </cell>
          <cell r="C996">
            <v>6</v>
          </cell>
          <cell r="D996" t="str">
            <v>BELHAR SEK.</v>
          </cell>
          <cell r="E996">
            <v>101323500</v>
          </cell>
          <cell r="F996" t="str">
            <v>Secondary School</v>
          </cell>
          <cell r="G996" t="str">
            <v>HOR</v>
          </cell>
          <cell r="H996" t="str">
            <v>NQ5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250</v>
          </cell>
          <cell r="S996">
            <v>206</v>
          </cell>
          <cell r="T996">
            <v>204</v>
          </cell>
          <cell r="U996">
            <v>205</v>
          </cell>
          <cell r="V996">
            <v>201</v>
          </cell>
          <cell r="W996">
            <v>0</v>
          </cell>
          <cell r="X996">
            <v>0</v>
          </cell>
          <cell r="Y996">
            <v>1066</v>
          </cell>
          <cell r="Z996">
            <v>1066</v>
          </cell>
        </row>
        <row r="997">
          <cell r="A997">
            <v>101321605</v>
          </cell>
          <cell r="B997" t="str">
            <v>METRO NORTH</v>
          </cell>
          <cell r="C997">
            <v>6</v>
          </cell>
          <cell r="D997" t="str">
            <v>BELVUE PRIM.</v>
          </cell>
          <cell r="E997">
            <v>101321605</v>
          </cell>
          <cell r="F997" t="str">
            <v>Primary School</v>
          </cell>
          <cell r="G997" t="str">
            <v>HOR</v>
          </cell>
          <cell r="H997" t="str">
            <v>NQ5</v>
          </cell>
          <cell r="I997">
            <v>0</v>
          </cell>
          <cell r="J997">
            <v>135</v>
          </cell>
          <cell r="K997">
            <v>161</v>
          </cell>
          <cell r="L997">
            <v>137</v>
          </cell>
          <cell r="M997">
            <v>120</v>
          </cell>
          <cell r="N997">
            <v>109</v>
          </cell>
          <cell r="O997">
            <v>93</v>
          </cell>
          <cell r="P997">
            <v>86</v>
          </cell>
          <cell r="Q997">
            <v>89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930</v>
          </cell>
          <cell r="Z997">
            <v>795</v>
          </cell>
        </row>
        <row r="998">
          <cell r="A998">
            <v>102480096</v>
          </cell>
          <cell r="B998" t="str">
            <v>METRO NORTH</v>
          </cell>
          <cell r="C998">
            <v>6</v>
          </cell>
          <cell r="D998" t="str">
            <v>BERGVILLE PRIM.</v>
          </cell>
          <cell r="E998">
            <v>102480096</v>
          </cell>
          <cell r="F998" t="str">
            <v>Primary School</v>
          </cell>
          <cell r="G998" t="str">
            <v>HOR</v>
          </cell>
          <cell r="H998" t="str">
            <v>NQ4</v>
          </cell>
          <cell r="I998">
            <v>0</v>
          </cell>
          <cell r="J998">
            <v>61</v>
          </cell>
          <cell r="K998">
            <v>76</v>
          </cell>
          <cell r="L998">
            <v>42</v>
          </cell>
          <cell r="M998">
            <v>40</v>
          </cell>
          <cell r="N998">
            <v>43</v>
          </cell>
          <cell r="O998">
            <v>31</v>
          </cell>
          <cell r="P998">
            <v>49</v>
          </cell>
          <cell r="Q998">
            <v>26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368</v>
          </cell>
          <cell r="Z998">
            <v>307</v>
          </cell>
        </row>
        <row r="999">
          <cell r="A999">
            <v>102480126</v>
          </cell>
          <cell r="B999" t="str">
            <v>METRO NORTH</v>
          </cell>
          <cell r="C999">
            <v>6</v>
          </cell>
          <cell r="D999" t="str">
            <v>BISHOP LAVIS PRIM.</v>
          </cell>
          <cell r="E999">
            <v>102480126</v>
          </cell>
          <cell r="F999" t="str">
            <v>Primary School</v>
          </cell>
          <cell r="G999" t="str">
            <v>HOR</v>
          </cell>
          <cell r="H999" t="str">
            <v>NQ4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129</v>
          </cell>
          <cell r="O999">
            <v>124</v>
          </cell>
          <cell r="P999">
            <v>87</v>
          </cell>
          <cell r="Q999">
            <v>97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437</v>
          </cell>
          <cell r="Z999">
            <v>437</v>
          </cell>
        </row>
        <row r="1000">
          <cell r="A1000">
            <v>102483370</v>
          </cell>
          <cell r="B1000" t="str">
            <v>METRO NORTH</v>
          </cell>
          <cell r="C1000">
            <v>6</v>
          </cell>
          <cell r="D1000" t="str">
            <v>BISHOP LAVIS SEK.</v>
          </cell>
          <cell r="E1000">
            <v>102483370</v>
          </cell>
          <cell r="F1000" t="str">
            <v>Secondary School</v>
          </cell>
          <cell r="G1000" t="str">
            <v>HOR</v>
          </cell>
          <cell r="H1000" t="str">
            <v>NQ4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291</v>
          </cell>
          <cell r="S1000">
            <v>271</v>
          </cell>
          <cell r="T1000">
            <v>250</v>
          </cell>
          <cell r="U1000">
            <v>207</v>
          </cell>
          <cell r="V1000">
            <v>141</v>
          </cell>
          <cell r="W1000">
            <v>0</v>
          </cell>
          <cell r="X1000">
            <v>0</v>
          </cell>
          <cell r="Y1000">
            <v>1160</v>
          </cell>
          <cell r="Z1000">
            <v>1160</v>
          </cell>
        </row>
        <row r="1001">
          <cell r="A1001">
            <v>102480223</v>
          </cell>
          <cell r="B1001" t="str">
            <v>METRO NORTH</v>
          </cell>
          <cell r="C1001">
            <v>6</v>
          </cell>
          <cell r="D1001" t="str">
            <v>C.L. WILMOT PRIM.</v>
          </cell>
          <cell r="E1001">
            <v>102480223</v>
          </cell>
          <cell r="F1001" t="str">
            <v>Primary School</v>
          </cell>
          <cell r="G1001" t="str">
            <v>HOR</v>
          </cell>
          <cell r="H1001" t="str">
            <v>NQ3</v>
          </cell>
          <cell r="I1001">
            <v>0</v>
          </cell>
          <cell r="J1001">
            <v>91</v>
          </cell>
          <cell r="K1001">
            <v>74</v>
          </cell>
          <cell r="L1001">
            <v>68</v>
          </cell>
          <cell r="M1001">
            <v>61</v>
          </cell>
          <cell r="N1001">
            <v>64</v>
          </cell>
          <cell r="O1001">
            <v>44</v>
          </cell>
          <cell r="P1001">
            <v>55</v>
          </cell>
          <cell r="Q1001">
            <v>35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492</v>
          </cell>
          <cell r="Z1001">
            <v>401</v>
          </cell>
        </row>
        <row r="1002">
          <cell r="A1002">
            <v>102480215</v>
          </cell>
          <cell r="B1002" t="str">
            <v>METRO NORTH</v>
          </cell>
          <cell r="C1002">
            <v>6</v>
          </cell>
          <cell r="D1002" t="str">
            <v>CLARKE PRIM.</v>
          </cell>
          <cell r="E1002">
            <v>102480215</v>
          </cell>
          <cell r="F1002" t="str">
            <v>Primary School</v>
          </cell>
          <cell r="G1002" t="str">
            <v>HOR</v>
          </cell>
          <cell r="H1002" t="str">
            <v>NQ4</v>
          </cell>
          <cell r="I1002">
            <v>0</v>
          </cell>
          <cell r="J1002">
            <v>64</v>
          </cell>
          <cell r="K1002">
            <v>73</v>
          </cell>
          <cell r="L1002">
            <v>53</v>
          </cell>
          <cell r="M1002">
            <v>51</v>
          </cell>
          <cell r="N1002">
            <v>52</v>
          </cell>
          <cell r="O1002">
            <v>36</v>
          </cell>
          <cell r="P1002">
            <v>35</v>
          </cell>
          <cell r="Q1002">
            <v>31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395</v>
          </cell>
          <cell r="Z1002">
            <v>331</v>
          </cell>
        </row>
        <row r="1003">
          <cell r="A1003">
            <v>102480304</v>
          </cell>
          <cell r="B1003" t="str">
            <v>METRO NORTH</v>
          </cell>
          <cell r="C1003">
            <v>6</v>
          </cell>
          <cell r="D1003" t="str">
            <v>EDWARD PRIM.</v>
          </cell>
          <cell r="E1003">
            <v>102480304</v>
          </cell>
          <cell r="F1003" t="str">
            <v>Primary School</v>
          </cell>
          <cell r="G1003" t="str">
            <v>HOR</v>
          </cell>
          <cell r="H1003" t="str">
            <v>NQ4</v>
          </cell>
          <cell r="I1003">
            <v>0</v>
          </cell>
          <cell r="J1003">
            <v>59</v>
          </cell>
          <cell r="K1003">
            <v>106</v>
          </cell>
          <cell r="L1003">
            <v>83</v>
          </cell>
          <cell r="M1003">
            <v>62</v>
          </cell>
          <cell r="N1003">
            <v>73</v>
          </cell>
          <cell r="O1003">
            <v>64</v>
          </cell>
          <cell r="P1003">
            <v>53</v>
          </cell>
          <cell r="Q1003">
            <v>60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560</v>
          </cell>
          <cell r="Z1003">
            <v>501</v>
          </cell>
        </row>
        <row r="1004">
          <cell r="A1004">
            <v>102480339</v>
          </cell>
          <cell r="B1004" t="str">
            <v>METRO NORTH</v>
          </cell>
          <cell r="C1004">
            <v>6</v>
          </cell>
          <cell r="D1004" t="str">
            <v>ELSBURY PRIM.</v>
          </cell>
          <cell r="E1004">
            <v>102480339</v>
          </cell>
          <cell r="F1004" t="str">
            <v>Primary School</v>
          </cell>
          <cell r="G1004" t="str">
            <v>HOR</v>
          </cell>
          <cell r="H1004" t="str">
            <v>NQ4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153</v>
          </cell>
          <cell r="O1004">
            <v>104</v>
          </cell>
          <cell r="P1004">
            <v>111</v>
          </cell>
          <cell r="Q1004">
            <v>118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486</v>
          </cell>
          <cell r="Z1004">
            <v>486</v>
          </cell>
        </row>
        <row r="1005">
          <cell r="A1005">
            <v>101321389</v>
          </cell>
          <cell r="B1005" t="str">
            <v>METRO NORTH</v>
          </cell>
          <cell r="C1005">
            <v>6</v>
          </cell>
          <cell r="D1005" t="str">
            <v>ERICA PRIM.</v>
          </cell>
          <cell r="E1005">
            <v>101321389</v>
          </cell>
          <cell r="F1005" t="str">
            <v>Primary School</v>
          </cell>
          <cell r="G1005" t="str">
            <v>HOR</v>
          </cell>
          <cell r="H1005" t="str">
            <v>NQ5</v>
          </cell>
          <cell r="I1005">
            <v>0</v>
          </cell>
          <cell r="J1005">
            <v>90</v>
          </cell>
          <cell r="K1005">
            <v>111</v>
          </cell>
          <cell r="L1005">
            <v>120</v>
          </cell>
          <cell r="M1005">
            <v>112</v>
          </cell>
          <cell r="N1005">
            <v>105</v>
          </cell>
          <cell r="O1005">
            <v>117</v>
          </cell>
          <cell r="P1005">
            <v>113</v>
          </cell>
          <cell r="Q1005">
            <v>96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864</v>
          </cell>
          <cell r="Z1005">
            <v>774</v>
          </cell>
        </row>
        <row r="1006">
          <cell r="A1006">
            <v>102320560</v>
          </cell>
          <cell r="B1006" t="str">
            <v>METRO NORTH</v>
          </cell>
          <cell r="C1006">
            <v>6</v>
          </cell>
          <cell r="D1006" t="str">
            <v>EURECON PRIM.</v>
          </cell>
          <cell r="E1006">
            <v>102320560</v>
          </cell>
          <cell r="F1006" t="str">
            <v>Primary School</v>
          </cell>
          <cell r="G1006" t="str">
            <v>HOR</v>
          </cell>
          <cell r="H1006" t="str">
            <v>NQ4</v>
          </cell>
          <cell r="I1006">
            <v>0</v>
          </cell>
          <cell r="J1006">
            <v>61</v>
          </cell>
          <cell r="K1006">
            <v>88</v>
          </cell>
          <cell r="L1006">
            <v>83</v>
          </cell>
          <cell r="M1006">
            <v>72</v>
          </cell>
          <cell r="N1006">
            <v>64</v>
          </cell>
          <cell r="O1006">
            <v>56</v>
          </cell>
          <cell r="P1006">
            <v>58</v>
          </cell>
          <cell r="Q1006">
            <v>45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527</v>
          </cell>
          <cell r="Z1006">
            <v>466</v>
          </cell>
        </row>
        <row r="1007">
          <cell r="A1007">
            <v>102480363</v>
          </cell>
          <cell r="B1007" t="str">
            <v>METRO NORTH</v>
          </cell>
          <cell r="C1007">
            <v>6</v>
          </cell>
          <cell r="D1007" t="str">
            <v>EUREKA PRIM.</v>
          </cell>
          <cell r="E1007">
            <v>102480363</v>
          </cell>
          <cell r="F1007" t="str">
            <v>Primary School</v>
          </cell>
          <cell r="G1007" t="str">
            <v>HOR</v>
          </cell>
          <cell r="H1007" t="str">
            <v>NQ4</v>
          </cell>
          <cell r="I1007">
            <v>0</v>
          </cell>
          <cell r="J1007">
            <v>96</v>
          </cell>
          <cell r="K1007">
            <v>119</v>
          </cell>
          <cell r="L1007">
            <v>116</v>
          </cell>
          <cell r="M1007">
            <v>88</v>
          </cell>
          <cell r="N1007">
            <v>105</v>
          </cell>
          <cell r="O1007">
            <v>86</v>
          </cell>
          <cell r="P1007">
            <v>78</v>
          </cell>
          <cell r="Q1007">
            <v>76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764</v>
          </cell>
          <cell r="Z1007">
            <v>668</v>
          </cell>
        </row>
        <row r="1008">
          <cell r="A1008">
            <v>101323616</v>
          </cell>
          <cell r="B1008" t="str">
            <v>METRO NORTH</v>
          </cell>
          <cell r="C1008">
            <v>6</v>
          </cell>
          <cell r="D1008" t="str">
            <v>EXCELSIOR SEK.</v>
          </cell>
          <cell r="E1008">
            <v>101323616</v>
          </cell>
          <cell r="F1008" t="str">
            <v>Secondary School</v>
          </cell>
          <cell r="G1008" t="str">
            <v>HOR</v>
          </cell>
          <cell r="H1008" t="str">
            <v>NQ4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281</v>
          </cell>
          <cell r="S1008">
            <v>291</v>
          </cell>
          <cell r="T1008">
            <v>276</v>
          </cell>
          <cell r="U1008">
            <v>218</v>
          </cell>
          <cell r="V1008">
            <v>179</v>
          </cell>
          <cell r="W1008">
            <v>0</v>
          </cell>
          <cell r="X1008">
            <v>0</v>
          </cell>
          <cell r="Y1008">
            <v>1245</v>
          </cell>
          <cell r="Z1008">
            <v>1245</v>
          </cell>
        </row>
        <row r="1009">
          <cell r="A1009">
            <v>101321508</v>
          </cell>
          <cell r="B1009" t="str">
            <v>METRO NORTH</v>
          </cell>
          <cell r="C1009">
            <v>6</v>
          </cell>
          <cell r="D1009" t="str">
            <v>GARDENIA PRIM.</v>
          </cell>
          <cell r="E1009">
            <v>101321508</v>
          </cell>
          <cell r="F1009" t="str">
            <v>Primary School</v>
          </cell>
          <cell r="G1009" t="str">
            <v>HOR</v>
          </cell>
          <cell r="H1009" t="str">
            <v>NQ4</v>
          </cell>
          <cell r="I1009">
            <v>0</v>
          </cell>
          <cell r="J1009">
            <v>94</v>
          </cell>
          <cell r="K1009">
            <v>183</v>
          </cell>
          <cell r="L1009">
            <v>151</v>
          </cell>
          <cell r="M1009">
            <v>123</v>
          </cell>
          <cell r="N1009">
            <v>106</v>
          </cell>
          <cell r="O1009">
            <v>101</v>
          </cell>
          <cell r="P1009">
            <v>69</v>
          </cell>
          <cell r="Q1009">
            <v>69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7</v>
          </cell>
          <cell r="X1009">
            <v>0</v>
          </cell>
          <cell r="Y1009">
            <v>903</v>
          </cell>
          <cell r="Z1009">
            <v>809</v>
          </cell>
        </row>
        <row r="1010">
          <cell r="A1010">
            <v>102480398</v>
          </cell>
          <cell r="B1010" t="str">
            <v>METRO NORTH</v>
          </cell>
          <cell r="C1010">
            <v>6</v>
          </cell>
          <cell r="D1010" t="str">
            <v>GREENLANDS PRIM.</v>
          </cell>
          <cell r="E1010">
            <v>102480398</v>
          </cell>
          <cell r="F1010" t="str">
            <v>Primary School</v>
          </cell>
          <cell r="G1010" t="str">
            <v>HOR</v>
          </cell>
          <cell r="H1010" t="str">
            <v>NQ4</v>
          </cell>
          <cell r="I1010">
            <v>0</v>
          </cell>
          <cell r="J1010">
            <v>90</v>
          </cell>
          <cell r="K1010">
            <v>124</v>
          </cell>
          <cell r="L1010">
            <v>132</v>
          </cell>
          <cell r="M1010">
            <v>105</v>
          </cell>
          <cell r="N1010">
            <v>145</v>
          </cell>
          <cell r="O1010">
            <v>112</v>
          </cell>
          <cell r="P1010">
            <v>105</v>
          </cell>
          <cell r="Q1010">
            <v>103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916</v>
          </cell>
          <cell r="Z1010">
            <v>826</v>
          </cell>
        </row>
        <row r="1011">
          <cell r="A1011">
            <v>102480436</v>
          </cell>
          <cell r="B1011" t="str">
            <v>METRO NORTH</v>
          </cell>
          <cell r="C1011">
            <v>6</v>
          </cell>
          <cell r="D1011" t="str">
            <v>HELDERBERG PRIM.</v>
          </cell>
          <cell r="E1011">
            <v>102480436</v>
          </cell>
          <cell r="F1011" t="str">
            <v>Primary School</v>
          </cell>
          <cell r="G1011" t="str">
            <v>HOR</v>
          </cell>
          <cell r="H1011" t="str">
            <v>NQ4</v>
          </cell>
          <cell r="I1011">
            <v>0</v>
          </cell>
          <cell r="J1011">
            <v>119</v>
          </cell>
          <cell r="K1011">
            <v>157</v>
          </cell>
          <cell r="L1011">
            <v>113</v>
          </cell>
          <cell r="M1011">
            <v>99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488</v>
          </cell>
          <cell r="Z1011">
            <v>369</v>
          </cell>
        </row>
        <row r="1012">
          <cell r="A1012">
            <v>102480444</v>
          </cell>
          <cell r="B1012" t="str">
            <v>METRO NORTH</v>
          </cell>
          <cell r="C1012">
            <v>6</v>
          </cell>
          <cell r="D1012" t="str">
            <v>HILLSIDE PRIM.</v>
          </cell>
          <cell r="E1012">
            <v>102480444</v>
          </cell>
          <cell r="F1012" t="str">
            <v>Primary School</v>
          </cell>
          <cell r="G1012" t="str">
            <v>HOR</v>
          </cell>
          <cell r="H1012" t="str">
            <v>NQ4</v>
          </cell>
          <cell r="I1012">
            <v>0</v>
          </cell>
          <cell r="J1012">
            <v>90</v>
          </cell>
          <cell r="K1012">
            <v>89</v>
          </cell>
          <cell r="L1012">
            <v>66</v>
          </cell>
          <cell r="M1012">
            <v>64</v>
          </cell>
          <cell r="N1012">
            <v>72</v>
          </cell>
          <cell r="O1012">
            <v>77</v>
          </cell>
          <cell r="P1012">
            <v>45</v>
          </cell>
          <cell r="Q1012">
            <v>38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541</v>
          </cell>
          <cell r="Z1012">
            <v>451</v>
          </cell>
        </row>
        <row r="1013">
          <cell r="A1013">
            <v>102483478</v>
          </cell>
          <cell r="B1013" t="str">
            <v>METRO NORTH</v>
          </cell>
          <cell r="C1013">
            <v>6</v>
          </cell>
          <cell r="D1013" t="str">
            <v>JOHN RAMSAY HS.</v>
          </cell>
          <cell r="E1013">
            <v>102483478</v>
          </cell>
          <cell r="F1013" t="str">
            <v>Secondary School</v>
          </cell>
          <cell r="G1013" t="str">
            <v>HOR</v>
          </cell>
          <cell r="H1013" t="str">
            <v>NQ4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255</v>
          </cell>
          <cell r="S1013">
            <v>236</v>
          </cell>
          <cell r="T1013">
            <v>135</v>
          </cell>
          <cell r="U1013">
            <v>70</v>
          </cell>
          <cell r="V1013">
            <v>50</v>
          </cell>
          <cell r="W1013">
            <v>0</v>
          </cell>
          <cell r="X1013">
            <v>0</v>
          </cell>
          <cell r="Y1013">
            <v>746</v>
          </cell>
          <cell r="Z1013">
            <v>746</v>
          </cell>
        </row>
        <row r="1014">
          <cell r="A1014">
            <v>102480460</v>
          </cell>
          <cell r="B1014" t="str">
            <v>METRO NORTH</v>
          </cell>
          <cell r="C1014">
            <v>6</v>
          </cell>
          <cell r="D1014" t="str">
            <v>KALKSTEENFONTEIN PRIM.</v>
          </cell>
          <cell r="E1014">
            <v>102480460</v>
          </cell>
          <cell r="F1014" t="str">
            <v>Primary School</v>
          </cell>
          <cell r="G1014" t="str">
            <v>HOR</v>
          </cell>
          <cell r="H1014" t="str">
            <v>NQ4</v>
          </cell>
          <cell r="I1014">
            <v>0</v>
          </cell>
          <cell r="J1014">
            <v>46</v>
          </cell>
          <cell r="K1014">
            <v>52</v>
          </cell>
          <cell r="L1014">
            <v>41</v>
          </cell>
          <cell r="M1014">
            <v>42</v>
          </cell>
          <cell r="N1014">
            <v>51</v>
          </cell>
          <cell r="O1014">
            <v>33</v>
          </cell>
          <cell r="P1014">
            <v>28</v>
          </cell>
          <cell r="Q1014">
            <v>36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329</v>
          </cell>
          <cell r="Z1014">
            <v>283</v>
          </cell>
        </row>
        <row r="1015">
          <cell r="A1015">
            <v>102480517</v>
          </cell>
          <cell r="B1015" t="str">
            <v>METRO NORTH</v>
          </cell>
          <cell r="C1015">
            <v>6</v>
          </cell>
          <cell r="D1015" t="str">
            <v>LAVISRYLAAN PRIM.</v>
          </cell>
          <cell r="E1015">
            <v>102480517</v>
          </cell>
          <cell r="F1015" t="str">
            <v>Primary School</v>
          </cell>
          <cell r="G1015" t="str">
            <v>HOR</v>
          </cell>
          <cell r="H1015" t="str">
            <v>NQ4</v>
          </cell>
          <cell r="I1015">
            <v>0</v>
          </cell>
          <cell r="J1015">
            <v>90</v>
          </cell>
          <cell r="K1015">
            <v>70</v>
          </cell>
          <cell r="L1015">
            <v>49</v>
          </cell>
          <cell r="M1015">
            <v>27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236</v>
          </cell>
          <cell r="Z1015">
            <v>146</v>
          </cell>
        </row>
        <row r="1016">
          <cell r="A1016">
            <v>102489220</v>
          </cell>
          <cell r="B1016" t="str">
            <v>METRO NORTH</v>
          </cell>
          <cell r="C1016">
            <v>6</v>
          </cell>
          <cell r="D1016" t="str">
            <v>MARIAN RC SEC.</v>
          </cell>
          <cell r="E1016">
            <v>102489220</v>
          </cell>
          <cell r="F1016" t="str">
            <v>Secondary School</v>
          </cell>
          <cell r="G1016" t="str">
            <v>HOR</v>
          </cell>
          <cell r="H1016" t="str">
            <v>NQ4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85</v>
          </cell>
          <cell r="S1016">
            <v>122</v>
          </cell>
          <cell r="T1016">
            <v>121</v>
          </cell>
          <cell r="U1016">
            <v>73</v>
          </cell>
          <cell r="V1016">
            <v>52</v>
          </cell>
          <cell r="W1016">
            <v>0</v>
          </cell>
          <cell r="X1016">
            <v>0</v>
          </cell>
          <cell r="Y1016">
            <v>453</v>
          </cell>
          <cell r="Z1016">
            <v>453</v>
          </cell>
        </row>
        <row r="1017">
          <cell r="A1017">
            <v>102486035</v>
          </cell>
          <cell r="B1017" t="str">
            <v>METRO NORTH</v>
          </cell>
          <cell r="C1017">
            <v>6</v>
          </cell>
          <cell r="D1017" t="str">
            <v>MATROOS. HOLY TRINITY RC PRIM.</v>
          </cell>
          <cell r="E1017">
            <v>102486035</v>
          </cell>
          <cell r="F1017" t="str">
            <v>Primary School</v>
          </cell>
          <cell r="G1017" t="str">
            <v>HOR</v>
          </cell>
          <cell r="H1017" t="str">
            <v>NQ4</v>
          </cell>
          <cell r="I1017">
            <v>0</v>
          </cell>
          <cell r="J1017">
            <v>99</v>
          </cell>
          <cell r="K1017">
            <v>117</v>
          </cell>
          <cell r="L1017">
            <v>100</v>
          </cell>
          <cell r="M1017">
            <v>91</v>
          </cell>
          <cell r="N1017">
            <v>107</v>
          </cell>
          <cell r="O1017">
            <v>111</v>
          </cell>
          <cell r="P1017">
            <v>107</v>
          </cell>
          <cell r="Q1017">
            <v>100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832</v>
          </cell>
          <cell r="Z1017">
            <v>733</v>
          </cell>
        </row>
        <row r="1018">
          <cell r="A1018">
            <v>102480541</v>
          </cell>
          <cell r="B1018" t="str">
            <v>METRO NORTH</v>
          </cell>
          <cell r="C1018">
            <v>6</v>
          </cell>
          <cell r="D1018" t="str">
            <v>MATROOSFONTEIN PRIM.</v>
          </cell>
          <cell r="E1018">
            <v>102480541</v>
          </cell>
          <cell r="F1018" t="str">
            <v>Primary School</v>
          </cell>
          <cell r="G1018" t="str">
            <v>HOR</v>
          </cell>
          <cell r="H1018" t="str">
            <v>NQ4</v>
          </cell>
          <cell r="I1018">
            <v>0</v>
          </cell>
          <cell r="J1018">
            <v>212</v>
          </cell>
          <cell r="K1018">
            <v>228</v>
          </cell>
          <cell r="L1018">
            <v>181</v>
          </cell>
          <cell r="M1018">
            <v>165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786</v>
          </cell>
          <cell r="Z1018">
            <v>574</v>
          </cell>
        </row>
        <row r="1019">
          <cell r="A1019">
            <v>102480703</v>
          </cell>
          <cell r="B1019" t="str">
            <v>METRO NORTH</v>
          </cell>
          <cell r="C1019">
            <v>6</v>
          </cell>
          <cell r="D1019" t="str">
            <v>RIVERTON PRIM.</v>
          </cell>
          <cell r="E1019">
            <v>102480703</v>
          </cell>
          <cell r="F1019" t="str">
            <v>Intermediate School</v>
          </cell>
          <cell r="G1019" t="str">
            <v>HOR</v>
          </cell>
          <cell r="H1019" t="str">
            <v>NQ4</v>
          </cell>
          <cell r="I1019">
            <v>0</v>
          </cell>
          <cell r="J1019">
            <v>55</v>
          </cell>
          <cell r="K1019">
            <v>51</v>
          </cell>
          <cell r="L1019">
            <v>26</v>
          </cell>
          <cell r="M1019">
            <v>44</v>
          </cell>
          <cell r="N1019">
            <v>37</v>
          </cell>
          <cell r="O1019">
            <v>40</v>
          </cell>
          <cell r="P1019">
            <v>41</v>
          </cell>
          <cell r="Q1019">
            <v>24</v>
          </cell>
          <cell r="R1019">
            <v>32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350</v>
          </cell>
          <cell r="Z1019">
            <v>295</v>
          </cell>
        </row>
        <row r="1020">
          <cell r="A1020">
            <v>102483591</v>
          </cell>
          <cell r="B1020" t="str">
            <v>METRO NORTH</v>
          </cell>
          <cell r="C1020">
            <v>6</v>
          </cell>
          <cell r="D1020" t="str">
            <v>ST. ANDREW'S SEK.</v>
          </cell>
          <cell r="E1020">
            <v>102483591</v>
          </cell>
          <cell r="F1020" t="str">
            <v>Secondary School</v>
          </cell>
          <cell r="G1020" t="str">
            <v>HOR</v>
          </cell>
          <cell r="H1020" t="str">
            <v>NQ4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246</v>
          </cell>
          <cell r="S1020">
            <v>288</v>
          </cell>
          <cell r="T1020">
            <v>321</v>
          </cell>
          <cell r="U1020">
            <v>225</v>
          </cell>
          <cell r="V1020">
            <v>201</v>
          </cell>
          <cell r="W1020">
            <v>0</v>
          </cell>
          <cell r="X1020">
            <v>0</v>
          </cell>
          <cell r="Y1020">
            <v>1281</v>
          </cell>
          <cell r="Z1020">
            <v>1281</v>
          </cell>
        </row>
        <row r="1021">
          <cell r="A1021">
            <v>101326003</v>
          </cell>
          <cell r="B1021" t="str">
            <v>METRO NORTH</v>
          </cell>
          <cell r="C1021">
            <v>6</v>
          </cell>
          <cell r="D1021" t="str">
            <v>ST. AUGUSTINE'S RC PRIM. PAROW</v>
          </cell>
          <cell r="E1021">
            <v>101326003</v>
          </cell>
          <cell r="F1021" t="str">
            <v>Primary School</v>
          </cell>
          <cell r="G1021" t="str">
            <v>HOR</v>
          </cell>
          <cell r="H1021" t="str">
            <v>NQ5</v>
          </cell>
          <cell r="I1021">
            <v>0</v>
          </cell>
          <cell r="J1021">
            <v>136</v>
          </cell>
          <cell r="K1021">
            <v>163</v>
          </cell>
          <cell r="L1021">
            <v>149</v>
          </cell>
          <cell r="M1021">
            <v>142</v>
          </cell>
          <cell r="N1021">
            <v>143</v>
          </cell>
          <cell r="O1021">
            <v>139</v>
          </cell>
          <cell r="P1021">
            <v>154</v>
          </cell>
          <cell r="Q1021">
            <v>138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1164</v>
          </cell>
          <cell r="Z1021">
            <v>1028</v>
          </cell>
        </row>
        <row r="1022">
          <cell r="A1022">
            <v>102480835</v>
          </cell>
          <cell r="B1022" t="str">
            <v>METRO NORTH</v>
          </cell>
          <cell r="C1022">
            <v>6</v>
          </cell>
          <cell r="D1022" t="str">
            <v>TYGERSIG PRIM.</v>
          </cell>
          <cell r="E1022">
            <v>102480835</v>
          </cell>
          <cell r="F1022" t="str">
            <v>Primary School</v>
          </cell>
          <cell r="G1022" t="str">
            <v>HOR</v>
          </cell>
          <cell r="H1022" t="str">
            <v>NQ3</v>
          </cell>
          <cell r="I1022">
            <v>0</v>
          </cell>
          <cell r="J1022">
            <v>91</v>
          </cell>
          <cell r="K1022">
            <v>107</v>
          </cell>
          <cell r="L1022">
            <v>67</v>
          </cell>
          <cell r="M1022">
            <v>92</v>
          </cell>
          <cell r="N1022">
            <v>76</v>
          </cell>
          <cell r="O1022">
            <v>76</v>
          </cell>
          <cell r="P1022">
            <v>83</v>
          </cell>
          <cell r="Q1022">
            <v>65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657</v>
          </cell>
          <cell r="Z1022">
            <v>566</v>
          </cell>
        </row>
        <row r="1023">
          <cell r="A1023">
            <v>102480843</v>
          </cell>
          <cell r="B1023" t="str">
            <v>METRO NORTH</v>
          </cell>
          <cell r="C1023">
            <v>6</v>
          </cell>
          <cell r="D1023" t="str">
            <v>UITSIG PRIM.</v>
          </cell>
          <cell r="E1023">
            <v>102480843</v>
          </cell>
          <cell r="F1023" t="str">
            <v>Primary School</v>
          </cell>
          <cell r="G1023" t="str">
            <v>HOR</v>
          </cell>
          <cell r="H1023" t="str">
            <v>NQ3</v>
          </cell>
          <cell r="I1023">
            <v>0</v>
          </cell>
          <cell r="J1023">
            <v>94</v>
          </cell>
          <cell r="K1023">
            <v>132</v>
          </cell>
          <cell r="L1023">
            <v>78</v>
          </cell>
          <cell r="M1023">
            <v>76</v>
          </cell>
          <cell r="N1023">
            <v>101</v>
          </cell>
          <cell r="O1023">
            <v>99</v>
          </cell>
          <cell r="P1023">
            <v>63</v>
          </cell>
          <cell r="Q1023">
            <v>83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726</v>
          </cell>
          <cell r="Z1023">
            <v>632</v>
          </cell>
        </row>
        <row r="1024">
          <cell r="A1024">
            <v>102483567</v>
          </cell>
          <cell r="B1024" t="str">
            <v>METRO NORTH</v>
          </cell>
          <cell r="C1024">
            <v>6</v>
          </cell>
          <cell r="D1024" t="str">
            <v>UITZIG SEK.</v>
          </cell>
          <cell r="E1024">
            <v>102483567</v>
          </cell>
          <cell r="F1024" t="str">
            <v>Secondary School</v>
          </cell>
          <cell r="G1024" t="str">
            <v>HOR</v>
          </cell>
          <cell r="H1024" t="str">
            <v>NQ3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102</v>
          </cell>
          <cell r="S1024">
            <v>130</v>
          </cell>
          <cell r="T1024">
            <v>102</v>
          </cell>
          <cell r="U1024">
            <v>56</v>
          </cell>
          <cell r="V1024">
            <v>27</v>
          </cell>
          <cell r="W1024">
            <v>0</v>
          </cell>
          <cell r="X1024">
            <v>0</v>
          </cell>
          <cell r="Y1024">
            <v>417</v>
          </cell>
          <cell r="Z1024">
            <v>417</v>
          </cell>
        </row>
        <row r="1025">
          <cell r="A1025">
            <v>102480479</v>
          </cell>
          <cell r="B1025" t="str">
            <v>METRO NORTH</v>
          </cell>
          <cell r="C1025">
            <v>6</v>
          </cell>
          <cell r="D1025" t="str">
            <v>VALPARK PRIM.</v>
          </cell>
          <cell r="E1025">
            <v>102480479</v>
          </cell>
          <cell r="F1025" t="str">
            <v>Primary School</v>
          </cell>
          <cell r="G1025" t="str">
            <v>HOR</v>
          </cell>
          <cell r="H1025" t="str">
            <v>NQ4</v>
          </cell>
          <cell r="I1025">
            <v>0</v>
          </cell>
          <cell r="J1025">
            <v>63</v>
          </cell>
          <cell r="K1025">
            <v>49</v>
          </cell>
          <cell r="L1025">
            <v>38</v>
          </cell>
          <cell r="M1025">
            <v>39</v>
          </cell>
          <cell r="N1025">
            <v>47</v>
          </cell>
          <cell r="O1025">
            <v>46</v>
          </cell>
          <cell r="P1025">
            <v>31</v>
          </cell>
          <cell r="Q1025">
            <v>38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351</v>
          </cell>
          <cell r="Z1025">
            <v>288</v>
          </cell>
        </row>
        <row r="1026">
          <cell r="A1026">
            <v>101320749</v>
          </cell>
          <cell r="B1026" t="str">
            <v>METRO NORTH</v>
          </cell>
          <cell r="C1026">
            <v>7</v>
          </cell>
          <cell r="D1026" t="str">
            <v>ALPHA PRIM.</v>
          </cell>
          <cell r="E1026">
            <v>101320749</v>
          </cell>
          <cell r="F1026" t="str">
            <v>Intermediate School</v>
          </cell>
          <cell r="G1026" t="str">
            <v>HOR</v>
          </cell>
          <cell r="H1026" t="str">
            <v>NQ4</v>
          </cell>
          <cell r="I1026">
            <v>0</v>
          </cell>
          <cell r="J1026">
            <v>59</v>
          </cell>
          <cell r="K1026">
            <v>106</v>
          </cell>
          <cell r="L1026">
            <v>87</v>
          </cell>
          <cell r="M1026">
            <v>67</v>
          </cell>
          <cell r="N1026">
            <v>76</v>
          </cell>
          <cell r="O1026">
            <v>74</v>
          </cell>
          <cell r="P1026">
            <v>68</v>
          </cell>
          <cell r="Q1026">
            <v>97</v>
          </cell>
          <cell r="R1026">
            <v>128</v>
          </cell>
          <cell r="S1026">
            <v>94</v>
          </cell>
          <cell r="T1026">
            <v>0</v>
          </cell>
          <cell r="U1026">
            <v>0</v>
          </cell>
          <cell r="V1026">
            <v>0</v>
          </cell>
          <cell r="W1026">
            <v>17</v>
          </cell>
          <cell r="X1026">
            <v>0</v>
          </cell>
          <cell r="Y1026">
            <v>873</v>
          </cell>
          <cell r="Z1026">
            <v>814</v>
          </cell>
        </row>
        <row r="1027">
          <cell r="A1027">
            <v>101309202</v>
          </cell>
          <cell r="B1027" t="str">
            <v>METRO NORTH</v>
          </cell>
          <cell r="C1027">
            <v>7</v>
          </cell>
          <cell r="D1027" t="str">
            <v>ARISTEA PRIM.</v>
          </cell>
          <cell r="E1027">
            <v>101309202</v>
          </cell>
          <cell r="F1027" t="str">
            <v>Primary School</v>
          </cell>
          <cell r="G1027" t="str">
            <v>CED</v>
          </cell>
          <cell r="H1027" t="str">
            <v>NQ5</v>
          </cell>
          <cell r="I1027">
            <v>0</v>
          </cell>
          <cell r="J1027">
            <v>90</v>
          </cell>
          <cell r="K1027">
            <v>155</v>
          </cell>
          <cell r="L1027">
            <v>147</v>
          </cell>
          <cell r="M1027">
            <v>151</v>
          </cell>
          <cell r="N1027">
            <v>148</v>
          </cell>
          <cell r="O1027">
            <v>149</v>
          </cell>
          <cell r="P1027">
            <v>130</v>
          </cell>
          <cell r="Q1027">
            <v>110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18</v>
          </cell>
          <cell r="X1027">
            <v>0</v>
          </cell>
          <cell r="Y1027">
            <v>1098</v>
          </cell>
          <cell r="Z1027">
            <v>1008</v>
          </cell>
        </row>
        <row r="1028">
          <cell r="A1028">
            <v>101323764</v>
          </cell>
          <cell r="B1028" t="str">
            <v>METRO NORTH</v>
          </cell>
          <cell r="C1028">
            <v>7</v>
          </cell>
          <cell r="D1028" t="str">
            <v>BERNADINO HEIGHTS SEK.</v>
          </cell>
          <cell r="E1028">
            <v>101323764</v>
          </cell>
          <cell r="F1028" t="str">
            <v>Secondary School</v>
          </cell>
          <cell r="G1028" t="str">
            <v>HOR</v>
          </cell>
          <cell r="H1028" t="str">
            <v>NQ5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309</v>
          </cell>
          <cell r="S1028">
            <v>243</v>
          </cell>
          <cell r="T1028">
            <v>288</v>
          </cell>
          <cell r="U1028">
            <v>308</v>
          </cell>
          <cell r="V1028">
            <v>228</v>
          </cell>
          <cell r="W1028">
            <v>0</v>
          </cell>
          <cell r="X1028">
            <v>0</v>
          </cell>
          <cell r="Y1028">
            <v>1376</v>
          </cell>
          <cell r="Z1028">
            <v>1376</v>
          </cell>
        </row>
        <row r="1029">
          <cell r="A1029">
            <v>107328324</v>
          </cell>
          <cell r="B1029" t="str">
            <v>METRO NORTH</v>
          </cell>
          <cell r="C1029">
            <v>7</v>
          </cell>
          <cell r="D1029" t="str">
            <v>BLOEKOMBOS PRIM</v>
          </cell>
          <cell r="E1029">
            <v>107328324</v>
          </cell>
          <cell r="F1029" t="str">
            <v>Primary School</v>
          </cell>
          <cell r="G1029" t="str">
            <v>WCE</v>
          </cell>
          <cell r="H1029" t="str">
            <v>NQ1</v>
          </cell>
          <cell r="I1029">
            <v>0</v>
          </cell>
          <cell r="J1029">
            <v>148</v>
          </cell>
          <cell r="K1029">
            <v>195</v>
          </cell>
          <cell r="L1029">
            <v>210</v>
          </cell>
          <cell r="M1029">
            <v>184</v>
          </cell>
          <cell r="N1029">
            <v>173</v>
          </cell>
          <cell r="O1029">
            <v>147</v>
          </cell>
          <cell r="P1029">
            <v>156</v>
          </cell>
          <cell r="Q1029">
            <v>163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1376</v>
          </cell>
          <cell r="Z1029">
            <v>1228</v>
          </cell>
        </row>
        <row r="1030">
          <cell r="A1030">
            <v>107007987</v>
          </cell>
          <cell r="B1030" t="str">
            <v>METRO NORTH</v>
          </cell>
          <cell r="C1030">
            <v>7</v>
          </cell>
          <cell r="D1030" t="str">
            <v>BLOEKOMBOS SEC</v>
          </cell>
          <cell r="E1030">
            <v>107007987</v>
          </cell>
          <cell r="F1030" t="str">
            <v>Secondary School</v>
          </cell>
          <cell r="G1030" t="str">
            <v>WCE</v>
          </cell>
          <cell r="H1030" t="str">
            <v>NQ1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244</v>
          </cell>
          <cell r="S1030">
            <v>222</v>
          </cell>
          <cell r="T1030">
            <v>272</v>
          </cell>
          <cell r="U1030">
            <v>308</v>
          </cell>
          <cell r="V1030">
            <v>277</v>
          </cell>
          <cell r="W1030">
            <v>0</v>
          </cell>
          <cell r="X1030">
            <v>0</v>
          </cell>
          <cell r="Y1030">
            <v>1323</v>
          </cell>
          <cell r="Z1030">
            <v>1323</v>
          </cell>
        </row>
        <row r="1031">
          <cell r="A1031">
            <v>101309212</v>
          </cell>
          <cell r="B1031" t="str">
            <v>METRO NORTH</v>
          </cell>
          <cell r="C1031">
            <v>7</v>
          </cell>
          <cell r="D1031" t="str">
            <v>BOSTON PRIM.</v>
          </cell>
          <cell r="E1031">
            <v>101309212</v>
          </cell>
          <cell r="F1031" t="str">
            <v>Primary School</v>
          </cell>
          <cell r="G1031" t="str">
            <v>CED</v>
          </cell>
          <cell r="H1031" t="str">
            <v>NQ5</v>
          </cell>
          <cell r="I1031">
            <v>0</v>
          </cell>
          <cell r="J1031">
            <v>30</v>
          </cell>
          <cell r="K1031">
            <v>91</v>
          </cell>
          <cell r="L1031">
            <v>86</v>
          </cell>
          <cell r="M1031">
            <v>89</v>
          </cell>
          <cell r="N1031">
            <v>83</v>
          </cell>
          <cell r="O1031">
            <v>88</v>
          </cell>
          <cell r="P1031">
            <v>79</v>
          </cell>
          <cell r="Q1031">
            <v>89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635</v>
          </cell>
          <cell r="Z1031">
            <v>605</v>
          </cell>
        </row>
        <row r="1032">
          <cell r="A1032">
            <v>101310217</v>
          </cell>
          <cell r="B1032" t="str">
            <v>METRO NORTH</v>
          </cell>
          <cell r="C1032">
            <v>7</v>
          </cell>
          <cell r="D1032" t="str">
            <v>D.F. MALAN HS.</v>
          </cell>
          <cell r="E1032">
            <v>101310217</v>
          </cell>
          <cell r="F1032" t="str">
            <v>Secondary School</v>
          </cell>
          <cell r="G1032" t="str">
            <v>CED</v>
          </cell>
          <cell r="H1032" t="str">
            <v>NQ5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240</v>
          </cell>
          <cell r="S1032">
            <v>181</v>
          </cell>
          <cell r="T1032">
            <v>218</v>
          </cell>
          <cell r="U1032">
            <v>205</v>
          </cell>
          <cell r="V1032">
            <v>219</v>
          </cell>
          <cell r="W1032">
            <v>0</v>
          </cell>
          <cell r="X1032">
            <v>0</v>
          </cell>
          <cell r="Y1032">
            <v>1063</v>
          </cell>
          <cell r="Z1032">
            <v>1063</v>
          </cell>
        </row>
        <row r="1033">
          <cell r="A1033">
            <v>101310227</v>
          </cell>
          <cell r="B1033" t="str">
            <v>METRO NORTH</v>
          </cell>
          <cell r="C1033">
            <v>7</v>
          </cell>
          <cell r="D1033" t="str">
            <v>DURBANVILLE HS.</v>
          </cell>
          <cell r="E1033">
            <v>101310227</v>
          </cell>
          <cell r="F1033" t="str">
            <v>Secondary School</v>
          </cell>
          <cell r="G1033" t="str">
            <v>CED</v>
          </cell>
          <cell r="H1033" t="str">
            <v>NQ5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167</v>
          </cell>
          <cell r="S1033">
            <v>152</v>
          </cell>
          <cell r="T1033">
            <v>188</v>
          </cell>
          <cell r="U1033">
            <v>165</v>
          </cell>
          <cell r="V1033">
            <v>158</v>
          </cell>
          <cell r="W1033">
            <v>0</v>
          </cell>
          <cell r="X1033">
            <v>0</v>
          </cell>
          <cell r="Y1033">
            <v>830</v>
          </cell>
          <cell r="Z1033">
            <v>830</v>
          </cell>
        </row>
        <row r="1034">
          <cell r="A1034">
            <v>101309237</v>
          </cell>
          <cell r="B1034" t="str">
            <v>METRO NORTH</v>
          </cell>
          <cell r="C1034">
            <v>7</v>
          </cell>
          <cell r="D1034" t="str">
            <v>DURBANVILLE PRIM.</v>
          </cell>
          <cell r="E1034">
            <v>101309237</v>
          </cell>
          <cell r="F1034" t="str">
            <v>Primary School</v>
          </cell>
          <cell r="G1034" t="str">
            <v>CED</v>
          </cell>
          <cell r="H1034" t="str">
            <v>NQ5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263</v>
          </cell>
          <cell r="O1034">
            <v>246</v>
          </cell>
          <cell r="P1034">
            <v>234</v>
          </cell>
          <cell r="Q1034">
            <v>258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1001</v>
          </cell>
          <cell r="Z1034">
            <v>1001</v>
          </cell>
        </row>
        <row r="1035">
          <cell r="A1035">
            <v>101308202</v>
          </cell>
          <cell r="B1035" t="str">
            <v>METRO NORTH</v>
          </cell>
          <cell r="C1035">
            <v>7</v>
          </cell>
          <cell r="D1035" t="str">
            <v>DURBANVILLE VOORB.</v>
          </cell>
          <cell r="E1035">
            <v>101308202</v>
          </cell>
          <cell r="F1035" t="str">
            <v>Primary School</v>
          </cell>
          <cell r="G1035" t="str">
            <v>CED</v>
          </cell>
          <cell r="H1035" t="str">
            <v>NQ5</v>
          </cell>
          <cell r="I1035">
            <v>0</v>
          </cell>
          <cell r="J1035">
            <v>151</v>
          </cell>
          <cell r="K1035">
            <v>295</v>
          </cell>
          <cell r="L1035">
            <v>277</v>
          </cell>
          <cell r="M1035">
            <v>255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978</v>
          </cell>
          <cell r="Z1035">
            <v>827</v>
          </cell>
        </row>
        <row r="1036">
          <cell r="A1036">
            <v>101310229</v>
          </cell>
          <cell r="B1036" t="str">
            <v>METRO NORTH</v>
          </cell>
          <cell r="C1036">
            <v>7</v>
          </cell>
          <cell r="D1036" t="str">
            <v>EBEN DONGES HS.</v>
          </cell>
          <cell r="E1036">
            <v>101310229</v>
          </cell>
          <cell r="F1036" t="str">
            <v>Secondary School</v>
          </cell>
          <cell r="G1036" t="str">
            <v>CED</v>
          </cell>
          <cell r="H1036" t="str">
            <v>NQ5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166</v>
          </cell>
          <cell r="S1036">
            <v>166</v>
          </cell>
          <cell r="T1036">
            <v>176</v>
          </cell>
          <cell r="U1036">
            <v>173</v>
          </cell>
          <cell r="V1036">
            <v>120</v>
          </cell>
          <cell r="W1036">
            <v>0</v>
          </cell>
          <cell r="X1036">
            <v>0</v>
          </cell>
          <cell r="Y1036">
            <v>801</v>
          </cell>
          <cell r="Z1036">
            <v>801</v>
          </cell>
        </row>
        <row r="1037">
          <cell r="A1037">
            <v>107322423</v>
          </cell>
          <cell r="B1037" t="str">
            <v>METRO NORTH</v>
          </cell>
          <cell r="C1037">
            <v>7</v>
          </cell>
          <cell r="D1037" t="str">
            <v>EKUTHULENI PRIM.</v>
          </cell>
          <cell r="E1037">
            <v>107322423</v>
          </cell>
          <cell r="F1037" t="str">
            <v>Primary School</v>
          </cell>
          <cell r="G1037" t="str">
            <v>WCE</v>
          </cell>
          <cell r="H1037" t="str">
            <v>NQ1</v>
          </cell>
          <cell r="I1037">
            <v>0</v>
          </cell>
          <cell r="J1037">
            <v>120</v>
          </cell>
          <cell r="K1037">
            <v>239</v>
          </cell>
          <cell r="L1037">
            <v>215</v>
          </cell>
          <cell r="M1037">
            <v>157</v>
          </cell>
          <cell r="N1037">
            <v>164</v>
          </cell>
          <cell r="O1037">
            <v>165</v>
          </cell>
          <cell r="P1037">
            <v>163</v>
          </cell>
          <cell r="Q1037">
            <v>135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1358</v>
          </cell>
          <cell r="Z1037">
            <v>1238</v>
          </cell>
        </row>
        <row r="1038">
          <cell r="A1038">
            <v>107322377</v>
          </cell>
          <cell r="B1038" t="str">
            <v>METRO NORTH</v>
          </cell>
          <cell r="C1038">
            <v>7</v>
          </cell>
          <cell r="D1038" t="str">
            <v>ENKULULEKWENI PRIM.</v>
          </cell>
          <cell r="E1038">
            <v>107322377</v>
          </cell>
          <cell r="F1038" t="str">
            <v>Primary School</v>
          </cell>
          <cell r="G1038" t="str">
            <v>DET</v>
          </cell>
          <cell r="H1038" t="str">
            <v>NQ2</v>
          </cell>
          <cell r="I1038">
            <v>0</v>
          </cell>
          <cell r="J1038">
            <v>210</v>
          </cell>
          <cell r="K1038">
            <v>276</v>
          </cell>
          <cell r="L1038">
            <v>262</v>
          </cell>
          <cell r="M1038">
            <v>227</v>
          </cell>
          <cell r="N1038">
            <v>167</v>
          </cell>
          <cell r="O1038">
            <v>166</v>
          </cell>
          <cell r="P1038">
            <v>158</v>
          </cell>
          <cell r="Q1038">
            <v>173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10</v>
          </cell>
          <cell r="X1038">
            <v>0</v>
          </cell>
          <cell r="Y1038">
            <v>1649</v>
          </cell>
          <cell r="Z1038">
            <v>1439</v>
          </cell>
        </row>
        <row r="1039">
          <cell r="A1039">
            <v>101309242</v>
          </cell>
          <cell r="B1039" t="str">
            <v>METRO NORTH</v>
          </cell>
          <cell r="C1039">
            <v>7</v>
          </cell>
          <cell r="D1039" t="str">
            <v>EVERSDAL PRIM.</v>
          </cell>
          <cell r="E1039">
            <v>101309242</v>
          </cell>
          <cell r="F1039" t="str">
            <v>Primary School</v>
          </cell>
          <cell r="G1039" t="str">
            <v>CED</v>
          </cell>
          <cell r="H1039" t="str">
            <v>NQ5</v>
          </cell>
          <cell r="I1039">
            <v>0</v>
          </cell>
          <cell r="J1039">
            <v>0</v>
          </cell>
          <cell r="K1039">
            <v>199</v>
          </cell>
          <cell r="L1039">
            <v>180</v>
          </cell>
          <cell r="M1039">
            <v>168</v>
          </cell>
          <cell r="N1039">
            <v>168</v>
          </cell>
          <cell r="O1039">
            <v>171</v>
          </cell>
          <cell r="P1039">
            <v>174</v>
          </cell>
          <cell r="Q1039">
            <v>168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1228</v>
          </cell>
          <cell r="Z1039">
            <v>1228</v>
          </cell>
        </row>
        <row r="1040">
          <cell r="A1040">
            <v>101310232</v>
          </cell>
          <cell r="B1040" t="str">
            <v>METRO NORTH</v>
          </cell>
          <cell r="C1040">
            <v>7</v>
          </cell>
          <cell r="D1040" t="str">
            <v>FAIRMONT HS.</v>
          </cell>
          <cell r="E1040">
            <v>101310232</v>
          </cell>
          <cell r="F1040" t="str">
            <v>Secondary School</v>
          </cell>
          <cell r="G1040" t="str">
            <v>CED</v>
          </cell>
          <cell r="H1040" t="str">
            <v>NQ5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273</v>
          </cell>
          <cell r="S1040">
            <v>253</v>
          </cell>
          <cell r="T1040">
            <v>276</v>
          </cell>
          <cell r="U1040">
            <v>240</v>
          </cell>
          <cell r="V1040">
            <v>236</v>
          </cell>
          <cell r="W1040">
            <v>0</v>
          </cell>
          <cell r="X1040">
            <v>0</v>
          </cell>
          <cell r="Y1040">
            <v>1278</v>
          </cell>
          <cell r="Z1040">
            <v>1278</v>
          </cell>
        </row>
        <row r="1041">
          <cell r="A1041">
            <v>101309250</v>
          </cell>
          <cell r="B1041" t="str">
            <v>METRO NORTH</v>
          </cell>
          <cell r="C1041">
            <v>7</v>
          </cell>
          <cell r="D1041" t="str">
            <v>GENE LOUW PRIM.</v>
          </cell>
          <cell r="E1041">
            <v>101309250</v>
          </cell>
          <cell r="F1041" t="str">
            <v>Primary School</v>
          </cell>
          <cell r="G1041" t="str">
            <v>CED</v>
          </cell>
          <cell r="H1041" t="str">
            <v>NQ5</v>
          </cell>
          <cell r="I1041">
            <v>0</v>
          </cell>
          <cell r="J1041">
            <v>1</v>
          </cell>
          <cell r="K1041">
            <v>245</v>
          </cell>
          <cell r="L1041">
            <v>225</v>
          </cell>
          <cell r="M1041">
            <v>258</v>
          </cell>
          <cell r="N1041">
            <v>217</v>
          </cell>
          <cell r="O1041">
            <v>223</v>
          </cell>
          <cell r="P1041">
            <v>203</v>
          </cell>
          <cell r="Q1041">
            <v>225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1597</v>
          </cell>
          <cell r="Z1041">
            <v>1596</v>
          </cell>
        </row>
        <row r="1042">
          <cell r="A1042">
            <v>107323136</v>
          </cell>
          <cell r="B1042" t="str">
            <v>METRO NORTH</v>
          </cell>
          <cell r="C1042">
            <v>7</v>
          </cell>
          <cell r="D1042" t="str">
            <v>HECTOR PETERSON SEC.</v>
          </cell>
          <cell r="E1042">
            <v>107323136</v>
          </cell>
          <cell r="F1042" t="str">
            <v>Secondary School</v>
          </cell>
          <cell r="G1042" t="str">
            <v>DET</v>
          </cell>
          <cell r="H1042" t="str">
            <v>NQ2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252</v>
          </cell>
          <cell r="S1042">
            <v>287</v>
          </cell>
          <cell r="T1042">
            <v>304</v>
          </cell>
          <cell r="U1042">
            <v>291</v>
          </cell>
          <cell r="V1042">
            <v>147</v>
          </cell>
          <cell r="W1042">
            <v>0</v>
          </cell>
          <cell r="X1042">
            <v>0</v>
          </cell>
          <cell r="Y1042">
            <v>1281</v>
          </cell>
          <cell r="Z1042">
            <v>1281</v>
          </cell>
        </row>
        <row r="1043">
          <cell r="A1043">
            <v>107322431</v>
          </cell>
          <cell r="B1043" t="str">
            <v>METRO NORTH</v>
          </cell>
          <cell r="C1043">
            <v>7</v>
          </cell>
          <cell r="D1043" t="str">
            <v>IMVUMELWANO PRIM.</v>
          </cell>
          <cell r="E1043">
            <v>107322431</v>
          </cell>
          <cell r="F1043" t="str">
            <v>Primary School</v>
          </cell>
          <cell r="G1043" t="str">
            <v>WCE</v>
          </cell>
          <cell r="H1043" t="str">
            <v>NQ3</v>
          </cell>
          <cell r="I1043">
            <v>0</v>
          </cell>
          <cell r="J1043">
            <v>198</v>
          </cell>
          <cell r="K1043">
            <v>277</v>
          </cell>
          <cell r="L1043">
            <v>222</v>
          </cell>
          <cell r="M1043">
            <v>147</v>
          </cell>
          <cell r="N1043">
            <v>172</v>
          </cell>
          <cell r="O1043">
            <v>143</v>
          </cell>
          <cell r="P1043">
            <v>144</v>
          </cell>
          <cell r="Q1043">
            <v>178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1481</v>
          </cell>
          <cell r="Z1043">
            <v>1283</v>
          </cell>
        </row>
        <row r="1044">
          <cell r="A1044">
            <v>101309272</v>
          </cell>
          <cell r="B1044" t="str">
            <v>METRO NORTH</v>
          </cell>
          <cell r="C1044">
            <v>7</v>
          </cell>
          <cell r="D1044" t="str">
            <v>KENRIDGE PRIM.</v>
          </cell>
          <cell r="E1044">
            <v>101309272</v>
          </cell>
          <cell r="F1044" t="str">
            <v>Primary School</v>
          </cell>
          <cell r="G1044" t="str">
            <v>CED</v>
          </cell>
          <cell r="H1044" t="str">
            <v>NQ5</v>
          </cell>
          <cell r="I1044">
            <v>0</v>
          </cell>
          <cell r="J1044">
            <v>0</v>
          </cell>
          <cell r="K1044">
            <v>242</v>
          </cell>
          <cell r="L1044">
            <v>234</v>
          </cell>
          <cell r="M1044">
            <v>224</v>
          </cell>
          <cell r="N1044">
            <v>217</v>
          </cell>
          <cell r="O1044">
            <v>215</v>
          </cell>
          <cell r="P1044">
            <v>208</v>
          </cell>
          <cell r="Q1044">
            <v>202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1542</v>
          </cell>
          <cell r="Z1044">
            <v>1542</v>
          </cell>
        </row>
        <row r="1045">
          <cell r="A1045">
            <v>101320234</v>
          </cell>
          <cell r="B1045" t="str">
            <v>METRO NORTH</v>
          </cell>
          <cell r="C1045">
            <v>7</v>
          </cell>
          <cell r="D1045" t="str">
            <v>LAWRENSIA PRIM.</v>
          </cell>
          <cell r="E1045">
            <v>101320234</v>
          </cell>
          <cell r="F1045" t="str">
            <v>Intermediate School</v>
          </cell>
          <cell r="G1045" t="str">
            <v>HOR</v>
          </cell>
          <cell r="H1045" t="str">
            <v>NQ2</v>
          </cell>
          <cell r="I1045">
            <v>0</v>
          </cell>
          <cell r="J1045">
            <v>24</v>
          </cell>
          <cell r="K1045">
            <v>50</v>
          </cell>
          <cell r="L1045">
            <v>43</v>
          </cell>
          <cell r="M1045">
            <v>49</v>
          </cell>
          <cell r="N1045">
            <v>44</v>
          </cell>
          <cell r="O1045">
            <v>59</v>
          </cell>
          <cell r="P1045">
            <v>41</v>
          </cell>
          <cell r="Q1045">
            <v>43</v>
          </cell>
          <cell r="R1045">
            <v>42</v>
          </cell>
          <cell r="S1045">
            <v>27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422</v>
          </cell>
          <cell r="Z1045">
            <v>398</v>
          </cell>
        </row>
        <row r="1046">
          <cell r="A1046">
            <v>107393436</v>
          </cell>
          <cell r="B1046" t="str">
            <v>METRO NORTH</v>
          </cell>
          <cell r="C1046">
            <v>7</v>
          </cell>
          <cell r="D1046" t="str">
            <v>MASIBAMBANE SEC</v>
          </cell>
          <cell r="E1046">
            <v>107393436</v>
          </cell>
          <cell r="F1046" t="str">
            <v>Secondary School</v>
          </cell>
          <cell r="G1046" t="str">
            <v>WCE</v>
          </cell>
          <cell r="H1046" t="str">
            <v>NQ1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322</v>
          </cell>
          <cell r="S1046">
            <v>349</v>
          </cell>
          <cell r="T1046">
            <v>390</v>
          </cell>
          <cell r="U1046">
            <v>309</v>
          </cell>
          <cell r="V1046">
            <v>241</v>
          </cell>
          <cell r="W1046">
            <v>0</v>
          </cell>
          <cell r="X1046">
            <v>0</v>
          </cell>
          <cell r="Y1046">
            <v>1611</v>
          </cell>
          <cell r="Z1046">
            <v>1611</v>
          </cell>
        </row>
        <row r="1047">
          <cell r="A1047">
            <v>101309341</v>
          </cell>
          <cell r="B1047" t="str">
            <v>METRO NORTH</v>
          </cell>
          <cell r="C1047">
            <v>7</v>
          </cell>
          <cell r="D1047" t="str">
            <v>SIMONSBERG PRIM.</v>
          </cell>
          <cell r="E1047">
            <v>101309341</v>
          </cell>
          <cell r="F1047" t="str">
            <v>Primary School</v>
          </cell>
          <cell r="G1047" t="str">
            <v>CED</v>
          </cell>
          <cell r="H1047" t="str">
            <v>NQ5</v>
          </cell>
          <cell r="I1047">
            <v>0</v>
          </cell>
          <cell r="J1047">
            <v>90</v>
          </cell>
          <cell r="K1047">
            <v>233</v>
          </cell>
          <cell r="L1047">
            <v>201</v>
          </cell>
          <cell r="M1047">
            <v>160</v>
          </cell>
          <cell r="N1047">
            <v>172</v>
          </cell>
          <cell r="O1047">
            <v>177</v>
          </cell>
          <cell r="P1047">
            <v>162</v>
          </cell>
          <cell r="Q1047">
            <v>160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1355</v>
          </cell>
          <cell r="Z1047">
            <v>1265</v>
          </cell>
        </row>
        <row r="1048">
          <cell r="A1048">
            <v>101310326</v>
          </cell>
          <cell r="B1048" t="str">
            <v>METRO NORTH</v>
          </cell>
          <cell r="C1048">
            <v>7</v>
          </cell>
          <cell r="D1048" t="str">
            <v>STELLENBERG HS.</v>
          </cell>
          <cell r="E1048">
            <v>101310326</v>
          </cell>
          <cell r="F1048" t="str">
            <v>Secondary School</v>
          </cell>
          <cell r="G1048" t="str">
            <v>CED</v>
          </cell>
          <cell r="H1048" t="str">
            <v>NQ5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273</v>
          </cell>
          <cell r="S1048">
            <v>294</v>
          </cell>
          <cell r="T1048">
            <v>265</v>
          </cell>
          <cell r="U1048">
            <v>288</v>
          </cell>
          <cell r="V1048">
            <v>324</v>
          </cell>
          <cell r="W1048">
            <v>0</v>
          </cell>
          <cell r="X1048">
            <v>0</v>
          </cell>
          <cell r="Y1048">
            <v>1444</v>
          </cell>
          <cell r="Z1048">
            <v>1444</v>
          </cell>
        </row>
        <row r="1049">
          <cell r="A1049">
            <v>101310308</v>
          </cell>
          <cell r="B1049" t="str">
            <v>METRO NORTH</v>
          </cell>
          <cell r="C1049">
            <v>7</v>
          </cell>
          <cell r="D1049" t="str">
            <v>THE SETTLERS HS.</v>
          </cell>
          <cell r="E1049">
            <v>101310308</v>
          </cell>
          <cell r="F1049" t="str">
            <v>Secondary School</v>
          </cell>
          <cell r="G1049" t="str">
            <v>CED</v>
          </cell>
          <cell r="H1049" t="str">
            <v>NQ5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253</v>
          </cell>
          <cell r="S1049">
            <v>253</v>
          </cell>
          <cell r="T1049">
            <v>261</v>
          </cell>
          <cell r="U1049">
            <v>251</v>
          </cell>
          <cell r="V1049">
            <v>209</v>
          </cell>
          <cell r="W1049">
            <v>0</v>
          </cell>
          <cell r="X1049">
            <v>0</v>
          </cell>
          <cell r="Y1049">
            <v>1227</v>
          </cell>
          <cell r="Z1049">
            <v>1227</v>
          </cell>
        </row>
        <row r="1050">
          <cell r="A1050">
            <v>101321990</v>
          </cell>
          <cell r="B1050" t="str">
            <v>METRO NORTH</v>
          </cell>
          <cell r="C1050">
            <v>7</v>
          </cell>
          <cell r="D1050" t="str">
            <v>THE VALLEY PRIM.</v>
          </cell>
          <cell r="E1050">
            <v>101321990</v>
          </cell>
          <cell r="F1050" t="str">
            <v>Primary School</v>
          </cell>
          <cell r="G1050" t="str">
            <v>HOR</v>
          </cell>
          <cell r="H1050" t="str">
            <v>NQ3</v>
          </cell>
          <cell r="I1050">
            <v>0</v>
          </cell>
          <cell r="J1050">
            <v>30</v>
          </cell>
          <cell r="K1050">
            <v>44</v>
          </cell>
          <cell r="L1050">
            <v>33</v>
          </cell>
          <cell r="M1050">
            <v>33</v>
          </cell>
          <cell r="N1050">
            <v>29</v>
          </cell>
          <cell r="O1050">
            <v>32</v>
          </cell>
          <cell r="P1050">
            <v>21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222</v>
          </cell>
          <cell r="Z1050">
            <v>192</v>
          </cell>
        </row>
        <row r="1051">
          <cell r="A1051">
            <v>101309360</v>
          </cell>
          <cell r="B1051" t="str">
            <v>METRO NORTH</v>
          </cell>
          <cell r="C1051">
            <v>7</v>
          </cell>
          <cell r="D1051" t="str">
            <v>TOTIUS PRIM.</v>
          </cell>
          <cell r="E1051">
            <v>101309360</v>
          </cell>
          <cell r="F1051" t="str">
            <v>Primary School</v>
          </cell>
          <cell r="G1051" t="str">
            <v>CED</v>
          </cell>
          <cell r="H1051" t="str">
            <v>NQ5</v>
          </cell>
          <cell r="I1051">
            <v>45</v>
          </cell>
          <cell r="J1051">
            <v>69</v>
          </cell>
          <cell r="K1051">
            <v>77</v>
          </cell>
          <cell r="L1051">
            <v>76</v>
          </cell>
          <cell r="M1051">
            <v>69</v>
          </cell>
          <cell r="N1051">
            <v>49</v>
          </cell>
          <cell r="O1051">
            <v>59</v>
          </cell>
          <cell r="P1051">
            <v>60</v>
          </cell>
          <cell r="Q1051">
            <v>56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560</v>
          </cell>
          <cell r="Z1051">
            <v>446</v>
          </cell>
        </row>
        <row r="1052">
          <cell r="A1052">
            <v>101309369</v>
          </cell>
          <cell r="B1052" t="str">
            <v>METRO NORTH</v>
          </cell>
          <cell r="C1052">
            <v>7</v>
          </cell>
          <cell r="D1052" t="str">
            <v>VREDELUST PRIM.</v>
          </cell>
          <cell r="E1052">
            <v>101309369</v>
          </cell>
          <cell r="F1052" t="str">
            <v>Primary School</v>
          </cell>
          <cell r="G1052" t="str">
            <v>CED</v>
          </cell>
          <cell r="H1052" t="str">
            <v>NQ5</v>
          </cell>
          <cell r="I1052">
            <v>0</v>
          </cell>
          <cell r="J1052">
            <v>53</v>
          </cell>
          <cell r="K1052">
            <v>66</v>
          </cell>
          <cell r="L1052">
            <v>63</v>
          </cell>
          <cell r="M1052">
            <v>59</v>
          </cell>
          <cell r="N1052">
            <v>59</v>
          </cell>
          <cell r="O1052">
            <v>58</v>
          </cell>
          <cell r="P1052">
            <v>61</v>
          </cell>
          <cell r="Q1052">
            <v>49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468</v>
          </cell>
          <cell r="Z1052">
            <v>415</v>
          </cell>
        </row>
        <row r="1053">
          <cell r="A1053">
            <v>107008015</v>
          </cell>
          <cell r="B1053" t="str">
            <v>METRO NORTH</v>
          </cell>
          <cell r="C1053">
            <v>7</v>
          </cell>
          <cell r="D1053" t="str">
            <v>WALLACEDENE PRIM</v>
          </cell>
          <cell r="E1053">
            <v>107008015</v>
          </cell>
          <cell r="F1053" t="str">
            <v>Primary School</v>
          </cell>
          <cell r="G1053" t="str">
            <v>WCE</v>
          </cell>
          <cell r="H1053" t="str">
            <v>NQ3</v>
          </cell>
          <cell r="I1053">
            <v>0</v>
          </cell>
          <cell r="J1053">
            <v>92</v>
          </cell>
          <cell r="K1053">
            <v>214</v>
          </cell>
          <cell r="L1053">
            <v>212</v>
          </cell>
          <cell r="M1053">
            <v>215</v>
          </cell>
          <cell r="N1053">
            <v>182</v>
          </cell>
          <cell r="O1053">
            <v>148</v>
          </cell>
          <cell r="P1053">
            <v>148</v>
          </cell>
          <cell r="Q1053">
            <v>134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1345</v>
          </cell>
          <cell r="Z1053">
            <v>1253</v>
          </cell>
        </row>
        <row r="1054">
          <cell r="A1054">
            <v>107008016</v>
          </cell>
          <cell r="B1054" t="str">
            <v>METRO NORTH</v>
          </cell>
          <cell r="C1054">
            <v>7</v>
          </cell>
          <cell r="D1054" t="str">
            <v>WALLACEDENE SEC</v>
          </cell>
          <cell r="E1054">
            <v>107008016</v>
          </cell>
          <cell r="F1054" t="str">
            <v>Secondary School</v>
          </cell>
          <cell r="G1054" t="str">
            <v>WCE</v>
          </cell>
          <cell r="H1054" t="str">
            <v>NQ3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164</v>
          </cell>
          <cell r="S1054">
            <v>176</v>
          </cell>
          <cell r="T1054">
            <v>344</v>
          </cell>
          <cell r="U1054">
            <v>284</v>
          </cell>
          <cell r="V1054">
            <v>164</v>
          </cell>
          <cell r="W1054">
            <v>0</v>
          </cell>
          <cell r="X1054">
            <v>0</v>
          </cell>
          <cell r="Y1054">
            <v>1132</v>
          </cell>
          <cell r="Z1054">
            <v>1132</v>
          </cell>
        </row>
        <row r="1055">
          <cell r="A1055">
            <v>101321788</v>
          </cell>
          <cell r="B1055" t="str">
            <v>METRO NORTH</v>
          </cell>
          <cell r="C1055">
            <v>7</v>
          </cell>
          <cell r="D1055" t="str">
            <v>WATSONIA PRIM.</v>
          </cell>
          <cell r="E1055">
            <v>101321788</v>
          </cell>
          <cell r="F1055" t="str">
            <v>Primary School</v>
          </cell>
          <cell r="G1055" t="str">
            <v>HOR</v>
          </cell>
          <cell r="H1055" t="str">
            <v>NQ5</v>
          </cell>
          <cell r="I1055">
            <v>0</v>
          </cell>
          <cell r="J1055">
            <v>60</v>
          </cell>
          <cell r="K1055">
            <v>121</v>
          </cell>
          <cell r="L1055">
            <v>117</v>
          </cell>
          <cell r="M1055">
            <v>111</v>
          </cell>
          <cell r="N1055">
            <v>119</v>
          </cell>
          <cell r="O1055">
            <v>104</v>
          </cell>
          <cell r="P1055">
            <v>95</v>
          </cell>
          <cell r="Q1055">
            <v>93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820</v>
          </cell>
          <cell r="Z1055">
            <v>760</v>
          </cell>
        </row>
        <row r="1056">
          <cell r="A1056">
            <v>101309374</v>
          </cell>
          <cell r="B1056" t="str">
            <v>METRO NORTH</v>
          </cell>
          <cell r="C1056">
            <v>7</v>
          </cell>
          <cell r="D1056" t="str">
            <v>WELGEMOED PRIM.</v>
          </cell>
          <cell r="E1056">
            <v>101309374</v>
          </cell>
          <cell r="F1056" t="str">
            <v>Primary School</v>
          </cell>
          <cell r="G1056" t="str">
            <v>CED</v>
          </cell>
          <cell r="H1056" t="str">
            <v>NQ5</v>
          </cell>
          <cell r="I1056">
            <v>0</v>
          </cell>
          <cell r="J1056">
            <v>0</v>
          </cell>
          <cell r="K1056">
            <v>123</v>
          </cell>
          <cell r="L1056">
            <v>117</v>
          </cell>
          <cell r="M1056">
            <v>102</v>
          </cell>
          <cell r="N1056">
            <v>106</v>
          </cell>
          <cell r="O1056">
            <v>106</v>
          </cell>
          <cell r="P1056">
            <v>96</v>
          </cell>
          <cell r="Q1056">
            <v>115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765</v>
          </cell>
          <cell r="Z1056">
            <v>765</v>
          </cell>
        </row>
        <row r="1057">
          <cell r="A1057">
            <v>104309271</v>
          </cell>
          <cell r="B1057" t="str">
            <v>METRO SOUTH</v>
          </cell>
          <cell r="C1057">
            <v>1</v>
          </cell>
          <cell r="D1057" t="str">
            <v>BAY PRIM.</v>
          </cell>
          <cell r="E1057">
            <v>104309271</v>
          </cell>
          <cell r="F1057" t="str">
            <v>Primary School</v>
          </cell>
          <cell r="G1057" t="str">
            <v>CED</v>
          </cell>
          <cell r="H1057" t="str">
            <v>NQ5</v>
          </cell>
          <cell r="I1057">
            <v>0</v>
          </cell>
          <cell r="J1057">
            <v>48</v>
          </cell>
          <cell r="K1057">
            <v>62</v>
          </cell>
          <cell r="L1057">
            <v>53</v>
          </cell>
          <cell r="M1057">
            <v>58</v>
          </cell>
          <cell r="N1057">
            <v>59</v>
          </cell>
          <cell r="O1057">
            <v>57</v>
          </cell>
          <cell r="P1057">
            <v>56</v>
          </cell>
          <cell r="Q1057">
            <v>50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443</v>
          </cell>
          <cell r="Z1057">
            <v>395</v>
          </cell>
        </row>
        <row r="1058">
          <cell r="A1058">
            <v>104316849</v>
          </cell>
          <cell r="B1058" t="str">
            <v>METRO SOUTH</v>
          </cell>
          <cell r="C1058">
            <v>1</v>
          </cell>
          <cell r="D1058" t="str">
            <v>CAPRICORN PRIM</v>
          </cell>
          <cell r="E1058">
            <v>104316849</v>
          </cell>
          <cell r="F1058" t="str">
            <v>Primary School</v>
          </cell>
          <cell r="G1058" t="str">
            <v>WCE</v>
          </cell>
          <cell r="H1058" t="str">
            <v>NQ4</v>
          </cell>
          <cell r="I1058">
            <v>0</v>
          </cell>
          <cell r="J1058">
            <v>62</v>
          </cell>
          <cell r="K1058">
            <v>107</v>
          </cell>
          <cell r="L1058">
            <v>123</v>
          </cell>
          <cell r="M1058">
            <v>95</v>
          </cell>
          <cell r="N1058">
            <v>90</v>
          </cell>
          <cell r="O1058">
            <v>86</v>
          </cell>
          <cell r="P1058">
            <v>72</v>
          </cell>
          <cell r="Q1058">
            <v>45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680</v>
          </cell>
          <cell r="Z1058">
            <v>618</v>
          </cell>
        </row>
        <row r="1059">
          <cell r="A1059">
            <v>105316644</v>
          </cell>
          <cell r="B1059" t="str">
            <v>METRO SOUTH</v>
          </cell>
          <cell r="C1059">
            <v>1</v>
          </cell>
          <cell r="D1059" t="str">
            <v>CHRISTIAN DAVID MOR PRIM.</v>
          </cell>
          <cell r="E1059">
            <v>105316644</v>
          </cell>
          <cell r="F1059" t="str">
            <v>Primary School</v>
          </cell>
          <cell r="G1059" t="str">
            <v>HOR</v>
          </cell>
          <cell r="H1059" t="str">
            <v>NQ4</v>
          </cell>
          <cell r="I1059">
            <v>0</v>
          </cell>
          <cell r="J1059">
            <v>0</v>
          </cell>
          <cell r="K1059">
            <v>81</v>
          </cell>
          <cell r="L1059">
            <v>64</v>
          </cell>
          <cell r="M1059">
            <v>60</v>
          </cell>
          <cell r="N1059">
            <v>59</v>
          </cell>
          <cell r="O1059">
            <v>38</v>
          </cell>
          <cell r="P1059">
            <v>26</v>
          </cell>
          <cell r="Q1059">
            <v>33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361</v>
          </cell>
          <cell r="Z1059">
            <v>361</v>
          </cell>
        </row>
        <row r="1060">
          <cell r="A1060">
            <v>105313599</v>
          </cell>
          <cell r="B1060" t="str">
            <v>METRO SOUTH</v>
          </cell>
          <cell r="C1060">
            <v>1</v>
          </cell>
          <cell r="D1060" t="str">
            <v>CRESTWAY SEC.</v>
          </cell>
          <cell r="E1060">
            <v>105313599</v>
          </cell>
          <cell r="F1060" t="str">
            <v>Secondary School</v>
          </cell>
          <cell r="G1060" t="str">
            <v>HOR</v>
          </cell>
          <cell r="H1060" t="str">
            <v>NQ4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215</v>
          </cell>
          <cell r="S1060">
            <v>251</v>
          </cell>
          <cell r="T1060">
            <v>201</v>
          </cell>
          <cell r="U1060">
            <v>131</v>
          </cell>
          <cell r="V1060">
            <v>91</v>
          </cell>
          <cell r="W1060">
            <v>0</v>
          </cell>
          <cell r="X1060">
            <v>0</v>
          </cell>
          <cell r="Y1060">
            <v>889</v>
          </cell>
          <cell r="Z1060">
            <v>889</v>
          </cell>
        </row>
        <row r="1061">
          <cell r="A1061">
            <v>105310646</v>
          </cell>
          <cell r="B1061" t="str">
            <v>METRO SOUTH</v>
          </cell>
          <cell r="C1061">
            <v>1</v>
          </cell>
          <cell r="D1061" t="str">
            <v>DELTA PRIM.</v>
          </cell>
          <cell r="E1061">
            <v>105310646</v>
          </cell>
          <cell r="F1061" t="str">
            <v>Primary School</v>
          </cell>
          <cell r="G1061" t="str">
            <v>HOR</v>
          </cell>
          <cell r="H1061" t="str">
            <v>NQ4</v>
          </cell>
          <cell r="I1061">
            <v>0</v>
          </cell>
          <cell r="J1061">
            <v>115</v>
          </cell>
          <cell r="K1061">
            <v>127</v>
          </cell>
          <cell r="L1061">
            <v>127</v>
          </cell>
          <cell r="M1061">
            <v>119</v>
          </cell>
          <cell r="N1061">
            <v>104</v>
          </cell>
          <cell r="O1061">
            <v>102</v>
          </cell>
          <cell r="P1061">
            <v>101</v>
          </cell>
          <cell r="Q1061">
            <v>85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880</v>
          </cell>
          <cell r="Z1061">
            <v>765</v>
          </cell>
        </row>
        <row r="1062">
          <cell r="A1062">
            <v>104314201</v>
          </cell>
          <cell r="B1062" t="str">
            <v>METRO SOUTH</v>
          </cell>
          <cell r="C1062">
            <v>1</v>
          </cell>
          <cell r="D1062" t="str">
            <v>FISH HOEK HS.</v>
          </cell>
          <cell r="E1062">
            <v>104314201</v>
          </cell>
          <cell r="F1062" t="str">
            <v>Secondary School</v>
          </cell>
          <cell r="G1062" t="str">
            <v>CED</v>
          </cell>
          <cell r="H1062" t="str">
            <v>NQ5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214</v>
          </cell>
          <cell r="S1062">
            <v>205</v>
          </cell>
          <cell r="T1062">
            <v>211</v>
          </cell>
          <cell r="U1062">
            <v>195</v>
          </cell>
          <cell r="V1062">
            <v>181</v>
          </cell>
          <cell r="W1062">
            <v>0</v>
          </cell>
          <cell r="X1062">
            <v>0</v>
          </cell>
          <cell r="Y1062">
            <v>1006</v>
          </cell>
          <cell r="Z1062">
            <v>1006</v>
          </cell>
        </row>
        <row r="1063">
          <cell r="A1063">
            <v>104309247</v>
          </cell>
          <cell r="B1063" t="str">
            <v>METRO SOUTH</v>
          </cell>
          <cell r="C1063">
            <v>1</v>
          </cell>
          <cell r="D1063" t="str">
            <v>FISH HOEK PRIM.</v>
          </cell>
          <cell r="E1063">
            <v>104309247</v>
          </cell>
          <cell r="F1063" t="str">
            <v>Primary School</v>
          </cell>
          <cell r="G1063" t="str">
            <v>CED</v>
          </cell>
          <cell r="H1063" t="str">
            <v>NQ5</v>
          </cell>
          <cell r="I1063">
            <v>0</v>
          </cell>
          <cell r="J1063">
            <v>88</v>
          </cell>
          <cell r="K1063">
            <v>120</v>
          </cell>
          <cell r="L1063">
            <v>113</v>
          </cell>
          <cell r="M1063">
            <v>118</v>
          </cell>
          <cell r="N1063">
            <v>119</v>
          </cell>
          <cell r="O1063">
            <v>114</v>
          </cell>
          <cell r="P1063">
            <v>108</v>
          </cell>
          <cell r="Q1063">
            <v>115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895</v>
          </cell>
          <cell r="Z1063">
            <v>807</v>
          </cell>
        </row>
        <row r="1064">
          <cell r="A1064">
            <v>105310735</v>
          </cell>
          <cell r="B1064" t="str">
            <v>METRO SOUTH</v>
          </cell>
          <cell r="C1064">
            <v>1</v>
          </cell>
          <cell r="D1064" t="str">
            <v>FLOREAT PRIM.</v>
          </cell>
          <cell r="E1064">
            <v>105310735</v>
          </cell>
          <cell r="F1064" t="str">
            <v>Primary School</v>
          </cell>
          <cell r="G1064" t="str">
            <v>HOR</v>
          </cell>
          <cell r="H1064" t="str">
            <v>NQ5</v>
          </cell>
          <cell r="I1064">
            <v>0</v>
          </cell>
          <cell r="J1064">
            <v>64</v>
          </cell>
          <cell r="K1064">
            <v>119</v>
          </cell>
          <cell r="L1064">
            <v>111</v>
          </cell>
          <cell r="M1064">
            <v>77</v>
          </cell>
          <cell r="N1064">
            <v>100</v>
          </cell>
          <cell r="O1064">
            <v>112</v>
          </cell>
          <cell r="P1064">
            <v>81</v>
          </cell>
          <cell r="Q1064">
            <v>63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727</v>
          </cell>
          <cell r="Z1064">
            <v>663</v>
          </cell>
        </row>
        <row r="1065">
          <cell r="A1065">
            <v>105310441</v>
          </cell>
          <cell r="B1065" t="str">
            <v>METRO SOUTH</v>
          </cell>
          <cell r="C1065">
            <v>1</v>
          </cell>
          <cell r="D1065" t="str">
            <v>HARMONY PRIM.</v>
          </cell>
          <cell r="E1065">
            <v>105310441</v>
          </cell>
          <cell r="F1065" t="str">
            <v>Primary School</v>
          </cell>
          <cell r="G1065" t="str">
            <v>HOR</v>
          </cell>
          <cell r="H1065" t="str">
            <v>NQ5</v>
          </cell>
          <cell r="I1065">
            <v>0</v>
          </cell>
          <cell r="J1065">
            <v>83</v>
          </cell>
          <cell r="K1065">
            <v>113</v>
          </cell>
          <cell r="L1065">
            <v>110</v>
          </cell>
          <cell r="M1065">
            <v>103</v>
          </cell>
          <cell r="N1065">
            <v>102</v>
          </cell>
          <cell r="O1065">
            <v>74</v>
          </cell>
          <cell r="P1065">
            <v>65</v>
          </cell>
          <cell r="Q1065">
            <v>72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722</v>
          </cell>
          <cell r="Z1065">
            <v>639</v>
          </cell>
        </row>
        <row r="1066">
          <cell r="A1066">
            <v>105311448</v>
          </cell>
          <cell r="B1066" t="str">
            <v>METRO SOUTH</v>
          </cell>
          <cell r="C1066">
            <v>1</v>
          </cell>
          <cell r="D1066" t="str">
            <v>HILLWOOD PRIM.</v>
          </cell>
          <cell r="E1066">
            <v>105311448</v>
          </cell>
          <cell r="F1066" t="str">
            <v>Primary School</v>
          </cell>
          <cell r="G1066" t="str">
            <v>HOR</v>
          </cell>
          <cell r="H1066" t="str">
            <v>NQ4</v>
          </cell>
          <cell r="I1066">
            <v>0</v>
          </cell>
          <cell r="J1066">
            <v>60</v>
          </cell>
          <cell r="K1066">
            <v>240</v>
          </cell>
          <cell r="L1066">
            <v>191</v>
          </cell>
          <cell r="M1066">
            <v>138</v>
          </cell>
          <cell r="N1066">
            <v>153</v>
          </cell>
          <cell r="O1066">
            <v>112</v>
          </cell>
          <cell r="P1066">
            <v>110</v>
          </cell>
          <cell r="Q1066">
            <v>92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1096</v>
          </cell>
          <cell r="Z1066">
            <v>1036</v>
          </cell>
        </row>
        <row r="1067">
          <cell r="A1067">
            <v>104310972</v>
          </cell>
          <cell r="B1067" t="str">
            <v>METRO SOUTH</v>
          </cell>
          <cell r="C1067">
            <v>1</v>
          </cell>
          <cell r="D1067" t="str">
            <v>KLEINBERG PRIM.</v>
          </cell>
          <cell r="E1067">
            <v>104310972</v>
          </cell>
          <cell r="F1067" t="str">
            <v>Primary School</v>
          </cell>
          <cell r="G1067" t="str">
            <v>HOR</v>
          </cell>
          <cell r="H1067" t="str">
            <v>NQ4</v>
          </cell>
          <cell r="I1067">
            <v>0</v>
          </cell>
          <cell r="J1067">
            <v>0</v>
          </cell>
          <cell r="K1067">
            <v>163</v>
          </cell>
          <cell r="L1067">
            <v>163</v>
          </cell>
          <cell r="M1067">
            <v>176</v>
          </cell>
          <cell r="N1067">
            <v>165</v>
          </cell>
          <cell r="O1067">
            <v>140</v>
          </cell>
          <cell r="P1067">
            <v>144</v>
          </cell>
          <cell r="Q1067">
            <v>134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1085</v>
          </cell>
          <cell r="Z1067">
            <v>1085</v>
          </cell>
        </row>
        <row r="1068">
          <cell r="A1068">
            <v>104309277</v>
          </cell>
          <cell r="B1068" t="str">
            <v>METRO SOUTH</v>
          </cell>
          <cell r="C1068">
            <v>1</v>
          </cell>
          <cell r="D1068" t="str">
            <v>KOMMETJIE PRIM.</v>
          </cell>
          <cell r="E1068">
            <v>104309277</v>
          </cell>
          <cell r="F1068" t="str">
            <v>Primary School</v>
          </cell>
          <cell r="G1068" t="str">
            <v>CED</v>
          </cell>
          <cell r="H1068" t="str">
            <v>NQ5</v>
          </cell>
          <cell r="I1068">
            <v>0</v>
          </cell>
          <cell r="J1068">
            <v>23</v>
          </cell>
          <cell r="K1068">
            <v>32</v>
          </cell>
          <cell r="L1068">
            <v>32</v>
          </cell>
          <cell r="M1068">
            <v>33</v>
          </cell>
          <cell r="N1068">
            <v>28</v>
          </cell>
          <cell r="O1068">
            <v>30</v>
          </cell>
          <cell r="P1068">
            <v>30</v>
          </cell>
          <cell r="Q1068">
            <v>29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237</v>
          </cell>
          <cell r="Z1068">
            <v>214</v>
          </cell>
        </row>
        <row r="1069">
          <cell r="A1069">
            <v>105313661</v>
          </cell>
          <cell r="B1069" t="str">
            <v>METRO SOUTH</v>
          </cell>
          <cell r="C1069">
            <v>1</v>
          </cell>
          <cell r="D1069" t="str">
            <v>LAVENDER HILL HIGH SCHOOL</v>
          </cell>
          <cell r="E1069">
            <v>105313661</v>
          </cell>
          <cell r="F1069" t="str">
            <v>Secondary School</v>
          </cell>
          <cell r="G1069" t="str">
            <v>HOR</v>
          </cell>
          <cell r="H1069" t="str">
            <v>NQ4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193</v>
          </cell>
          <cell r="S1069">
            <v>244</v>
          </cell>
          <cell r="T1069">
            <v>208</v>
          </cell>
          <cell r="U1069">
            <v>241</v>
          </cell>
          <cell r="V1069">
            <v>116</v>
          </cell>
          <cell r="W1069">
            <v>0</v>
          </cell>
          <cell r="X1069">
            <v>0</v>
          </cell>
          <cell r="Y1069">
            <v>1002</v>
          </cell>
          <cell r="Z1069">
            <v>1002</v>
          </cell>
        </row>
        <row r="1070">
          <cell r="A1070">
            <v>105311456</v>
          </cell>
          <cell r="B1070" t="str">
            <v>METRO SOUTH</v>
          </cell>
          <cell r="C1070">
            <v>1</v>
          </cell>
          <cell r="D1070" t="str">
            <v>LEVANA PRIM.</v>
          </cell>
          <cell r="E1070">
            <v>105311456</v>
          </cell>
          <cell r="F1070" t="str">
            <v>Primary School</v>
          </cell>
          <cell r="G1070" t="str">
            <v>HOR</v>
          </cell>
          <cell r="H1070" t="str">
            <v>NQ4</v>
          </cell>
          <cell r="I1070">
            <v>0</v>
          </cell>
          <cell r="J1070">
            <v>89</v>
          </cell>
          <cell r="K1070">
            <v>152</v>
          </cell>
          <cell r="L1070">
            <v>122</v>
          </cell>
          <cell r="M1070">
            <v>150</v>
          </cell>
          <cell r="N1070">
            <v>157</v>
          </cell>
          <cell r="O1070">
            <v>156</v>
          </cell>
          <cell r="P1070">
            <v>125</v>
          </cell>
          <cell r="Q1070">
            <v>117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1068</v>
          </cell>
          <cell r="Z1070">
            <v>979</v>
          </cell>
        </row>
        <row r="1071">
          <cell r="A1071">
            <v>105310794</v>
          </cell>
          <cell r="B1071" t="str">
            <v>METRO SOUTH</v>
          </cell>
          <cell r="C1071">
            <v>1</v>
          </cell>
          <cell r="D1071" t="str">
            <v>LOURIER PRIM.</v>
          </cell>
          <cell r="E1071">
            <v>105310794</v>
          </cell>
          <cell r="F1071" t="str">
            <v>Primary School</v>
          </cell>
          <cell r="G1071" t="str">
            <v>HOR</v>
          </cell>
          <cell r="H1071" t="str">
            <v>NQ4</v>
          </cell>
          <cell r="I1071">
            <v>0</v>
          </cell>
          <cell r="J1071">
            <v>61</v>
          </cell>
          <cell r="K1071">
            <v>80</v>
          </cell>
          <cell r="L1071">
            <v>64</v>
          </cell>
          <cell r="M1071">
            <v>59</v>
          </cell>
          <cell r="N1071">
            <v>74</v>
          </cell>
          <cell r="O1071">
            <v>66</v>
          </cell>
          <cell r="P1071">
            <v>58</v>
          </cell>
          <cell r="Q1071">
            <v>30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492</v>
          </cell>
          <cell r="Z1071">
            <v>431</v>
          </cell>
        </row>
        <row r="1072">
          <cell r="A1072">
            <v>104311030</v>
          </cell>
          <cell r="B1072" t="str">
            <v>METRO SOUTH</v>
          </cell>
          <cell r="C1072">
            <v>1</v>
          </cell>
          <cell r="D1072" t="str">
            <v>MARINE PRIM.</v>
          </cell>
          <cell r="E1072">
            <v>104311030</v>
          </cell>
          <cell r="F1072" t="str">
            <v>Primary School</v>
          </cell>
          <cell r="G1072" t="str">
            <v>HOR</v>
          </cell>
          <cell r="H1072" t="str">
            <v>NQ4</v>
          </cell>
          <cell r="I1072">
            <v>0</v>
          </cell>
          <cell r="J1072">
            <v>59</v>
          </cell>
          <cell r="K1072">
            <v>223</v>
          </cell>
          <cell r="L1072">
            <v>218</v>
          </cell>
          <cell r="M1072">
            <v>172</v>
          </cell>
          <cell r="N1072">
            <v>158</v>
          </cell>
          <cell r="O1072">
            <v>158</v>
          </cell>
          <cell r="P1072">
            <v>142</v>
          </cell>
          <cell r="Q1072">
            <v>148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1278</v>
          </cell>
          <cell r="Z1072">
            <v>1219</v>
          </cell>
        </row>
        <row r="1073">
          <cell r="A1073">
            <v>104373427</v>
          </cell>
          <cell r="B1073" t="str">
            <v>METRO SOUTH</v>
          </cell>
          <cell r="C1073">
            <v>1</v>
          </cell>
          <cell r="D1073" t="str">
            <v>MASIPHUMELELE HS</v>
          </cell>
          <cell r="E1073">
            <v>104373427</v>
          </cell>
          <cell r="F1073" t="str">
            <v>Secondary School</v>
          </cell>
          <cell r="G1073" t="str">
            <v>WCE</v>
          </cell>
          <cell r="H1073" t="str">
            <v>NQ3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212</v>
          </cell>
          <cell r="S1073">
            <v>245</v>
          </cell>
          <cell r="T1073">
            <v>294</v>
          </cell>
          <cell r="U1073">
            <v>246</v>
          </cell>
          <cell r="V1073">
            <v>194</v>
          </cell>
          <cell r="W1073">
            <v>0</v>
          </cell>
          <cell r="X1073">
            <v>0</v>
          </cell>
          <cell r="Y1073">
            <v>1191</v>
          </cell>
          <cell r="Z1073">
            <v>1191</v>
          </cell>
        </row>
        <row r="1074">
          <cell r="A1074">
            <v>104310265</v>
          </cell>
          <cell r="B1074" t="str">
            <v>METRO SOUTH</v>
          </cell>
          <cell r="C1074">
            <v>1</v>
          </cell>
          <cell r="D1074" t="str">
            <v>MUIZENBERG HS.</v>
          </cell>
          <cell r="E1074">
            <v>104310265</v>
          </cell>
          <cell r="F1074" t="str">
            <v>Secondary School</v>
          </cell>
          <cell r="G1074" t="str">
            <v>CED</v>
          </cell>
          <cell r="H1074" t="str">
            <v>NQ5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151</v>
          </cell>
          <cell r="S1074">
            <v>143</v>
          </cell>
          <cell r="T1074">
            <v>146</v>
          </cell>
          <cell r="U1074">
            <v>118</v>
          </cell>
          <cell r="V1074">
            <v>128</v>
          </cell>
          <cell r="W1074">
            <v>0</v>
          </cell>
          <cell r="X1074">
            <v>0</v>
          </cell>
          <cell r="Y1074">
            <v>686</v>
          </cell>
          <cell r="Z1074">
            <v>686</v>
          </cell>
        </row>
        <row r="1075">
          <cell r="A1075">
            <v>104309301</v>
          </cell>
          <cell r="B1075" t="str">
            <v>METRO SOUTH</v>
          </cell>
          <cell r="C1075">
            <v>1</v>
          </cell>
          <cell r="D1075" t="str">
            <v>MUIZENBERG JUNIOR</v>
          </cell>
          <cell r="E1075">
            <v>104309301</v>
          </cell>
          <cell r="F1075" t="str">
            <v>Primary School</v>
          </cell>
          <cell r="G1075" t="str">
            <v>CED</v>
          </cell>
          <cell r="H1075" t="str">
            <v>NQ5</v>
          </cell>
          <cell r="I1075">
            <v>0</v>
          </cell>
          <cell r="J1075">
            <v>48</v>
          </cell>
          <cell r="K1075">
            <v>65</v>
          </cell>
          <cell r="L1075">
            <v>67</v>
          </cell>
          <cell r="M1075">
            <v>67</v>
          </cell>
          <cell r="N1075">
            <v>67</v>
          </cell>
          <cell r="O1075">
            <v>66</v>
          </cell>
          <cell r="P1075">
            <v>101</v>
          </cell>
          <cell r="Q1075">
            <v>62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543</v>
          </cell>
          <cell r="Z1075">
            <v>495</v>
          </cell>
        </row>
        <row r="1076">
          <cell r="A1076">
            <v>104313491</v>
          </cell>
          <cell r="B1076" t="str">
            <v>METRO SOUTH</v>
          </cell>
          <cell r="C1076">
            <v>1</v>
          </cell>
          <cell r="D1076" t="str">
            <v>OCEAN VIEW SEC.</v>
          </cell>
          <cell r="E1076">
            <v>104313491</v>
          </cell>
          <cell r="F1076" t="str">
            <v>Secondary School</v>
          </cell>
          <cell r="G1076" t="str">
            <v>HOR</v>
          </cell>
          <cell r="H1076" t="str">
            <v>NQ4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280</v>
          </cell>
          <cell r="S1076">
            <v>305</v>
          </cell>
          <cell r="T1076">
            <v>314</v>
          </cell>
          <cell r="U1076">
            <v>164</v>
          </cell>
          <cell r="V1076">
            <v>119</v>
          </cell>
          <cell r="W1076">
            <v>0</v>
          </cell>
          <cell r="X1076">
            <v>0</v>
          </cell>
          <cell r="Y1076">
            <v>1182</v>
          </cell>
          <cell r="Z1076">
            <v>1182</v>
          </cell>
        </row>
        <row r="1077">
          <cell r="A1077">
            <v>104309316</v>
          </cell>
          <cell r="B1077" t="str">
            <v>METRO SOUTH</v>
          </cell>
          <cell r="C1077">
            <v>1</v>
          </cell>
          <cell r="D1077" t="str">
            <v>PAUL GREYLING PRIM.</v>
          </cell>
          <cell r="E1077">
            <v>104309316</v>
          </cell>
          <cell r="F1077" t="str">
            <v>Primary School</v>
          </cell>
          <cell r="G1077" t="str">
            <v>CED</v>
          </cell>
          <cell r="H1077" t="str">
            <v>NQ5</v>
          </cell>
          <cell r="I1077">
            <v>0</v>
          </cell>
          <cell r="J1077">
            <v>31</v>
          </cell>
          <cell r="K1077">
            <v>35</v>
          </cell>
          <cell r="L1077">
            <v>22</v>
          </cell>
          <cell r="M1077">
            <v>23</v>
          </cell>
          <cell r="N1077">
            <v>27</v>
          </cell>
          <cell r="O1077">
            <v>24</v>
          </cell>
          <cell r="P1077">
            <v>22</v>
          </cell>
          <cell r="Q1077">
            <v>9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193</v>
          </cell>
          <cell r="Z1077">
            <v>162</v>
          </cell>
        </row>
        <row r="1078">
          <cell r="A1078">
            <v>105311596</v>
          </cell>
          <cell r="B1078" t="str">
            <v>METRO SOUTH</v>
          </cell>
          <cell r="C1078">
            <v>1</v>
          </cell>
          <cell r="D1078" t="str">
            <v>PRINCE GEORGE PRIM.</v>
          </cell>
          <cell r="E1078">
            <v>105311596</v>
          </cell>
          <cell r="F1078" t="str">
            <v>Primary School</v>
          </cell>
          <cell r="G1078" t="str">
            <v>HOR</v>
          </cell>
          <cell r="H1078" t="str">
            <v>NQ4</v>
          </cell>
          <cell r="I1078">
            <v>0</v>
          </cell>
          <cell r="J1078">
            <v>116</v>
          </cell>
          <cell r="K1078">
            <v>164</v>
          </cell>
          <cell r="L1078">
            <v>117</v>
          </cell>
          <cell r="M1078">
            <v>103</v>
          </cell>
          <cell r="N1078">
            <v>104</v>
          </cell>
          <cell r="O1078">
            <v>84</v>
          </cell>
          <cell r="P1078">
            <v>97</v>
          </cell>
          <cell r="Q1078">
            <v>57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842</v>
          </cell>
          <cell r="Z1078">
            <v>726</v>
          </cell>
        </row>
        <row r="1079">
          <cell r="A1079">
            <v>105313106</v>
          </cell>
          <cell r="B1079" t="str">
            <v>METRO SOUTH</v>
          </cell>
          <cell r="C1079">
            <v>1</v>
          </cell>
          <cell r="D1079" t="str">
            <v>SIBELIUS HS.</v>
          </cell>
          <cell r="E1079">
            <v>105313106</v>
          </cell>
          <cell r="F1079" t="str">
            <v>Secondary School</v>
          </cell>
          <cell r="G1079" t="str">
            <v>HOR</v>
          </cell>
          <cell r="H1079" t="str">
            <v>NQ5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202</v>
          </cell>
          <cell r="S1079">
            <v>199</v>
          </cell>
          <cell r="T1079">
            <v>207</v>
          </cell>
          <cell r="U1079">
            <v>144</v>
          </cell>
          <cell r="V1079">
            <v>81</v>
          </cell>
          <cell r="W1079">
            <v>0</v>
          </cell>
          <cell r="X1079">
            <v>0</v>
          </cell>
          <cell r="Y1079">
            <v>833</v>
          </cell>
          <cell r="Z1079">
            <v>833</v>
          </cell>
        </row>
        <row r="1080">
          <cell r="A1080">
            <v>104312245</v>
          </cell>
          <cell r="B1080" t="str">
            <v>METRO SOUTH</v>
          </cell>
          <cell r="C1080">
            <v>1</v>
          </cell>
          <cell r="D1080" t="str">
            <v>SIMON'S TOWN SCHOOL</v>
          </cell>
          <cell r="E1080">
            <v>104312245</v>
          </cell>
          <cell r="F1080" t="str">
            <v>Combined School</v>
          </cell>
          <cell r="G1080" t="str">
            <v>CED</v>
          </cell>
          <cell r="H1080" t="str">
            <v>NQ5</v>
          </cell>
          <cell r="I1080">
            <v>0</v>
          </cell>
          <cell r="J1080">
            <v>28</v>
          </cell>
          <cell r="K1080">
            <v>60</v>
          </cell>
          <cell r="L1080">
            <v>61</v>
          </cell>
          <cell r="M1080">
            <v>53</v>
          </cell>
          <cell r="N1080">
            <v>56</v>
          </cell>
          <cell r="O1080">
            <v>35</v>
          </cell>
          <cell r="P1080">
            <v>28</v>
          </cell>
          <cell r="Q1080">
            <v>24</v>
          </cell>
          <cell r="R1080">
            <v>79</v>
          </cell>
          <cell r="S1080">
            <v>64</v>
          </cell>
          <cell r="T1080">
            <v>93</v>
          </cell>
          <cell r="U1080">
            <v>110</v>
          </cell>
          <cell r="V1080">
            <v>73</v>
          </cell>
          <cell r="W1080">
            <v>0</v>
          </cell>
          <cell r="X1080">
            <v>0</v>
          </cell>
          <cell r="Y1080">
            <v>764</v>
          </cell>
          <cell r="Z1080">
            <v>736</v>
          </cell>
        </row>
        <row r="1081">
          <cell r="A1081">
            <v>105310824</v>
          </cell>
          <cell r="B1081" t="str">
            <v>METRO SOUTH</v>
          </cell>
          <cell r="C1081">
            <v>1</v>
          </cell>
          <cell r="D1081" t="str">
            <v>SQUARE HILL PRIM.</v>
          </cell>
          <cell r="E1081">
            <v>105310824</v>
          </cell>
          <cell r="F1081" t="str">
            <v>Primary School</v>
          </cell>
          <cell r="G1081" t="str">
            <v>HOR</v>
          </cell>
          <cell r="H1081" t="str">
            <v>NQ5</v>
          </cell>
          <cell r="I1081">
            <v>0</v>
          </cell>
          <cell r="J1081">
            <v>67</v>
          </cell>
          <cell r="K1081">
            <v>138</v>
          </cell>
          <cell r="L1081">
            <v>142</v>
          </cell>
          <cell r="M1081">
            <v>135</v>
          </cell>
          <cell r="N1081">
            <v>140</v>
          </cell>
          <cell r="O1081">
            <v>149</v>
          </cell>
          <cell r="P1081">
            <v>132</v>
          </cell>
          <cell r="Q1081">
            <v>142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1045</v>
          </cell>
          <cell r="Z1081">
            <v>978</v>
          </cell>
        </row>
        <row r="1082">
          <cell r="A1082">
            <v>104316466</v>
          </cell>
          <cell r="B1082" t="str">
            <v>METRO SOUTH</v>
          </cell>
          <cell r="C1082">
            <v>1</v>
          </cell>
          <cell r="D1082" t="str">
            <v>ST. JAMES RC PRIM.</v>
          </cell>
          <cell r="E1082">
            <v>104316466</v>
          </cell>
          <cell r="F1082" t="str">
            <v>Primary School</v>
          </cell>
          <cell r="G1082" t="str">
            <v>HOR</v>
          </cell>
          <cell r="H1082" t="str">
            <v>NQ5</v>
          </cell>
          <cell r="I1082">
            <v>0</v>
          </cell>
          <cell r="J1082">
            <v>0</v>
          </cell>
          <cell r="K1082">
            <v>40</v>
          </cell>
          <cell r="L1082">
            <v>36</v>
          </cell>
          <cell r="M1082">
            <v>40</v>
          </cell>
          <cell r="N1082">
            <v>36</v>
          </cell>
          <cell r="O1082">
            <v>35</v>
          </cell>
          <cell r="P1082">
            <v>34</v>
          </cell>
          <cell r="Q1082">
            <v>34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255</v>
          </cell>
          <cell r="Z1082">
            <v>255</v>
          </cell>
        </row>
        <row r="1083">
          <cell r="A1083">
            <v>105316520</v>
          </cell>
          <cell r="B1083" t="str">
            <v>METRO SOUTH</v>
          </cell>
          <cell r="C1083">
            <v>1</v>
          </cell>
          <cell r="D1083" t="str">
            <v>ST. MARY'S RC PRIM.(RETREAT)</v>
          </cell>
          <cell r="E1083">
            <v>105316520</v>
          </cell>
          <cell r="F1083" t="str">
            <v>Primary School</v>
          </cell>
          <cell r="G1083" t="str">
            <v>HOR</v>
          </cell>
          <cell r="H1083" t="str">
            <v>NQ4</v>
          </cell>
          <cell r="I1083">
            <v>0</v>
          </cell>
          <cell r="J1083">
            <v>90</v>
          </cell>
          <cell r="K1083">
            <v>114</v>
          </cell>
          <cell r="L1083">
            <v>78</v>
          </cell>
          <cell r="M1083">
            <v>71</v>
          </cell>
          <cell r="N1083">
            <v>87</v>
          </cell>
          <cell r="O1083">
            <v>65</v>
          </cell>
          <cell r="P1083">
            <v>74</v>
          </cell>
          <cell r="Q1083">
            <v>63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642</v>
          </cell>
          <cell r="Z1083">
            <v>552</v>
          </cell>
        </row>
        <row r="1084">
          <cell r="A1084">
            <v>104304606</v>
          </cell>
          <cell r="B1084" t="str">
            <v>METRO SOUTH</v>
          </cell>
          <cell r="C1084">
            <v>1</v>
          </cell>
          <cell r="D1084" t="str">
            <v>STAR OF THE SEA CONVENT PRIM.</v>
          </cell>
          <cell r="E1084">
            <v>104304606</v>
          </cell>
          <cell r="F1084" t="str">
            <v>Primary School</v>
          </cell>
          <cell r="G1084" t="str">
            <v>CED</v>
          </cell>
          <cell r="H1084" t="str">
            <v>NQ5</v>
          </cell>
          <cell r="I1084">
            <v>0</v>
          </cell>
          <cell r="J1084">
            <v>24</v>
          </cell>
          <cell r="K1084">
            <v>55</v>
          </cell>
          <cell r="L1084">
            <v>55</v>
          </cell>
          <cell r="M1084">
            <v>52</v>
          </cell>
          <cell r="N1084">
            <v>41</v>
          </cell>
          <cell r="O1084">
            <v>41</v>
          </cell>
          <cell r="P1084">
            <v>31</v>
          </cell>
          <cell r="Q1084">
            <v>41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340</v>
          </cell>
          <cell r="Z1084">
            <v>316</v>
          </cell>
        </row>
        <row r="1085">
          <cell r="A1085">
            <v>105310298</v>
          </cell>
          <cell r="B1085" t="str">
            <v>METRO SOUTH</v>
          </cell>
          <cell r="C1085">
            <v>1</v>
          </cell>
          <cell r="D1085" t="str">
            <v>STEENBERG PRIMARY</v>
          </cell>
          <cell r="E1085">
            <v>105310298</v>
          </cell>
          <cell r="F1085" t="str">
            <v>Primary School</v>
          </cell>
          <cell r="G1085" t="str">
            <v>HOR</v>
          </cell>
          <cell r="H1085" t="str">
            <v>NQ5</v>
          </cell>
          <cell r="I1085">
            <v>0</v>
          </cell>
          <cell r="J1085">
            <v>60</v>
          </cell>
          <cell r="K1085">
            <v>105</v>
          </cell>
          <cell r="L1085">
            <v>105</v>
          </cell>
          <cell r="M1085">
            <v>101</v>
          </cell>
          <cell r="N1085">
            <v>105</v>
          </cell>
          <cell r="O1085">
            <v>95</v>
          </cell>
          <cell r="P1085">
            <v>66</v>
          </cell>
          <cell r="Q1085">
            <v>91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728</v>
          </cell>
          <cell r="Z1085">
            <v>668</v>
          </cell>
        </row>
        <row r="1086">
          <cell r="A1086">
            <v>105313521</v>
          </cell>
          <cell r="B1086" t="str">
            <v>METRO SOUTH</v>
          </cell>
          <cell r="C1086">
            <v>1</v>
          </cell>
          <cell r="D1086" t="str">
            <v>STEENBERG SEC.</v>
          </cell>
          <cell r="E1086">
            <v>105313521</v>
          </cell>
          <cell r="F1086" t="str">
            <v>Secondary School</v>
          </cell>
          <cell r="G1086" t="str">
            <v>HOR</v>
          </cell>
          <cell r="H1086" t="str">
            <v>NQ5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235</v>
          </cell>
          <cell r="S1086">
            <v>293</v>
          </cell>
          <cell r="T1086">
            <v>278</v>
          </cell>
          <cell r="U1086">
            <v>251</v>
          </cell>
          <cell r="V1086">
            <v>161</v>
          </cell>
          <cell r="W1086">
            <v>0</v>
          </cell>
          <cell r="X1086">
            <v>0</v>
          </cell>
          <cell r="Y1086">
            <v>1218</v>
          </cell>
          <cell r="Z1086">
            <v>1218</v>
          </cell>
        </row>
        <row r="1087">
          <cell r="A1087">
            <v>105310638</v>
          </cell>
          <cell r="B1087" t="str">
            <v>METRO SOUTH</v>
          </cell>
          <cell r="C1087">
            <v>1</v>
          </cell>
          <cell r="D1087" t="str">
            <v>SULLIVAN PRIM.</v>
          </cell>
          <cell r="E1087">
            <v>105310638</v>
          </cell>
          <cell r="F1087" t="str">
            <v>Primary School</v>
          </cell>
          <cell r="G1087" t="str">
            <v>HOR</v>
          </cell>
          <cell r="H1087" t="str">
            <v>NQ4</v>
          </cell>
          <cell r="I1087">
            <v>0</v>
          </cell>
          <cell r="J1087">
            <v>60</v>
          </cell>
          <cell r="K1087">
            <v>80</v>
          </cell>
          <cell r="L1087">
            <v>78</v>
          </cell>
          <cell r="M1087">
            <v>81</v>
          </cell>
          <cell r="N1087">
            <v>75</v>
          </cell>
          <cell r="O1087">
            <v>73</v>
          </cell>
          <cell r="P1087">
            <v>68</v>
          </cell>
          <cell r="Q1087">
            <v>70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585</v>
          </cell>
          <cell r="Z1087">
            <v>525</v>
          </cell>
        </row>
        <row r="1088">
          <cell r="A1088">
            <v>104309347</v>
          </cell>
          <cell r="B1088" t="str">
            <v>METRO SOUTH</v>
          </cell>
          <cell r="C1088">
            <v>1</v>
          </cell>
          <cell r="D1088" t="str">
            <v>SUN VALLEY PRIM.</v>
          </cell>
          <cell r="E1088">
            <v>104309347</v>
          </cell>
          <cell r="F1088" t="str">
            <v>Primary School</v>
          </cell>
          <cell r="G1088" t="str">
            <v>CED</v>
          </cell>
          <cell r="H1088" t="str">
            <v>NQ5</v>
          </cell>
          <cell r="I1088">
            <v>0</v>
          </cell>
          <cell r="J1088">
            <v>0</v>
          </cell>
          <cell r="K1088">
            <v>125</v>
          </cell>
          <cell r="L1088">
            <v>127</v>
          </cell>
          <cell r="M1088">
            <v>127</v>
          </cell>
          <cell r="N1088">
            <v>126</v>
          </cell>
          <cell r="O1088">
            <v>122</v>
          </cell>
          <cell r="P1088">
            <v>126</v>
          </cell>
          <cell r="Q1088">
            <v>124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877</v>
          </cell>
          <cell r="Z1088">
            <v>877</v>
          </cell>
        </row>
        <row r="1089">
          <cell r="A1089">
            <v>104041331</v>
          </cell>
          <cell r="B1089" t="str">
            <v>METRO SOUTH</v>
          </cell>
          <cell r="C1089">
            <v>1</v>
          </cell>
          <cell r="D1089" t="str">
            <v>UKHANYO PRIM.</v>
          </cell>
          <cell r="E1089">
            <v>104041331</v>
          </cell>
          <cell r="F1089" t="str">
            <v>Primary School</v>
          </cell>
          <cell r="G1089" t="str">
            <v>DET</v>
          </cell>
          <cell r="H1089" t="str">
            <v>NQ2</v>
          </cell>
          <cell r="I1089">
            <v>0</v>
          </cell>
          <cell r="J1089">
            <v>60</v>
          </cell>
          <cell r="K1089">
            <v>294</v>
          </cell>
          <cell r="L1089">
            <v>227</v>
          </cell>
          <cell r="M1089">
            <v>212</v>
          </cell>
          <cell r="N1089">
            <v>219</v>
          </cell>
          <cell r="O1089">
            <v>205</v>
          </cell>
          <cell r="P1089">
            <v>170</v>
          </cell>
          <cell r="Q1089">
            <v>193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1580</v>
          </cell>
          <cell r="Z1089">
            <v>1520</v>
          </cell>
        </row>
        <row r="1090">
          <cell r="A1090">
            <v>105312010</v>
          </cell>
          <cell r="B1090" t="str">
            <v>METRO SOUTH</v>
          </cell>
          <cell r="C1090">
            <v>1</v>
          </cell>
          <cell r="D1090" t="str">
            <v>ZERILDA PARK PRIM.</v>
          </cell>
          <cell r="E1090">
            <v>105312010</v>
          </cell>
          <cell r="F1090" t="str">
            <v>Primary School</v>
          </cell>
          <cell r="G1090" t="str">
            <v>HOR</v>
          </cell>
          <cell r="H1090" t="str">
            <v>NQ4</v>
          </cell>
          <cell r="I1090">
            <v>0</v>
          </cell>
          <cell r="J1090">
            <v>119</v>
          </cell>
          <cell r="K1090">
            <v>157</v>
          </cell>
          <cell r="L1090">
            <v>154</v>
          </cell>
          <cell r="M1090">
            <v>139</v>
          </cell>
          <cell r="N1090">
            <v>147</v>
          </cell>
          <cell r="O1090">
            <v>152</v>
          </cell>
          <cell r="P1090">
            <v>142</v>
          </cell>
          <cell r="Q1090">
            <v>128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1138</v>
          </cell>
          <cell r="Z1090">
            <v>1019</v>
          </cell>
        </row>
        <row r="1091">
          <cell r="A1091">
            <v>105310201</v>
          </cell>
          <cell r="B1091" t="str">
            <v>METRO SOUTH</v>
          </cell>
          <cell r="C1091">
            <v>2</v>
          </cell>
          <cell r="D1091" t="str">
            <v>BERGVLIET HS.</v>
          </cell>
          <cell r="E1091">
            <v>105310201</v>
          </cell>
          <cell r="F1091" t="str">
            <v>Secondary School</v>
          </cell>
          <cell r="G1091" t="str">
            <v>CED</v>
          </cell>
          <cell r="H1091" t="str">
            <v>NQ5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211</v>
          </cell>
          <cell r="S1091">
            <v>198</v>
          </cell>
          <cell r="T1091">
            <v>200</v>
          </cell>
          <cell r="U1091">
            <v>185</v>
          </cell>
          <cell r="V1091">
            <v>207</v>
          </cell>
          <cell r="W1091">
            <v>0</v>
          </cell>
          <cell r="X1091">
            <v>0</v>
          </cell>
          <cell r="Y1091">
            <v>1001</v>
          </cell>
          <cell r="Z1091">
            <v>1001</v>
          </cell>
        </row>
        <row r="1092">
          <cell r="A1092">
            <v>105309209</v>
          </cell>
          <cell r="B1092" t="str">
            <v>METRO SOUTH</v>
          </cell>
          <cell r="C1092">
            <v>2</v>
          </cell>
          <cell r="D1092" t="str">
            <v>BERGVLIET PRIM.</v>
          </cell>
          <cell r="E1092">
            <v>105309209</v>
          </cell>
          <cell r="F1092" t="str">
            <v>Primary School</v>
          </cell>
          <cell r="G1092" t="str">
            <v>CED</v>
          </cell>
          <cell r="H1092" t="str">
            <v>NQ5</v>
          </cell>
          <cell r="I1092">
            <v>0</v>
          </cell>
          <cell r="J1092">
            <v>84</v>
          </cell>
          <cell r="K1092">
            <v>89</v>
          </cell>
          <cell r="L1092">
            <v>89</v>
          </cell>
          <cell r="M1092">
            <v>92</v>
          </cell>
          <cell r="N1092">
            <v>94</v>
          </cell>
          <cell r="O1092">
            <v>93</v>
          </cell>
          <cell r="P1092">
            <v>96</v>
          </cell>
          <cell r="Q1092">
            <v>89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726</v>
          </cell>
          <cell r="Z1092">
            <v>642</v>
          </cell>
        </row>
        <row r="1093">
          <cell r="A1093">
            <v>105483613</v>
          </cell>
          <cell r="B1093" t="str">
            <v>METRO SOUTH</v>
          </cell>
          <cell r="C1093">
            <v>2</v>
          </cell>
          <cell r="D1093" t="str">
            <v>CAPE ACADEMY FOR MATHS, SCIENCE AND TEC</v>
          </cell>
          <cell r="E1093">
            <v>105483613</v>
          </cell>
          <cell r="F1093" t="str">
            <v>Secondary School</v>
          </cell>
          <cell r="G1093" t="str">
            <v>WCE</v>
          </cell>
          <cell r="H1093" t="str">
            <v>NQ5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132</v>
          </cell>
          <cell r="U1093">
            <v>147</v>
          </cell>
          <cell r="V1093">
            <v>106</v>
          </cell>
          <cell r="W1093">
            <v>0</v>
          </cell>
          <cell r="X1093">
            <v>0</v>
          </cell>
          <cell r="Y1093">
            <v>385</v>
          </cell>
          <cell r="Z1093">
            <v>385</v>
          </cell>
        </row>
        <row r="1094">
          <cell r="A1094">
            <v>105310123</v>
          </cell>
          <cell r="B1094" t="str">
            <v>METRO SOUTH</v>
          </cell>
          <cell r="C1094">
            <v>2</v>
          </cell>
          <cell r="D1094" t="str">
            <v>CONSTANTIA PRIM.</v>
          </cell>
          <cell r="E1094">
            <v>105310123</v>
          </cell>
          <cell r="F1094" t="str">
            <v>Primary School</v>
          </cell>
          <cell r="G1094" t="str">
            <v>HOR</v>
          </cell>
          <cell r="H1094" t="str">
            <v>NQ4</v>
          </cell>
          <cell r="I1094">
            <v>0</v>
          </cell>
          <cell r="J1094">
            <v>32</v>
          </cell>
          <cell r="K1094">
            <v>36</v>
          </cell>
          <cell r="L1094">
            <v>25</v>
          </cell>
          <cell r="M1094">
            <v>27</v>
          </cell>
          <cell r="N1094">
            <v>28</v>
          </cell>
          <cell r="O1094">
            <v>27</v>
          </cell>
          <cell r="P1094">
            <v>18</v>
          </cell>
          <cell r="Q1094">
            <v>24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217</v>
          </cell>
          <cell r="Z1094">
            <v>185</v>
          </cell>
        </row>
        <row r="1095">
          <cell r="A1095">
            <v>105310212</v>
          </cell>
          <cell r="B1095" t="str">
            <v>METRO SOUTH</v>
          </cell>
          <cell r="C1095">
            <v>2</v>
          </cell>
          <cell r="D1095" t="str">
            <v>DOUGLAS ROAD PRIM.</v>
          </cell>
          <cell r="E1095">
            <v>105310212</v>
          </cell>
          <cell r="F1095" t="str">
            <v>Primary School</v>
          </cell>
          <cell r="G1095" t="str">
            <v>HOR</v>
          </cell>
          <cell r="H1095" t="str">
            <v>NQ5</v>
          </cell>
          <cell r="I1095">
            <v>0</v>
          </cell>
          <cell r="J1095">
            <v>0</v>
          </cell>
          <cell r="K1095">
            <v>42</v>
          </cell>
          <cell r="L1095">
            <v>36</v>
          </cell>
          <cell r="M1095">
            <v>44</v>
          </cell>
          <cell r="N1095">
            <v>40</v>
          </cell>
          <cell r="O1095">
            <v>44</v>
          </cell>
          <cell r="P1095">
            <v>36</v>
          </cell>
          <cell r="Q1095">
            <v>38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280</v>
          </cell>
          <cell r="Z1095">
            <v>280</v>
          </cell>
        </row>
        <row r="1096">
          <cell r="A1096">
            <v>105313467</v>
          </cell>
          <cell r="B1096" t="str">
            <v>METRO SOUTH</v>
          </cell>
          <cell r="C1096">
            <v>2</v>
          </cell>
          <cell r="D1096" t="str">
            <v>HEATHFIELD HS</v>
          </cell>
          <cell r="E1096">
            <v>105313467</v>
          </cell>
          <cell r="F1096" t="str">
            <v>Secondary School</v>
          </cell>
          <cell r="G1096" t="str">
            <v>HOR</v>
          </cell>
          <cell r="H1096" t="str">
            <v>NQ5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194</v>
          </cell>
          <cell r="S1096">
            <v>221</v>
          </cell>
          <cell r="T1096">
            <v>163</v>
          </cell>
          <cell r="U1096">
            <v>182</v>
          </cell>
          <cell r="V1096">
            <v>121</v>
          </cell>
          <cell r="W1096">
            <v>0</v>
          </cell>
          <cell r="X1096">
            <v>0</v>
          </cell>
          <cell r="Y1096">
            <v>881</v>
          </cell>
          <cell r="Z1096">
            <v>881</v>
          </cell>
        </row>
        <row r="1097">
          <cell r="A1097">
            <v>105311049</v>
          </cell>
          <cell r="B1097" t="str">
            <v>METRO SOUTH</v>
          </cell>
          <cell r="C1097">
            <v>2</v>
          </cell>
          <cell r="D1097" t="str">
            <v>HEATHFIELD PRIM.</v>
          </cell>
          <cell r="E1097">
            <v>105311049</v>
          </cell>
          <cell r="F1097" t="str">
            <v>Primary School</v>
          </cell>
          <cell r="G1097" t="str">
            <v>HOR</v>
          </cell>
          <cell r="H1097" t="str">
            <v>NQ5</v>
          </cell>
          <cell r="I1097">
            <v>0</v>
          </cell>
          <cell r="J1097">
            <v>63</v>
          </cell>
          <cell r="K1097">
            <v>100</v>
          </cell>
          <cell r="L1097">
            <v>91</v>
          </cell>
          <cell r="M1097">
            <v>79</v>
          </cell>
          <cell r="N1097">
            <v>75</v>
          </cell>
          <cell r="O1097">
            <v>70</v>
          </cell>
          <cell r="P1097">
            <v>74</v>
          </cell>
          <cell r="Q1097">
            <v>64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616</v>
          </cell>
          <cell r="Z1097">
            <v>553</v>
          </cell>
        </row>
        <row r="1098">
          <cell r="A1098">
            <v>105319228</v>
          </cell>
          <cell r="B1098" t="str">
            <v>METRO SOUTH</v>
          </cell>
          <cell r="C1098">
            <v>2</v>
          </cell>
          <cell r="D1098" t="str">
            <v>IMMACULATA RK SEC.</v>
          </cell>
          <cell r="E1098">
            <v>105319228</v>
          </cell>
          <cell r="F1098" t="str">
            <v>Secondary School</v>
          </cell>
          <cell r="G1098" t="str">
            <v>HOR</v>
          </cell>
          <cell r="H1098" t="str">
            <v>NQ5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116</v>
          </cell>
          <cell r="S1098">
            <v>109</v>
          </cell>
          <cell r="T1098">
            <v>96</v>
          </cell>
          <cell r="U1098">
            <v>75</v>
          </cell>
          <cell r="V1098">
            <v>67</v>
          </cell>
          <cell r="W1098">
            <v>0</v>
          </cell>
          <cell r="X1098">
            <v>0</v>
          </cell>
          <cell r="Y1098">
            <v>463</v>
          </cell>
          <cell r="Z1098">
            <v>463</v>
          </cell>
        </row>
        <row r="1099">
          <cell r="A1099">
            <v>105309269</v>
          </cell>
          <cell r="B1099" t="str">
            <v>METRO SOUTH</v>
          </cell>
          <cell r="C1099">
            <v>2</v>
          </cell>
          <cell r="D1099" t="str">
            <v>JOHN GRAHAM PRIM.</v>
          </cell>
          <cell r="E1099">
            <v>105309269</v>
          </cell>
          <cell r="F1099" t="str">
            <v>Primary School</v>
          </cell>
          <cell r="G1099" t="str">
            <v>CED</v>
          </cell>
          <cell r="H1099" t="str">
            <v>NQ5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122</v>
          </cell>
          <cell r="O1099">
            <v>127</v>
          </cell>
          <cell r="P1099">
            <v>142</v>
          </cell>
          <cell r="Q1099">
            <v>125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9</v>
          </cell>
          <cell r="X1099">
            <v>0</v>
          </cell>
          <cell r="Y1099">
            <v>525</v>
          </cell>
          <cell r="Z1099">
            <v>525</v>
          </cell>
        </row>
        <row r="1100">
          <cell r="A1100">
            <v>105309273</v>
          </cell>
          <cell r="B1100" t="str">
            <v>METRO SOUTH</v>
          </cell>
          <cell r="C1100">
            <v>2</v>
          </cell>
          <cell r="D1100" t="str">
            <v>KIRSTENHOF PRIM.</v>
          </cell>
          <cell r="E1100">
            <v>105309273</v>
          </cell>
          <cell r="F1100" t="str">
            <v>Primary School</v>
          </cell>
          <cell r="G1100" t="str">
            <v>CED</v>
          </cell>
          <cell r="H1100" t="str">
            <v>NQ5</v>
          </cell>
          <cell r="I1100">
            <v>0</v>
          </cell>
          <cell r="J1100">
            <v>45</v>
          </cell>
          <cell r="K1100">
            <v>106</v>
          </cell>
          <cell r="L1100">
            <v>104</v>
          </cell>
          <cell r="M1100">
            <v>111</v>
          </cell>
          <cell r="N1100">
            <v>97</v>
          </cell>
          <cell r="O1100">
            <v>100</v>
          </cell>
          <cell r="P1100">
            <v>103</v>
          </cell>
          <cell r="Q1100">
            <v>99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765</v>
          </cell>
          <cell r="Z1100">
            <v>720</v>
          </cell>
        </row>
        <row r="1101">
          <cell r="A1101">
            <v>105316024</v>
          </cell>
          <cell r="B1101" t="str">
            <v>METRO SOUTH</v>
          </cell>
          <cell r="C1101">
            <v>2</v>
          </cell>
          <cell r="D1101" t="str">
            <v>MUHAMMADEYAH MOS PRIM.</v>
          </cell>
          <cell r="E1101">
            <v>105316024</v>
          </cell>
          <cell r="F1101" t="str">
            <v>Primary School</v>
          </cell>
          <cell r="G1101" t="str">
            <v>HOR</v>
          </cell>
          <cell r="H1101" t="str">
            <v>NQ5</v>
          </cell>
          <cell r="I1101">
            <v>0</v>
          </cell>
          <cell r="J1101">
            <v>77</v>
          </cell>
          <cell r="K1101">
            <v>102</v>
          </cell>
          <cell r="L1101">
            <v>102</v>
          </cell>
          <cell r="M1101">
            <v>97</v>
          </cell>
          <cell r="N1101">
            <v>103</v>
          </cell>
          <cell r="O1101">
            <v>92</v>
          </cell>
          <cell r="P1101">
            <v>105</v>
          </cell>
          <cell r="Q1101">
            <v>99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777</v>
          </cell>
          <cell r="Z1101">
            <v>700</v>
          </cell>
        </row>
        <row r="1102">
          <cell r="A1102">
            <v>105310269</v>
          </cell>
          <cell r="B1102" t="str">
            <v>METRO SOUTH</v>
          </cell>
          <cell r="C1102">
            <v>2</v>
          </cell>
          <cell r="D1102" t="str">
            <v>NORMAN HENSHILWOOD HS.</v>
          </cell>
          <cell r="E1102">
            <v>105310269</v>
          </cell>
          <cell r="F1102" t="str">
            <v>Secondary School</v>
          </cell>
          <cell r="G1102" t="str">
            <v>CED</v>
          </cell>
          <cell r="H1102" t="str">
            <v>NQ5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224</v>
          </cell>
          <cell r="S1102">
            <v>237</v>
          </cell>
          <cell r="T1102">
            <v>219</v>
          </cell>
          <cell r="U1102">
            <v>222</v>
          </cell>
          <cell r="V1102">
            <v>163</v>
          </cell>
          <cell r="W1102">
            <v>0</v>
          </cell>
          <cell r="X1102">
            <v>0</v>
          </cell>
          <cell r="Y1102">
            <v>1065</v>
          </cell>
          <cell r="Z1102">
            <v>1065</v>
          </cell>
        </row>
        <row r="1103">
          <cell r="A1103">
            <v>105316407</v>
          </cell>
          <cell r="B1103" t="str">
            <v>METRO SOUTH</v>
          </cell>
          <cell r="C1103">
            <v>2</v>
          </cell>
          <cell r="D1103" t="str">
            <v>OTTERY ROAD (METH.) PRIM.</v>
          </cell>
          <cell r="E1103">
            <v>105316407</v>
          </cell>
          <cell r="F1103" t="str">
            <v>Primary School</v>
          </cell>
          <cell r="G1103" t="str">
            <v>HOR</v>
          </cell>
          <cell r="H1103" t="str">
            <v>NQ5</v>
          </cell>
          <cell r="I1103">
            <v>0</v>
          </cell>
          <cell r="J1103">
            <v>0</v>
          </cell>
          <cell r="K1103">
            <v>40</v>
          </cell>
          <cell r="L1103">
            <v>40</v>
          </cell>
          <cell r="M1103">
            <v>38</v>
          </cell>
          <cell r="N1103">
            <v>41</v>
          </cell>
          <cell r="O1103">
            <v>41</v>
          </cell>
          <cell r="P1103">
            <v>40</v>
          </cell>
          <cell r="Q1103">
            <v>42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282</v>
          </cell>
          <cell r="Z1103">
            <v>282</v>
          </cell>
        </row>
        <row r="1104">
          <cell r="A1104">
            <v>105310279</v>
          </cell>
          <cell r="B1104" t="str">
            <v>METRO SOUTH</v>
          </cell>
          <cell r="C1104">
            <v>2</v>
          </cell>
          <cell r="D1104" t="str">
            <v>PLUMSTEAD HS.</v>
          </cell>
          <cell r="E1104">
            <v>105310279</v>
          </cell>
          <cell r="F1104" t="str">
            <v>Secondary School</v>
          </cell>
          <cell r="G1104" t="str">
            <v>CED</v>
          </cell>
          <cell r="H1104" t="str">
            <v>NQ5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201</v>
          </cell>
          <cell r="S1104">
            <v>175</v>
          </cell>
          <cell r="T1104">
            <v>195</v>
          </cell>
          <cell r="U1104">
            <v>187</v>
          </cell>
          <cell r="V1104">
            <v>185</v>
          </cell>
          <cell r="W1104">
            <v>0</v>
          </cell>
          <cell r="X1104">
            <v>0</v>
          </cell>
          <cell r="Y1104">
            <v>943</v>
          </cell>
          <cell r="Z1104">
            <v>943</v>
          </cell>
        </row>
        <row r="1105">
          <cell r="A1105">
            <v>105308208</v>
          </cell>
          <cell r="B1105" t="str">
            <v>METRO SOUTH</v>
          </cell>
          <cell r="C1105">
            <v>2</v>
          </cell>
          <cell r="D1105" t="str">
            <v>PLUMSTEAD PREP.</v>
          </cell>
          <cell r="E1105">
            <v>105308208</v>
          </cell>
          <cell r="F1105" t="str">
            <v>Primary School</v>
          </cell>
          <cell r="G1105" t="str">
            <v>CED</v>
          </cell>
          <cell r="H1105" t="str">
            <v>NQ5</v>
          </cell>
          <cell r="I1105">
            <v>0</v>
          </cell>
          <cell r="J1105">
            <v>120</v>
          </cell>
          <cell r="K1105">
            <v>171</v>
          </cell>
          <cell r="L1105">
            <v>165</v>
          </cell>
          <cell r="M1105">
            <v>135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591</v>
          </cell>
          <cell r="Z1105">
            <v>471</v>
          </cell>
        </row>
        <row r="1106">
          <cell r="A1106">
            <v>105309340</v>
          </cell>
          <cell r="B1106" t="str">
            <v>METRO SOUTH</v>
          </cell>
          <cell r="C1106">
            <v>2</v>
          </cell>
          <cell r="D1106" t="str">
            <v>SIMON VAN DER STEL PRIM.</v>
          </cell>
          <cell r="E1106">
            <v>105309340</v>
          </cell>
          <cell r="F1106" t="str">
            <v>Primary School</v>
          </cell>
          <cell r="G1106" t="str">
            <v>CED</v>
          </cell>
          <cell r="H1106" t="str">
            <v>NQ5</v>
          </cell>
          <cell r="I1106">
            <v>11</v>
          </cell>
          <cell r="J1106">
            <v>18</v>
          </cell>
          <cell r="K1106">
            <v>23</v>
          </cell>
          <cell r="L1106">
            <v>26</v>
          </cell>
          <cell r="M1106">
            <v>27</v>
          </cell>
          <cell r="N1106">
            <v>25</v>
          </cell>
          <cell r="O1106">
            <v>32</v>
          </cell>
          <cell r="P1106">
            <v>26</v>
          </cell>
          <cell r="Q1106">
            <v>24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212</v>
          </cell>
          <cell r="Z1106">
            <v>183</v>
          </cell>
        </row>
        <row r="1107">
          <cell r="A1107">
            <v>105313351</v>
          </cell>
          <cell r="B1107" t="str">
            <v>METRO SOUTH</v>
          </cell>
          <cell r="C1107">
            <v>2</v>
          </cell>
          <cell r="D1107" t="str">
            <v>SOUTH PENINSULA HS.</v>
          </cell>
          <cell r="E1107">
            <v>105313351</v>
          </cell>
          <cell r="F1107" t="str">
            <v>Secondary School</v>
          </cell>
          <cell r="G1107" t="str">
            <v>HOR</v>
          </cell>
          <cell r="H1107" t="str">
            <v>NQ5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224</v>
          </cell>
          <cell r="S1107">
            <v>194</v>
          </cell>
          <cell r="T1107">
            <v>204</v>
          </cell>
          <cell r="U1107">
            <v>212</v>
          </cell>
          <cell r="V1107">
            <v>189</v>
          </cell>
          <cell r="W1107">
            <v>0</v>
          </cell>
          <cell r="X1107">
            <v>0</v>
          </cell>
          <cell r="Y1107">
            <v>1023</v>
          </cell>
          <cell r="Z1107">
            <v>1023</v>
          </cell>
        </row>
        <row r="1108">
          <cell r="A1108">
            <v>105309343</v>
          </cell>
          <cell r="B1108" t="str">
            <v>METRO SOUTH</v>
          </cell>
          <cell r="C1108">
            <v>2</v>
          </cell>
          <cell r="D1108" t="str">
            <v>SOUTHFIELD PRIM.</v>
          </cell>
          <cell r="E1108">
            <v>105309343</v>
          </cell>
          <cell r="F1108" t="str">
            <v>Primary School</v>
          </cell>
          <cell r="G1108" t="str">
            <v>CED</v>
          </cell>
          <cell r="H1108" t="str">
            <v>NQ5</v>
          </cell>
          <cell r="I1108">
            <v>0</v>
          </cell>
          <cell r="J1108">
            <v>35</v>
          </cell>
          <cell r="K1108">
            <v>51</v>
          </cell>
          <cell r="L1108">
            <v>56</v>
          </cell>
          <cell r="M1108">
            <v>53</v>
          </cell>
          <cell r="N1108">
            <v>51</v>
          </cell>
          <cell r="O1108">
            <v>30</v>
          </cell>
          <cell r="P1108">
            <v>35</v>
          </cell>
          <cell r="Q1108">
            <v>32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343</v>
          </cell>
          <cell r="Z1108">
            <v>308</v>
          </cell>
        </row>
        <row r="1109">
          <cell r="A1109">
            <v>105304604</v>
          </cell>
          <cell r="B1109" t="str">
            <v>METRO SOUTH</v>
          </cell>
          <cell r="C1109">
            <v>2</v>
          </cell>
          <cell r="D1109" t="str">
            <v>ST. ANNE'S PRIM.</v>
          </cell>
          <cell r="E1109">
            <v>105304604</v>
          </cell>
          <cell r="F1109" t="str">
            <v>Primary School</v>
          </cell>
          <cell r="G1109" t="str">
            <v>CED</v>
          </cell>
          <cell r="H1109" t="str">
            <v>NQ5</v>
          </cell>
          <cell r="I1109">
            <v>0</v>
          </cell>
          <cell r="J1109">
            <v>30</v>
          </cell>
          <cell r="K1109">
            <v>38</v>
          </cell>
          <cell r="L1109">
            <v>33</v>
          </cell>
          <cell r="M1109">
            <v>36</v>
          </cell>
          <cell r="N1109">
            <v>33</v>
          </cell>
          <cell r="O1109">
            <v>31</v>
          </cell>
          <cell r="P1109">
            <v>36</v>
          </cell>
          <cell r="Q1109">
            <v>33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270</v>
          </cell>
          <cell r="Z1109">
            <v>240</v>
          </cell>
        </row>
        <row r="1110">
          <cell r="A1110">
            <v>105316172</v>
          </cell>
          <cell r="B1110" t="str">
            <v>METRO SOUTH</v>
          </cell>
          <cell r="C1110">
            <v>2</v>
          </cell>
          <cell r="D1110" t="str">
            <v>ST. ANTHONY'S RC PRIM.</v>
          </cell>
          <cell r="E1110">
            <v>105316172</v>
          </cell>
          <cell r="F1110" t="str">
            <v>Primary School</v>
          </cell>
          <cell r="G1110" t="str">
            <v>HOR</v>
          </cell>
          <cell r="H1110" t="str">
            <v>NQ5</v>
          </cell>
          <cell r="I1110">
            <v>0</v>
          </cell>
          <cell r="J1110">
            <v>49</v>
          </cell>
          <cell r="K1110">
            <v>72</v>
          </cell>
          <cell r="L1110">
            <v>76</v>
          </cell>
          <cell r="M1110">
            <v>78</v>
          </cell>
          <cell r="N1110">
            <v>67</v>
          </cell>
          <cell r="O1110">
            <v>75</v>
          </cell>
          <cell r="P1110">
            <v>72</v>
          </cell>
          <cell r="Q1110">
            <v>58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547</v>
          </cell>
          <cell r="Z1110">
            <v>498</v>
          </cell>
        </row>
        <row r="1111">
          <cell r="A1111">
            <v>105316288</v>
          </cell>
          <cell r="B1111" t="str">
            <v>METRO SOUTH</v>
          </cell>
          <cell r="C1111">
            <v>2</v>
          </cell>
          <cell r="D1111" t="str">
            <v>ST. AUGUSTINE'S RC PRIM.</v>
          </cell>
          <cell r="E1111">
            <v>105316288</v>
          </cell>
          <cell r="F1111" t="str">
            <v>Primary School</v>
          </cell>
          <cell r="G1111" t="str">
            <v>HOR</v>
          </cell>
          <cell r="H1111" t="str">
            <v>NQ5</v>
          </cell>
          <cell r="I1111">
            <v>0</v>
          </cell>
          <cell r="J1111">
            <v>0</v>
          </cell>
          <cell r="K1111">
            <v>105</v>
          </cell>
          <cell r="L1111">
            <v>106</v>
          </cell>
          <cell r="M1111">
            <v>106</v>
          </cell>
          <cell r="N1111">
            <v>113</v>
          </cell>
          <cell r="O1111">
            <v>118</v>
          </cell>
          <cell r="P1111">
            <v>113</v>
          </cell>
          <cell r="Q1111">
            <v>102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763</v>
          </cell>
          <cell r="Z1111">
            <v>763</v>
          </cell>
        </row>
        <row r="1112">
          <cell r="A1112">
            <v>105309352</v>
          </cell>
          <cell r="B1112" t="str">
            <v>METRO SOUTH</v>
          </cell>
          <cell r="C1112">
            <v>2</v>
          </cell>
          <cell r="D1112" t="str">
            <v>SWEET VALLEY PRIM.</v>
          </cell>
          <cell r="E1112">
            <v>105309352</v>
          </cell>
          <cell r="F1112" t="str">
            <v>Primary School</v>
          </cell>
          <cell r="G1112" t="str">
            <v>CED</v>
          </cell>
          <cell r="H1112" t="str">
            <v>NQ5</v>
          </cell>
          <cell r="I1112">
            <v>0</v>
          </cell>
          <cell r="J1112">
            <v>49</v>
          </cell>
          <cell r="K1112">
            <v>124</v>
          </cell>
          <cell r="L1112">
            <v>122</v>
          </cell>
          <cell r="M1112">
            <v>125</v>
          </cell>
          <cell r="N1112">
            <v>126</v>
          </cell>
          <cell r="O1112">
            <v>123</v>
          </cell>
          <cell r="P1112">
            <v>127</v>
          </cell>
          <cell r="Q1112">
            <v>126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922</v>
          </cell>
          <cell r="Z1112">
            <v>873</v>
          </cell>
        </row>
        <row r="1113">
          <cell r="A1113">
            <v>105310360</v>
          </cell>
          <cell r="B1113" t="str">
            <v>METRO SOUTH</v>
          </cell>
          <cell r="C1113">
            <v>2</v>
          </cell>
          <cell r="D1113" t="str">
            <v>THOMAS WILDSCHUTT JUN. PRIM.</v>
          </cell>
          <cell r="E1113">
            <v>105310360</v>
          </cell>
          <cell r="F1113" t="str">
            <v>Primary School</v>
          </cell>
          <cell r="G1113" t="str">
            <v>HOR</v>
          </cell>
          <cell r="H1113" t="str">
            <v>NQ4</v>
          </cell>
          <cell r="I1113">
            <v>0</v>
          </cell>
          <cell r="J1113">
            <v>60</v>
          </cell>
          <cell r="K1113">
            <v>147</v>
          </cell>
          <cell r="L1113">
            <v>148</v>
          </cell>
          <cell r="M1113">
            <v>136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491</v>
          </cell>
          <cell r="Z1113">
            <v>431</v>
          </cell>
        </row>
        <row r="1114">
          <cell r="A1114">
            <v>105310875</v>
          </cell>
          <cell r="B1114" t="str">
            <v>METRO SOUTH</v>
          </cell>
          <cell r="C1114">
            <v>2</v>
          </cell>
          <cell r="D1114" t="str">
            <v>THOMAS WILDSCHUTT PRIM.</v>
          </cell>
          <cell r="E1114">
            <v>105310875</v>
          </cell>
          <cell r="F1114" t="str">
            <v>Primary School</v>
          </cell>
          <cell r="G1114" t="str">
            <v>HOR</v>
          </cell>
          <cell r="H1114" t="str">
            <v>NQ4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122</v>
          </cell>
          <cell r="O1114">
            <v>99</v>
          </cell>
          <cell r="P1114">
            <v>118</v>
          </cell>
          <cell r="Q1114">
            <v>100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439</v>
          </cell>
          <cell r="Z1114">
            <v>439</v>
          </cell>
        </row>
        <row r="1115">
          <cell r="A1115">
            <v>105309359</v>
          </cell>
          <cell r="B1115" t="str">
            <v>METRO SOUTH</v>
          </cell>
          <cell r="C1115">
            <v>2</v>
          </cell>
          <cell r="D1115" t="str">
            <v>TIMOUR HALL PRIM.</v>
          </cell>
          <cell r="E1115">
            <v>105309359</v>
          </cell>
          <cell r="F1115" t="str">
            <v>Primary School</v>
          </cell>
          <cell r="G1115" t="str">
            <v>CED</v>
          </cell>
          <cell r="H1115" t="str">
            <v>NQ5</v>
          </cell>
          <cell r="I1115">
            <v>0</v>
          </cell>
          <cell r="J1115">
            <v>48</v>
          </cell>
          <cell r="K1115">
            <v>94</v>
          </cell>
          <cell r="L1115">
            <v>86</v>
          </cell>
          <cell r="M1115">
            <v>94</v>
          </cell>
          <cell r="N1115">
            <v>92</v>
          </cell>
          <cell r="O1115">
            <v>104</v>
          </cell>
          <cell r="P1115">
            <v>90</v>
          </cell>
          <cell r="Q1115">
            <v>94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702</v>
          </cell>
          <cell r="Z1115">
            <v>654</v>
          </cell>
        </row>
        <row r="1116">
          <cell r="A1116">
            <v>105309375</v>
          </cell>
          <cell r="B1116" t="str">
            <v>METRO SOUTH</v>
          </cell>
          <cell r="C1116">
            <v>2</v>
          </cell>
          <cell r="D1116" t="str">
            <v>WESTCOTT PRIM.</v>
          </cell>
          <cell r="E1116">
            <v>105309375</v>
          </cell>
          <cell r="F1116" t="str">
            <v>Primary School</v>
          </cell>
          <cell r="G1116" t="str">
            <v>CED</v>
          </cell>
          <cell r="H1116" t="str">
            <v>NQ5</v>
          </cell>
          <cell r="I1116">
            <v>0</v>
          </cell>
          <cell r="J1116">
            <v>48</v>
          </cell>
          <cell r="K1116">
            <v>56</v>
          </cell>
          <cell r="L1116">
            <v>54</v>
          </cell>
          <cell r="M1116">
            <v>60</v>
          </cell>
          <cell r="N1116">
            <v>55</v>
          </cell>
          <cell r="O1116">
            <v>56</v>
          </cell>
          <cell r="P1116">
            <v>56</v>
          </cell>
          <cell r="Q1116">
            <v>59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444</v>
          </cell>
          <cell r="Z1116">
            <v>396</v>
          </cell>
        </row>
        <row r="1117">
          <cell r="A1117">
            <v>100000056</v>
          </cell>
          <cell r="B1117" t="str">
            <v>METRO SOUTH</v>
          </cell>
          <cell r="C1117">
            <v>2</v>
          </cell>
          <cell r="D1117" t="str">
            <v>WESTLAKE PRIM</v>
          </cell>
          <cell r="E1117">
            <v>100000056</v>
          </cell>
          <cell r="F1117" t="str">
            <v>Primary School</v>
          </cell>
          <cell r="G1117" t="str">
            <v>WCE</v>
          </cell>
          <cell r="H1117" t="str">
            <v>NQ4</v>
          </cell>
          <cell r="I1117">
            <v>0</v>
          </cell>
          <cell r="J1117">
            <v>0</v>
          </cell>
          <cell r="K1117">
            <v>110</v>
          </cell>
          <cell r="L1117">
            <v>105</v>
          </cell>
          <cell r="M1117">
            <v>70</v>
          </cell>
          <cell r="N1117">
            <v>87</v>
          </cell>
          <cell r="O1117">
            <v>72</v>
          </cell>
          <cell r="P1117">
            <v>51</v>
          </cell>
          <cell r="Q1117">
            <v>38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533</v>
          </cell>
          <cell r="Z1117">
            <v>533</v>
          </cell>
        </row>
        <row r="1118">
          <cell r="A1118">
            <v>105313424</v>
          </cell>
          <cell r="B1118" t="str">
            <v>METRO SOUTH</v>
          </cell>
          <cell r="C1118">
            <v>2</v>
          </cell>
          <cell r="D1118" t="str">
            <v>WITTEBOME HS.</v>
          </cell>
          <cell r="E1118">
            <v>105313424</v>
          </cell>
          <cell r="F1118" t="str">
            <v>Secondary School</v>
          </cell>
          <cell r="G1118" t="str">
            <v>HOR</v>
          </cell>
          <cell r="H1118" t="str">
            <v>NQ5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188</v>
          </cell>
          <cell r="S1118">
            <v>179</v>
          </cell>
          <cell r="T1118">
            <v>198</v>
          </cell>
          <cell r="U1118">
            <v>184</v>
          </cell>
          <cell r="V1118">
            <v>118</v>
          </cell>
          <cell r="W1118">
            <v>0</v>
          </cell>
          <cell r="X1118">
            <v>0</v>
          </cell>
          <cell r="Y1118">
            <v>867</v>
          </cell>
          <cell r="Z1118">
            <v>867</v>
          </cell>
        </row>
        <row r="1119">
          <cell r="A1119">
            <v>105310318</v>
          </cell>
          <cell r="B1119" t="str">
            <v>METRO SOUTH</v>
          </cell>
          <cell r="C1119">
            <v>2</v>
          </cell>
          <cell r="D1119" t="str">
            <v>WYNBERG BOYS' HS.</v>
          </cell>
          <cell r="E1119">
            <v>105310318</v>
          </cell>
          <cell r="F1119" t="str">
            <v>Secondary School</v>
          </cell>
          <cell r="G1119" t="str">
            <v>CED</v>
          </cell>
          <cell r="H1119" t="str">
            <v>NQ5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184</v>
          </cell>
          <cell r="S1119">
            <v>167</v>
          </cell>
          <cell r="T1119">
            <v>186</v>
          </cell>
          <cell r="U1119">
            <v>156</v>
          </cell>
          <cell r="V1119">
            <v>147</v>
          </cell>
          <cell r="W1119">
            <v>0</v>
          </cell>
          <cell r="X1119">
            <v>0</v>
          </cell>
          <cell r="Y1119">
            <v>840</v>
          </cell>
          <cell r="Z1119">
            <v>840</v>
          </cell>
        </row>
        <row r="1120">
          <cell r="A1120">
            <v>105309381</v>
          </cell>
          <cell r="B1120" t="str">
            <v>METRO SOUTH</v>
          </cell>
          <cell r="C1120">
            <v>2</v>
          </cell>
          <cell r="D1120" t="str">
            <v>WYNBERG BOYS' JUNIOR</v>
          </cell>
          <cell r="E1120">
            <v>105309381</v>
          </cell>
          <cell r="F1120" t="str">
            <v>Primary School</v>
          </cell>
          <cell r="G1120" t="str">
            <v>CED</v>
          </cell>
          <cell r="H1120" t="str">
            <v>NQ5</v>
          </cell>
          <cell r="I1120">
            <v>0</v>
          </cell>
          <cell r="J1120">
            <v>75</v>
          </cell>
          <cell r="K1120">
            <v>97</v>
          </cell>
          <cell r="L1120">
            <v>86</v>
          </cell>
          <cell r="M1120">
            <v>92</v>
          </cell>
          <cell r="N1120">
            <v>94</v>
          </cell>
          <cell r="O1120">
            <v>99</v>
          </cell>
          <cell r="P1120">
            <v>83</v>
          </cell>
          <cell r="Q1120">
            <v>84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710</v>
          </cell>
          <cell r="Z1120">
            <v>635</v>
          </cell>
        </row>
        <row r="1121">
          <cell r="A1121">
            <v>105310321</v>
          </cell>
          <cell r="B1121" t="str">
            <v>METRO SOUTH</v>
          </cell>
          <cell r="C1121">
            <v>2</v>
          </cell>
          <cell r="D1121" t="str">
            <v>WYNBERG GIRLS' HS.</v>
          </cell>
          <cell r="E1121">
            <v>105310321</v>
          </cell>
          <cell r="F1121" t="str">
            <v>Secondary School</v>
          </cell>
          <cell r="G1121" t="str">
            <v>CED</v>
          </cell>
          <cell r="H1121" t="str">
            <v>NQ5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195</v>
          </cell>
          <cell r="S1121">
            <v>197</v>
          </cell>
          <cell r="T1121">
            <v>181</v>
          </cell>
          <cell r="U1121">
            <v>195</v>
          </cell>
          <cell r="V1121">
            <v>173</v>
          </cell>
          <cell r="W1121">
            <v>0</v>
          </cell>
          <cell r="X1121">
            <v>0</v>
          </cell>
          <cell r="Y1121">
            <v>941</v>
          </cell>
          <cell r="Z1121">
            <v>941</v>
          </cell>
        </row>
        <row r="1122">
          <cell r="A1122">
            <v>105309382</v>
          </cell>
          <cell r="B1122" t="str">
            <v>METRO SOUTH</v>
          </cell>
          <cell r="C1122">
            <v>2</v>
          </cell>
          <cell r="D1122" t="str">
            <v>WYNBERG GIRLS' JUNIOR.</v>
          </cell>
          <cell r="E1122">
            <v>105309382</v>
          </cell>
          <cell r="F1122" t="str">
            <v>Primary School</v>
          </cell>
          <cell r="G1122" t="str">
            <v>CED</v>
          </cell>
          <cell r="H1122" t="str">
            <v>NQ5</v>
          </cell>
          <cell r="I1122">
            <v>0</v>
          </cell>
          <cell r="J1122">
            <v>74</v>
          </cell>
          <cell r="K1122">
            <v>92</v>
          </cell>
          <cell r="L1122">
            <v>93</v>
          </cell>
          <cell r="M1122">
            <v>89</v>
          </cell>
          <cell r="N1122">
            <v>88</v>
          </cell>
          <cell r="O1122">
            <v>79</v>
          </cell>
          <cell r="P1122">
            <v>69</v>
          </cell>
          <cell r="Q1122">
            <v>85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669</v>
          </cell>
          <cell r="Z1122">
            <v>595</v>
          </cell>
        </row>
        <row r="1123">
          <cell r="A1123">
            <v>105313696</v>
          </cell>
          <cell r="B1123" t="str">
            <v>METRO SOUTH</v>
          </cell>
          <cell r="C1123">
            <v>2</v>
          </cell>
          <cell r="D1123" t="str">
            <v>WYNBERG SEK.</v>
          </cell>
          <cell r="E1123">
            <v>105313696</v>
          </cell>
          <cell r="F1123" t="str">
            <v>Secondary School</v>
          </cell>
          <cell r="G1123" t="str">
            <v>HOR</v>
          </cell>
          <cell r="H1123" t="str">
            <v>NQ5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142</v>
          </cell>
          <cell r="S1123">
            <v>165</v>
          </cell>
          <cell r="T1123">
            <v>187</v>
          </cell>
          <cell r="U1123">
            <v>196</v>
          </cell>
          <cell r="V1123">
            <v>138</v>
          </cell>
          <cell r="W1123">
            <v>0</v>
          </cell>
          <cell r="X1123">
            <v>0</v>
          </cell>
          <cell r="Y1123">
            <v>828</v>
          </cell>
          <cell r="Z1123">
            <v>828</v>
          </cell>
        </row>
        <row r="1124">
          <cell r="A1124">
            <v>105309386</v>
          </cell>
          <cell r="B1124" t="str">
            <v>METRO SOUTH</v>
          </cell>
          <cell r="C1124">
            <v>2</v>
          </cell>
          <cell r="D1124" t="str">
            <v>ZWAANSWYK ACADEMY/AKADEMIE</v>
          </cell>
          <cell r="E1124">
            <v>105309386</v>
          </cell>
          <cell r="F1124" t="str">
            <v>Intermediate School</v>
          </cell>
          <cell r="G1124" t="str">
            <v>CED</v>
          </cell>
          <cell r="H1124" t="str">
            <v>NQ5</v>
          </cell>
          <cell r="I1124">
            <v>27</v>
          </cell>
          <cell r="J1124">
            <v>56</v>
          </cell>
          <cell r="K1124">
            <v>89</v>
          </cell>
          <cell r="L1124">
            <v>80</v>
          </cell>
          <cell r="M1124">
            <v>60</v>
          </cell>
          <cell r="N1124">
            <v>63</v>
          </cell>
          <cell r="O1124">
            <v>49</v>
          </cell>
          <cell r="P1124">
            <v>29</v>
          </cell>
          <cell r="Q1124">
            <v>41</v>
          </cell>
          <cell r="R1124">
            <v>0</v>
          </cell>
          <cell r="S1124">
            <v>20</v>
          </cell>
          <cell r="T1124">
            <v>0</v>
          </cell>
          <cell r="U1124">
            <v>0</v>
          </cell>
          <cell r="V1124">
            <v>0</v>
          </cell>
          <cell r="W1124">
            <v>14</v>
          </cell>
          <cell r="X1124">
            <v>0</v>
          </cell>
          <cell r="Y1124">
            <v>528</v>
          </cell>
          <cell r="Z1124">
            <v>445</v>
          </cell>
        </row>
        <row r="1125">
          <cell r="A1125">
            <v>105310323</v>
          </cell>
          <cell r="B1125" t="str">
            <v>METRO SOUTH</v>
          </cell>
          <cell r="C1125">
            <v>2</v>
          </cell>
          <cell r="D1125" t="str">
            <v>ZWAANSWYK HS.</v>
          </cell>
          <cell r="E1125">
            <v>105310323</v>
          </cell>
          <cell r="F1125" t="str">
            <v>Secondary School</v>
          </cell>
          <cell r="G1125" t="str">
            <v>CED</v>
          </cell>
          <cell r="H1125" t="str">
            <v>NQ5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148</v>
          </cell>
          <cell r="S1125">
            <v>162</v>
          </cell>
          <cell r="T1125">
            <v>120</v>
          </cell>
          <cell r="U1125">
            <v>118</v>
          </cell>
          <cell r="V1125">
            <v>90</v>
          </cell>
          <cell r="W1125">
            <v>0</v>
          </cell>
          <cell r="X1125">
            <v>0</v>
          </cell>
          <cell r="Y1125">
            <v>638</v>
          </cell>
          <cell r="Z1125">
            <v>638</v>
          </cell>
        </row>
        <row r="1126">
          <cell r="A1126">
            <v>105316717</v>
          </cell>
          <cell r="B1126" t="str">
            <v>METRO SOUTH</v>
          </cell>
          <cell r="C1126">
            <v>3</v>
          </cell>
          <cell r="D1126" t="str">
            <v>BATTSWOOD OEFEN NGK PRIM.</v>
          </cell>
          <cell r="E1126">
            <v>105316717</v>
          </cell>
          <cell r="F1126" t="str">
            <v>Primary School</v>
          </cell>
          <cell r="G1126" t="str">
            <v>HOR</v>
          </cell>
          <cell r="H1126" t="str">
            <v>NQ4</v>
          </cell>
          <cell r="I1126">
            <v>0</v>
          </cell>
          <cell r="J1126">
            <v>65</v>
          </cell>
          <cell r="K1126">
            <v>74</v>
          </cell>
          <cell r="L1126">
            <v>70</v>
          </cell>
          <cell r="M1126">
            <v>58</v>
          </cell>
          <cell r="N1126">
            <v>74</v>
          </cell>
          <cell r="O1126">
            <v>71</v>
          </cell>
          <cell r="P1126">
            <v>67</v>
          </cell>
          <cell r="Q1126">
            <v>63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542</v>
          </cell>
          <cell r="Z1126">
            <v>477</v>
          </cell>
        </row>
        <row r="1127">
          <cell r="A1127">
            <v>105490059</v>
          </cell>
          <cell r="B1127" t="str">
            <v>METRO SOUTH</v>
          </cell>
          <cell r="C1127">
            <v>3</v>
          </cell>
          <cell r="D1127" t="str">
            <v>BUCK ROAD PRIM.</v>
          </cell>
          <cell r="E1127">
            <v>105490059</v>
          </cell>
          <cell r="F1127" t="str">
            <v>Primary School</v>
          </cell>
          <cell r="G1127" t="str">
            <v>HOR</v>
          </cell>
          <cell r="H1127" t="str">
            <v>NQ5</v>
          </cell>
          <cell r="I1127">
            <v>0</v>
          </cell>
          <cell r="J1127">
            <v>63</v>
          </cell>
          <cell r="K1127">
            <v>112</v>
          </cell>
          <cell r="L1127">
            <v>103</v>
          </cell>
          <cell r="M1127">
            <v>109</v>
          </cell>
          <cell r="N1127">
            <v>102</v>
          </cell>
          <cell r="O1127">
            <v>102</v>
          </cell>
          <cell r="P1127">
            <v>100</v>
          </cell>
          <cell r="Q1127">
            <v>77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768</v>
          </cell>
          <cell r="Z1127">
            <v>705</v>
          </cell>
        </row>
        <row r="1128">
          <cell r="A1128">
            <v>106490563</v>
          </cell>
          <cell r="B1128" t="str">
            <v>METRO SOUTH</v>
          </cell>
          <cell r="C1128">
            <v>3</v>
          </cell>
          <cell r="D1128" t="str">
            <v>DENNEGEUR PRIM.</v>
          </cell>
          <cell r="E1128">
            <v>106490563</v>
          </cell>
          <cell r="F1128" t="str">
            <v>Primary School</v>
          </cell>
          <cell r="G1128" t="str">
            <v>HOR</v>
          </cell>
          <cell r="H1128" t="str">
            <v>NQ5</v>
          </cell>
          <cell r="I1128">
            <v>0</v>
          </cell>
          <cell r="J1128">
            <v>120</v>
          </cell>
          <cell r="K1128">
            <v>157</v>
          </cell>
          <cell r="L1128">
            <v>128</v>
          </cell>
          <cell r="M1128">
            <v>118</v>
          </cell>
          <cell r="N1128">
            <v>122</v>
          </cell>
          <cell r="O1128">
            <v>105</v>
          </cell>
          <cell r="P1128">
            <v>115</v>
          </cell>
          <cell r="Q1128">
            <v>105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970</v>
          </cell>
          <cell r="Z1128">
            <v>850</v>
          </cell>
        </row>
        <row r="1129">
          <cell r="A1129">
            <v>105490490</v>
          </cell>
          <cell r="B1129" t="str">
            <v>METRO SOUTH</v>
          </cell>
          <cell r="C1129">
            <v>3</v>
          </cell>
          <cell r="D1129" t="str">
            <v>DIE DUINE PRIM.</v>
          </cell>
          <cell r="E1129">
            <v>105490490</v>
          </cell>
          <cell r="F1129" t="str">
            <v>Primary School</v>
          </cell>
          <cell r="G1129" t="str">
            <v>HOR</v>
          </cell>
          <cell r="H1129" t="str">
            <v>NQ4</v>
          </cell>
          <cell r="I1129">
            <v>0</v>
          </cell>
          <cell r="J1129">
            <v>117</v>
          </cell>
          <cell r="K1129">
            <v>144</v>
          </cell>
          <cell r="L1129">
            <v>128</v>
          </cell>
          <cell r="M1129">
            <v>106</v>
          </cell>
          <cell r="N1129">
            <v>120</v>
          </cell>
          <cell r="O1129">
            <v>98</v>
          </cell>
          <cell r="P1129">
            <v>75</v>
          </cell>
          <cell r="Q1129">
            <v>69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857</v>
          </cell>
          <cell r="Z1129">
            <v>740</v>
          </cell>
        </row>
        <row r="1130">
          <cell r="A1130">
            <v>106486019</v>
          </cell>
          <cell r="B1130" t="str">
            <v>METRO SOUTH</v>
          </cell>
          <cell r="C1130">
            <v>3</v>
          </cell>
          <cell r="D1130" t="str">
            <v>DIETRICH MOR PRIM.</v>
          </cell>
          <cell r="E1130">
            <v>106486019</v>
          </cell>
          <cell r="F1130" t="str">
            <v>Primary School</v>
          </cell>
          <cell r="G1130" t="str">
            <v>HOR</v>
          </cell>
          <cell r="H1130" t="str">
            <v>NQ2</v>
          </cell>
          <cell r="I1130">
            <v>0</v>
          </cell>
          <cell r="J1130">
            <v>30</v>
          </cell>
          <cell r="K1130">
            <v>38</v>
          </cell>
          <cell r="L1130">
            <v>38</v>
          </cell>
          <cell r="M1130">
            <v>38</v>
          </cell>
          <cell r="N1130">
            <v>47</v>
          </cell>
          <cell r="O1130">
            <v>27</v>
          </cell>
          <cell r="P1130">
            <v>24</v>
          </cell>
          <cell r="Q1130">
            <v>21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263</v>
          </cell>
          <cell r="Z1130">
            <v>233</v>
          </cell>
        </row>
        <row r="1131">
          <cell r="A1131">
            <v>105313769</v>
          </cell>
          <cell r="B1131" t="str">
            <v>METRO SOUTH</v>
          </cell>
          <cell r="C1131">
            <v>3</v>
          </cell>
          <cell r="D1131" t="str">
            <v>FAIRMOUNT SEC.</v>
          </cell>
          <cell r="E1131">
            <v>105313769</v>
          </cell>
          <cell r="F1131" t="str">
            <v>Secondary School</v>
          </cell>
          <cell r="G1131" t="str">
            <v>HOR</v>
          </cell>
          <cell r="H1131" t="str">
            <v>NQ5</v>
          </cell>
          <cell r="I1131">
            <v>0</v>
          </cell>
          <cell r="J1131">
            <v>2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1</v>
          </cell>
          <cell r="R1131">
            <v>184</v>
          </cell>
          <cell r="S1131">
            <v>266</v>
          </cell>
          <cell r="T1131">
            <v>214</v>
          </cell>
          <cell r="U1131">
            <v>170</v>
          </cell>
          <cell r="V1131">
            <v>93</v>
          </cell>
          <cell r="W1131">
            <v>0</v>
          </cell>
          <cell r="X1131">
            <v>0</v>
          </cell>
          <cell r="Y1131">
            <v>930</v>
          </cell>
          <cell r="Z1131">
            <v>928</v>
          </cell>
        </row>
        <row r="1132">
          <cell r="A1132">
            <v>105311243</v>
          </cell>
          <cell r="B1132" t="str">
            <v>METRO SOUTH</v>
          </cell>
          <cell r="C1132">
            <v>3</v>
          </cell>
          <cell r="D1132" t="str">
            <v>FAIRVIEW PRIM.</v>
          </cell>
          <cell r="E1132">
            <v>105311243</v>
          </cell>
          <cell r="F1132" t="str">
            <v>Primary School</v>
          </cell>
          <cell r="G1132" t="str">
            <v>HOR</v>
          </cell>
          <cell r="H1132" t="str">
            <v>NQ5</v>
          </cell>
          <cell r="I1132">
            <v>0</v>
          </cell>
          <cell r="J1132">
            <v>60</v>
          </cell>
          <cell r="K1132">
            <v>105</v>
          </cell>
          <cell r="L1132">
            <v>153</v>
          </cell>
          <cell r="M1132">
            <v>116</v>
          </cell>
          <cell r="N1132">
            <v>117</v>
          </cell>
          <cell r="O1132">
            <v>157</v>
          </cell>
          <cell r="P1132">
            <v>117</v>
          </cell>
          <cell r="Q1132">
            <v>114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17</v>
          </cell>
          <cell r="X1132">
            <v>0</v>
          </cell>
          <cell r="Y1132">
            <v>956</v>
          </cell>
          <cell r="Z1132">
            <v>896</v>
          </cell>
        </row>
        <row r="1133">
          <cell r="A1133">
            <v>105309246</v>
          </cell>
          <cell r="B1133" t="str">
            <v>METRO SOUTH</v>
          </cell>
          <cell r="C1133">
            <v>3</v>
          </cell>
          <cell r="D1133" t="str">
            <v>FERNDALE PRIM.</v>
          </cell>
          <cell r="E1133">
            <v>105309246</v>
          </cell>
          <cell r="F1133" t="str">
            <v>Primary School</v>
          </cell>
          <cell r="G1133" t="str">
            <v>CED</v>
          </cell>
          <cell r="H1133" t="str">
            <v>NQ5</v>
          </cell>
          <cell r="I1133">
            <v>0</v>
          </cell>
          <cell r="J1133">
            <v>61</v>
          </cell>
          <cell r="K1133">
            <v>100</v>
          </cell>
          <cell r="L1133">
            <v>94</v>
          </cell>
          <cell r="M1133">
            <v>90</v>
          </cell>
          <cell r="N1133">
            <v>67</v>
          </cell>
          <cell r="O1133">
            <v>83</v>
          </cell>
          <cell r="P1133">
            <v>74</v>
          </cell>
          <cell r="Q1133">
            <v>89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658</v>
          </cell>
          <cell r="Z1133">
            <v>597</v>
          </cell>
        </row>
        <row r="1134">
          <cell r="A1134">
            <v>105313815</v>
          </cell>
          <cell r="B1134" t="str">
            <v>METRO SOUTH</v>
          </cell>
          <cell r="C1134">
            <v>3</v>
          </cell>
          <cell r="D1134" t="str">
            <v>GRASSDALE HOeR</v>
          </cell>
          <cell r="E1134">
            <v>105313815</v>
          </cell>
          <cell r="F1134" t="str">
            <v>Secondary School</v>
          </cell>
          <cell r="G1134" t="str">
            <v>HOR</v>
          </cell>
          <cell r="H1134" t="str">
            <v>NQ5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237</v>
          </cell>
          <cell r="S1134">
            <v>181</v>
          </cell>
          <cell r="T1134">
            <v>176</v>
          </cell>
          <cell r="U1134">
            <v>175</v>
          </cell>
          <cell r="V1134">
            <v>90</v>
          </cell>
          <cell r="W1134">
            <v>0</v>
          </cell>
          <cell r="X1134">
            <v>0</v>
          </cell>
          <cell r="Y1134">
            <v>859</v>
          </cell>
          <cell r="Z1134">
            <v>859</v>
          </cell>
        </row>
        <row r="1135">
          <cell r="A1135">
            <v>105316199</v>
          </cell>
          <cell r="B1135" t="str">
            <v>METRO SOUTH</v>
          </cell>
          <cell r="C1135">
            <v>3</v>
          </cell>
          <cell r="D1135" t="str">
            <v>GRASSY PARK EC PRIM.</v>
          </cell>
          <cell r="E1135">
            <v>105316199</v>
          </cell>
          <cell r="F1135" t="str">
            <v>Primary School</v>
          </cell>
          <cell r="G1135" t="str">
            <v>HOR</v>
          </cell>
          <cell r="H1135" t="str">
            <v>NQ5</v>
          </cell>
          <cell r="I1135">
            <v>0</v>
          </cell>
          <cell r="J1135">
            <v>54</v>
          </cell>
          <cell r="K1135">
            <v>59</v>
          </cell>
          <cell r="L1135">
            <v>50</v>
          </cell>
          <cell r="M1135">
            <v>57</v>
          </cell>
          <cell r="N1135">
            <v>51</v>
          </cell>
          <cell r="O1135">
            <v>38</v>
          </cell>
          <cell r="P1135">
            <v>41</v>
          </cell>
          <cell r="Q1135">
            <v>35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385</v>
          </cell>
          <cell r="Z1135">
            <v>331</v>
          </cell>
        </row>
        <row r="1136">
          <cell r="A1136">
            <v>105313408</v>
          </cell>
          <cell r="B1136" t="str">
            <v>METRO SOUTH</v>
          </cell>
          <cell r="C1136">
            <v>3</v>
          </cell>
          <cell r="D1136" t="str">
            <v>GRASSY PARK SEC.</v>
          </cell>
          <cell r="E1136">
            <v>105313408</v>
          </cell>
          <cell r="F1136" t="str">
            <v>Secondary School</v>
          </cell>
          <cell r="G1136" t="str">
            <v>HOR</v>
          </cell>
          <cell r="H1136" t="str">
            <v>NQ5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177</v>
          </cell>
          <cell r="S1136">
            <v>213</v>
          </cell>
          <cell r="T1136">
            <v>238</v>
          </cell>
          <cell r="U1136">
            <v>197</v>
          </cell>
          <cell r="V1136">
            <v>142</v>
          </cell>
          <cell r="W1136">
            <v>0</v>
          </cell>
          <cell r="X1136">
            <v>0</v>
          </cell>
          <cell r="Y1136">
            <v>967</v>
          </cell>
          <cell r="Z1136">
            <v>967</v>
          </cell>
        </row>
        <row r="1137">
          <cell r="A1137">
            <v>105311111</v>
          </cell>
          <cell r="B1137" t="str">
            <v>METRO SOUTH</v>
          </cell>
          <cell r="C1137">
            <v>3</v>
          </cell>
          <cell r="D1137" t="str">
            <v>HYDE PARK PRIM.</v>
          </cell>
          <cell r="E1137">
            <v>105311111</v>
          </cell>
          <cell r="F1137" t="str">
            <v>Primary School</v>
          </cell>
          <cell r="G1137" t="str">
            <v>HOR</v>
          </cell>
          <cell r="H1137" t="str">
            <v>NQ4</v>
          </cell>
          <cell r="I1137">
            <v>0</v>
          </cell>
          <cell r="J1137">
            <v>60</v>
          </cell>
          <cell r="K1137">
            <v>127</v>
          </cell>
          <cell r="L1137">
            <v>163</v>
          </cell>
          <cell r="M1137">
            <v>141</v>
          </cell>
          <cell r="N1137">
            <v>133</v>
          </cell>
          <cell r="O1137">
            <v>146</v>
          </cell>
          <cell r="P1137">
            <v>111</v>
          </cell>
          <cell r="Q1137">
            <v>104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985</v>
          </cell>
          <cell r="Z1137">
            <v>925</v>
          </cell>
        </row>
        <row r="1138">
          <cell r="A1138">
            <v>105310468</v>
          </cell>
          <cell r="B1138" t="str">
            <v>METRO SOUTH</v>
          </cell>
          <cell r="C1138">
            <v>3</v>
          </cell>
          <cell r="D1138" t="str">
            <v>KANNEMEYER PRIM.</v>
          </cell>
          <cell r="E1138">
            <v>105310468</v>
          </cell>
          <cell r="F1138" t="str">
            <v>Primary School</v>
          </cell>
          <cell r="G1138" t="str">
            <v>HOR</v>
          </cell>
          <cell r="H1138" t="str">
            <v>NQ5</v>
          </cell>
          <cell r="I1138">
            <v>0</v>
          </cell>
          <cell r="J1138">
            <v>64</v>
          </cell>
          <cell r="K1138">
            <v>81</v>
          </cell>
          <cell r="L1138">
            <v>67</v>
          </cell>
          <cell r="M1138">
            <v>73</v>
          </cell>
          <cell r="N1138">
            <v>78</v>
          </cell>
          <cell r="O1138">
            <v>69</v>
          </cell>
          <cell r="P1138">
            <v>65</v>
          </cell>
          <cell r="Q1138">
            <v>50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547</v>
          </cell>
          <cell r="Z1138">
            <v>483</v>
          </cell>
        </row>
        <row r="1139">
          <cell r="A1139">
            <v>105310166</v>
          </cell>
          <cell r="B1139" t="str">
            <v>METRO SOUTH</v>
          </cell>
          <cell r="C1139">
            <v>3</v>
          </cell>
          <cell r="D1139" t="str">
            <v>LOTUS RIVER PRIM.</v>
          </cell>
          <cell r="E1139">
            <v>105310166</v>
          </cell>
          <cell r="F1139" t="str">
            <v>Primary School</v>
          </cell>
          <cell r="G1139" t="str">
            <v>HOR</v>
          </cell>
          <cell r="H1139" t="str">
            <v>NQ5</v>
          </cell>
          <cell r="I1139">
            <v>0</v>
          </cell>
          <cell r="J1139">
            <v>69</v>
          </cell>
          <cell r="K1139">
            <v>71</v>
          </cell>
          <cell r="L1139">
            <v>78</v>
          </cell>
          <cell r="M1139">
            <v>77</v>
          </cell>
          <cell r="N1139">
            <v>59</v>
          </cell>
          <cell r="O1139">
            <v>51</v>
          </cell>
          <cell r="P1139">
            <v>59</v>
          </cell>
          <cell r="Q1139">
            <v>53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517</v>
          </cell>
          <cell r="Z1139">
            <v>448</v>
          </cell>
        </row>
        <row r="1140">
          <cell r="A1140">
            <v>105493341</v>
          </cell>
          <cell r="B1140" t="str">
            <v>METRO SOUTH</v>
          </cell>
          <cell r="C1140">
            <v>3</v>
          </cell>
          <cell r="D1140" t="str">
            <v>LOTUS SEK.</v>
          </cell>
          <cell r="E1140">
            <v>105493341</v>
          </cell>
          <cell r="F1140" t="str">
            <v>Secondary School</v>
          </cell>
          <cell r="G1140" t="str">
            <v>HOR</v>
          </cell>
          <cell r="H1140" t="str">
            <v>NQ5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79</v>
          </cell>
          <cell r="S1140">
            <v>72</v>
          </cell>
          <cell r="T1140">
            <v>71</v>
          </cell>
          <cell r="U1140">
            <v>58</v>
          </cell>
          <cell r="V1140">
            <v>40</v>
          </cell>
          <cell r="W1140">
            <v>0</v>
          </cell>
          <cell r="X1140">
            <v>0</v>
          </cell>
          <cell r="Y1140">
            <v>320</v>
          </cell>
          <cell r="Z1140">
            <v>320</v>
          </cell>
        </row>
        <row r="1141">
          <cell r="A1141">
            <v>105310883</v>
          </cell>
          <cell r="B1141" t="str">
            <v>METRO SOUTH</v>
          </cell>
          <cell r="C1141">
            <v>3</v>
          </cell>
          <cell r="D1141" t="str">
            <v>MONTAGU'S GIFT PRIM.</v>
          </cell>
          <cell r="E1141">
            <v>105310883</v>
          </cell>
          <cell r="F1141" t="str">
            <v>Primary School</v>
          </cell>
          <cell r="G1141" t="str">
            <v>HOR</v>
          </cell>
          <cell r="H1141" t="str">
            <v>NQ4</v>
          </cell>
          <cell r="I1141">
            <v>0</v>
          </cell>
          <cell r="J1141">
            <v>78</v>
          </cell>
          <cell r="K1141">
            <v>80</v>
          </cell>
          <cell r="L1141">
            <v>66</v>
          </cell>
          <cell r="M1141">
            <v>66</v>
          </cell>
          <cell r="N1141">
            <v>60</v>
          </cell>
          <cell r="O1141">
            <v>60</v>
          </cell>
          <cell r="P1141">
            <v>51</v>
          </cell>
          <cell r="Q1141">
            <v>53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514</v>
          </cell>
          <cell r="Z1141">
            <v>436</v>
          </cell>
        </row>
        <row r="1142">
          <cell r="A1142">
            <v>105310522</v>
          </cell>
          <cell r="B1142" t="str">
            <v>METRO SOUTH</v>
          </cell>
          <cell r="C1142">
            <v>3</v>
          </cell>
          <cell r="D1142" t="str">
            <v>PARKWOOD PRIM.</v>
          </cell>
          <cell r="E1142">
            <v>105310522</v>
          </cell>
          <cell r="F1142" t="str">
            <v>Primary School</v>
          </cell>
          <cell r="G1142" t="str">
            <v>HOR</v>
          </cell>
          <cell r="H1142" t="str">
            <v>NQ4</v>
          </cell>
          <cell r="I1142">
            <v>0</v>
          </cell>
          <cell r="J1142">
            <v>69</v>
          </cell>
          <cell r="K1142">
            <v>119</v>
          </cell>
          <cell r="L1142">
            <v>62</v>
          </cell>
          <cell r="M1142">
            <v>42</v>
          </cell>
          <cell r="N1142">
            <v>65</v>
          </cell>
          <cell r="O1142">
            <v>64</v>
          </cell>
          <cell r="P1142">
            <v>42</v>
          </cell>
          <cell r="Q1142">
            <v>59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522</v>
          </cell>
          <cell r="Z1142">
            <v>453</v>
          </cell>
        </row>
        <row r="1143">
          <cell r="A1143">
            <v>105062454</v>
          </cell>
          <cell r="B1143" t="str">
            <v>METRO SOUTH</v>
          </cell>
          <cell r="C1143">
            <v>3</v>
          </cell>
          <cell r="D1143" t="str">
            <v>PELICAN PARK HIGH SCHOOL</v>
          </cell>
          <cell r="E1143">
            <v>105062454</v>
          </cell>
          <cell r="F1143" t="str">
            <v>Secondary School</v>
          </cell>
          <cell r="G1143" t="str">
            <v>HOD</v>
          </cell>
          <cell r="H1143" t="str">
            <v>NQ5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165</v>
          </cell>
          <cell r="S1143">
            <v>111</v>
          </cell>
          <cell r="T1143">
            <v>134</v>
          </cell>
          <cell r="U1143">
            <v>127</v>
          </cell>
          <cell r="V1143">
            <v>55</v>
          </cell>
          <cell r="W1143">
            <v>0</v>
          </cell>
          <cell r="X1143">
            <v>0</v>
          </cell>
          <cell r="Y1143">
            <v>592</v>
          </cell>
          <cell r="Z1143">
            <v>592</v>
          </cell>
        </row>
        <row r="1144">
          <cell r="A1144">
            <v>105062434</v>
          </cell>
          <cell r="B1144" t="str">
            <v>METRO SOUTH</v>
          </cell>
          <cell r="C1144">
            <v>3</v>
          </cell>
          <cell r="D1144" t="str">
            <v>PELICAN PARK PRIMARY</v>
          </cell>
          <cell r="E1144">
            <v>105062434</v>
          </cell>
          <cell r="F1144" t="str">
            <v>Primary School</v>
          </cell>
          <cell r="G1144" t="str">
            <v>HOD</v>
          </cell>
          <cell r="H1144" t="str">
            <v>NQ5</v>
          </cell>
          <cell r="I1144">
            <v>0</v>
          </cell>
          <cell r="J1144">
            <v>61</v>
          </cell>
          <cell r="K1144">
            <v>91</v>
          </cell>
          <cell r="L1144">
            <v>69</v>
          </cell>
          <cell r="M1144">
            <v>70</v>
          </cell>
          <cell r="N1144">
            <v>95</v>
          </cell>
          <cell r="O1144">
            <v>56</v>
          </cell>
          <cell r="P1144">
            <v>67</v>
          </cell>
          <cell r="Q1144">
            <v>57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566</v>
          </cell>
          <cell r="Z1144">
            <v>505</v>
          </cell>
        </row>
        <row r="1145">
          <cell r="A1145">
            <v>105310689</v>
          </cell>
          <cell r="B1145" t="str">
            <v>METRO SOUTH</v>
          </cell>
          <cell r="C1145">
            <v>3</v>
          </cell>
          <cell r="D1145" t="str">
            <v>PERIVALE PRIM.</v>
          </cell>
          <cell r="E1145">
            <v>105310689</v>
          </cell>
          <cell r="F1145" t="str">
            <v>Primary School</v>
          </cell>
          <cell r="G1145" t="str">
            <v>HOR</v>
          </cell>
          <cell r="H1145" t="str">
            <v>NQ5</v>
          </cell>
          <cell r="I1145">
            <v>0</v>
          </cell>
          <cell r="J1145">
            <v>58</v>
          </cell>
          <cell r="K1145">
            <v>69</v>
          </cell>
          <cell r="L1145">
            <v>68</v>
          </cell>
          <cell r="M1145">
            <v>53</v>
          </cell>
          <cell r="N1145">
            <v>62</v>
          </cell>
          <cell r="O1145">
            <v>53</v>
          </cell>
          <cell r="P1145">
            <v>43</v>
          </cell>
          <cell r="Q1145">
            <v>50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456</v>
          </cell>
          <cell r="Z1145">
            <v>398</v>
          </cell>
        </row>
        <row r="1146">
          <cell r="A1146">
            <v>105311103</v>
          </cell>
          <cell r="B1146" t="str">
            <v>METRO SOUTH</v>
          </cell>
          <cell r="C1146">
            <v>3</v>
          </cell>
          <cell r="D1146" t="str">
            <v>PLANTATION PRIM.</v>
          </cell>
          <cell r="E1146">
            <v>105311103</v>
          </cell>
          <cell r="F1146" t="str">
            <v>Primary School</v>
          </cell>
          <cell r="G1146" t="str">
            <v>HOR</v>
          </cell>
          <cell r="H1146" t="str">
            <v>NQ5</v>
          </cell>
          <cell r="I1146">
            <v>0</v>
          </cell>
          <cell r="J1146">
            <v>90</v>
          </cell>
          <cell r="K1146">
            <v>114</v>
          </cell>
          <cell r="L1146">
            <v>115</v>
          </cell>
          <cell r="M1146">
            <v>87</v>
          </cell>
          <cell r="N1146">
            <v>100</v>
          </cell>
          <cell r="O1146">
            <v>92</v>
          </cell>
          <cell r="P1146">
            <v>105</v>
          </cell>
          <cell r="Q1146">
            <v>94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797</v>
          </cell>
          <cell r="Z1146">
            <v>707</v>
          </cell>
        </row>
        <row r="1147">
          <cell r="A1147">
            <v>105310484</v>
          </cell>
          <cell r="B1147" t="str">
            <v>METRO SOUTH</v>
          </cell>
          <cell r="C1147">
            <v>3</v>
          </cell>
          <cell r="D1147" t="str">
            <v>SID G. RULE PRIM.</v>
          </cell>
          <cell r="E1147">
            <v>105310484</v>
          </cell>
          <cell r="F1147" t="str">
            <v>Primary School</v>
          </cell>
          <cell r="G1147" t="str">
            <v>HOR</v>
          </cell>
          <cell r="H1147" t="str">
            <v>NQ5</v>
          </cell>
          <cell r="I1147">
            <v>0</v>
          </cell>
          <cell r="J1147">
            <v>90</v>
          </cell>
          <cell r="K1147">
            <v>109</v>
          </cell>
          <cell r="L1147">
            <v>111</v>
          </cell>
          <cell r="M1147">
            <v>103</v>
          </cell>
          <cell r="N1147">
            <v>113</v>
          </cell>
          <cell r="O1147">
            <v>106</v>
          </cell>
          <cell r="P1147">
            <v>113</v>
          </cell>
          <cell r="Q1147">
            <v>88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833</v>
          </cell>
          <cell r="Z1147">
            <v>743</v>
          </cell>
        </row>
        <row r="1148">
          <cell r="A1148">
            <v>105316687</v>
          </cell>
          <cell r="B1148" t="str">
            <v>METRO SOUTH</v>
          </cell>
          <cell r="C1148">
            <v>3</v>
          </cell>
          <cell r="D1148" t="str">
            <v>ST. CLEMENTS RC PRIM.</v>
          </cell>
          <cell r="E1148">
            <v>105316687</v>
          </cell>
          <cell r="F1148" t="str">
            <v>Primary School</v>
          </cell>
          <cell r="G1148" t="str">
            <v>HOR</v>
          </cell>
          <cell r="H1148" t="str">
            <v>NQ5</v>
          </cell>
          <cell r="I1148">
            <v>0</v>
          </cell>
          <cell r="J1148">
            <v>33</v>
          </cell>
          <cell r="K1148">
            <v>38</v>
          </cell>
          <cell r="L1148">
            <v>39</v>
          </cell>
          <cell r="M1148">
            <v>40</v>
          </cell>
          <cell r="N1148">
            <v>32</v>
          </cell>
          <cell r="O1148">
            <v>31</v>
          </cell>
          <cell r="P1148">
            <v>40</v>
          </cell>
          <cell r="Q1148">
            <v>36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289</v>
          </cell>
          <cell r="Z1148">
            <v>256</v>
          </cell>
        </row>
        <row r="1149">
          <cell r="A1149">
            <v>105490415</v>
          </cell>
          <cell r="B1149" t="str">
            <v>METRO SOUTH</v>
          </cell>
          <cell r="C1149">
            <v>3</v>
          </cell>
          <cell r="D1149" t="str">
            <v>STEPHENWEG PRIM.</v>
          </cell>
          <cell r="E1149">
            <v>105490415</v>
          </cell>
          <cell r="F1149" t="str">
            <v>Primary School</v>
          </cell>
          <cell r="G1149" t="str">
            <v>HOR</v>
          </cell>
          <cell r="H1149" t="str">
            <v>NQ4</v>
          </cell>
          <cell r="I1149">
            <v>0</v>
          </cell>
          <cell r="J1149">
            <v>57</v>
          </cell>
          <cell r="K1149">
            <v>76</v>
          </cell>
          <cell r="L1149">
            <v>75</v>
          </cell>
          <cell r="M1149">
            <v>57</v>
          </cell>
          <cell r="N1149">
            <v>65</v>
          </cell>
          <cell r="O1149">
            <v>65</v>
          </cell>
          <cell r="P1149">
            <v>49</v>
          </cell>
          <cell r="Q1149">
            <v>62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506</v>
          </cell>
          <cell r="Z1149">
            <v>449</v>
          </cell>
        </row>
        <row r="1150">
          <cell r="A1150">
            <v>106490407</v>
          </cell>
          <cell r="B1150" t="str">
            <v>METRO SOUTH</v>
          </cell>
          <cell r="C1150">
            <v>3</v>
          </cell>
          <cell r="D1150" t="str">
            <v>STRANDFONTEIN PRIM.</v>
          </cell>
          <cell r="E1150">
            <v>106490407</v>
          </cell>
          <cell r="F1150" t="str">
            <v>Primary School</v>
          </cell>
          <cell r="G1150" t="str">
            <v>HOR</v>
          </cell>
          <cell r="H1150" t="str">
            <v>NQ5</v>
          </cell>
          <cell r="I1150">
            <v>0</v>
          </cell>
          <cell r="J1150">
            <v>59</v>
          </cell>
          <cell r="K1150">
            <v>114</v>
          </cell>
          <cell r="L1150">
            <v>109</v>
          </cell>
          <cell r="M1150">
            <v>117</v>
          </cell>
          <cell r="N1150">
            <v>125</v>
          </cell>
          <cell r="O1150">
            <v>96</v>
          </cell>
          <cell r="P1150">
            <v>99</v>
          </cell>
          <cell r="Q1150">
            <v>99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818</v>
          </cell>
          <cell r="Z1150">
            <v>759</v>
          </cell>
        </row>
        <row r="1151">
          <cell r="A1151">
            <v>106493406</v>
          </cell>
          <cell r="B1151" t="str">
            <v>METRO SOUTH</v>
          </cell>
          <cell r="C1151">
            <v>3</v>
          </cell>
          <cell r="D1151" t="str">
            <v>STRANDFONTEIN SEK.</v>
          </cell>
          <cell r="E1151">
            <v>106493406</v>
          </cell>
          <cell r="F1151" t="str">
            <v>Secondary School</v>
          </cell>
          <cell r="G1151" t="str">
            <v>HOR</v>
          </cell>
          <cell r="H1151" t="str">
            <v>NQ5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189</v>
          </cell>
          <cell r="S1151">
            <v>192</v>
          </cell>
          <cell r="T1151">
            <v>144</v>
          </cell>
          <cell r="U1151">
            <v>175</v>
          </cell>
          <cell r="V1151">
            <v>102</v>
          </cell>
          <cell r="W1151">
            <v>0</v>
          </cell>
          <cell r="X1151">
            <v>0</v>
          </cell>
          <cell r="Y1151">
            <v>802</v>
          </cell>
          <cell r="Z1151">
            <v>802</v>
          </cell>
        </row>
        <row r="1152">
          <cell r="A1152">
            <v>105490482</v>
          </cell>
          <cell r="B1152" t="str">
            <v>METRO SOUTH</v>
          </cell>
          <cell r="C1152">
            <v>3</v>
          </cell>
          <cell r="D1152" t="str">
            <v>ZEEKOEVLEI PRIM.</v>
          </cell>
          <cell r="E1152">
            <v>105490482</v>
          </cell>
          <cell r="F1152" t="str">
            <v>Primary School</v>
          </cell>
          <cell r="G1152" t="str">
            <v>HOR</v>
          </cell>
          <cell r="H1152" t="str">
            <v>NQ4</v>
          </cell>
          <cell r="I1152">
            <v>0</v>
          </cell>
          <cell r="J1152">
            <v>56</v>
          </cell>
          <cell r="K1152">
            <v>106</v>
          </cell>
          <cell r="L1152">
            <v>71</v>
          </cell>
          <cell r="M1152">
            <v>61</v>
          </cell>
          <cell r="N1152">
            <v>71</v>
          </cell>
          <cell r="O1152">
            <v>66</v>
          </cell>
          <cell r="P1152">
            <v>67</v>
          </cell>
          <cell r="Q1152">
            <v>44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542</v>
          </cell>
          <cell r="Z1152">
            <v>486</v>
          </cell>
        </row>
        <row r="1153">
          <cell r="A1153">
            <v>105313890</v>
          </cell>
          <cell r="B1153" t="str">
            <v>METRO SOUTH</v>
          </cell>
          <cell r="C1153">
            <v>3</v>
          </cell>
          <cell r="D1153" t="str">
            <v>ZEEKOEVLEI SEC.</v>
          </cell>
          <cell r="E1153">
            <v>105313890</v>
          </cell>
          <cell r="F1153" t="str">
            <v>Secondary School</v>
          </cell>
          <cell r="G1153" t="str">
            <v>HOR</v>
          </cell>
          <cell r="H1153" t="str">
            <v>NQ5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152</v>
          </cell>
          <cell r="S1153">
            <v>161</v>
          </cell>
          <cell r="T1153">
            <v>197</v>
          </cell>
          <cell r="U1153">
            <v>166</v>
          </cell>
          <cell r="V1153">
            <v>58</v>
          </cell>
          <cell r="W1153">
            <v>0</v>
          </cell>
          <cell r="X1153">
            <v>0</v>
          </cell>
          <cell r="Y1153">
            <v>734</v>
          </cell>
          <cell r="Z1153">
            <v>734</v>
          </cell>
        </row>
        <row r="1154">
          <cell r="A1154">
            <v>106042302</v>
          </cell>
          <cell r="B1154" t="str">
            <v>METRO SOUTH</v>
          </cell>
          <cell r="C1154">
            <v>4</v>
          </cell>
          <cell r="D1154" t="str">
            <v>ANDILE PRIM.</v>
          </cell>
          <cell r="E1154">
            <v>106042302</v>
          </cell>
          <cell r="F1154" t="str">
            <v>Intermediate School</v>
          </cell>
          <cell r="G1154" t="str">
            <v>DET</v>
          </cell>
          <cell r="H1154" t="str">
            <v>NQ3</v>
          </cell>
          <cell r="I1154">
            <v>0</v>
          </cell>
          <cell r="J1154">
            <v>101</v>
          </cell>
          <cell r="K1154">
            <v>118</v>
          </cell>
          <cell r="L1154">
            <v>74</v>
          </cell>
          <cell r="M1154">
            <v>61</v>
          </cell>
          <cell r="N1154">
            <v>60</v>
          </cell>
          <cell r="O1154">
            <v>68</v>
          </cell>
          <cell r="P1154">
            <v>39</v>
          </cell>
          <cell r="Q1154">
            <v>63</v>
          </cell>
          <cell r="R1154">
            <v>41</v>
          </cell>
          <cell r="S1154">
            <v>39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664</v>
          </cell>
          <cell r="Z1154">
            <v>563</v>
          </cell>
        </row>
        <row r="1155">
          <cell r="A1155">
            <v>106005109</v>
          </cell>
          <cell r="B1155" t="str">
            <v>METRO SOUTH</v>
          </cell>
          <cell r="C1155">
            <v>4</v>
          </cell>
          <cell r="D1155" t="str">
            <v>BONGOLETHU PRIM.(NYANGA)</v>
          </cell>
          <cell r="E1155">
            <v>106005109</v>
          </cell>
          <cell r="F1155" t="str">
            <v>Primary School</v>
          </cell>
          <cell r="G1155" t="str">
            <v>DET</v>
          </cell>
          <cell r="H1155" t="str">
            <v>NQ2</v>
          </cell>
          <cell r="I1155">
            <v>0</v>
          </cell>
          <cell r="J1155">
            <v>132</v>
          </cell>
          <cell r="K1155">
            <v>156</v>
          </cell>
          <cell r="L1155">
            <v>155</v>
          </cell>
          <cell r="M1155">
            <v>158</v>
          </cell>
          <cell r="N1155">
            <v>131</v>
          </cell>
          <cell r="O1155">
            <v>117</v>
          </cell>
          <cell r="P1155">
            <v>107</v>
          </cell>
          <cell r="Q1155">
            <v>112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1068</v>
          </cell>
          <cell r="Z1155">
            <v>936</v>
          </cell>
        </row>
        <row r="1156">
          <cell r="A1156">
            <v>106005107</v>
          </cell>
          <cell r="B1156" t="str">
            <v>METRO SOUTH</v>
          </cell>
          <cell r="C1156">
            <v>4</v>
          </cell>
          <cell r="D1156" t="str">
            <v>ENTSHONA PRIM</v>
          </cell>
          <cell r="E1156">
            <v>106005107</v>
          </cell>
          <cell r="F1156" t="str">
            <v>Primary School</v>
          </cell>
          <cell r="G1156" t="str">
            <v>WCE</v>
          </cell>
          <cell r="H1156" t="str">
            <v>NQ2</v>
          </cell>
          <cell r="I1156">
            <v>0</v>
          </cell>
          <cell r="J1156">
            <v>89</v>
          </cell>
          <cell r="K1156">
            <v>99</v>
          </cell>
          <cell r="L1156">
            <v>118</v>
          </cell>
          <cell r="M1156">
            <v>116</v>
          </cell>
          <cell r="N1156">
            <v>115</v>
          </cell>
          <cell r="O1156">
            <v>118</v>
          </cell>
          <cell r="P1156">
            <v>97</v>
          </cell>
          <cell r="Q1156">
            <v>75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827</v>
          </cell>
          <cell r="Z1156">
            <v>738</v>
          </cell>
        </row>
        <row r="1157">
          <cell r="A1157">
            <v>106042208</v>
          </cell>
          <cell r="B1157" t="str">
            <v>METRO SOUTH</v>
          </cell>
          <cell r="C1157">
            <v>4</v>
          </cell>
          <cell r="D1157" t="str">
            <v>JOHN PAMA PRIM.</v>
          </cell>
          <cell r="E1157">
            <v>106042208</v>
          </cell>
          <cell r="F1157" t="str">
            <v>Primary School</v>
          </cell>
          <cell r="G1157" t="str">
            <v>DET</v>
          </cell>
          <cell r="H1157" t="str">
            <v>NQ2</v>
          </cell>
          <cell r="I1157">
            <v>0</v>
          </cell>
          <cell r="J1157">
            <v>90</v>
          </cell>
          <cell r="K1157">
            <v>111</v>
          </cell>
          <cell r="L1157">
            <v>107</v>
          </cell>
          <cell r="M1157">
            <v>116</v>
          </cell>
          <cell r="N1157">
            <v>111</v>
          </cell>
          <cell r="O1157">
            <v>107</v>
          </cell>
          <cell r="P1157">
            <v>116</v>
          </cell>
          <cell r="Q1157">
            <v>89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847</v>
          </cell>
          <cell r="Z1157">
            <v>757</v>
          </cell>
        </row>
        <row r="1158">
          <cell r="A1158">
            <v>106496006</v>
          </cell>
          <cell r="B1158" t="str">
            <v>METRO SOUTH</v>
          </cell>
          <cell r="C1158">
            <v>4</v>
          </cell>
          <cell r="D1158" t="str">
            <v>KLIPFONTEIN MET PRIM.</v>
          </cell>
          <cell r="E1158">
            <v>106496006</v>
          </cell>
          <cell r="F1158" t="str">
            <v>Primary School</v>
          </cell>
          <cell r="G1158" t="str">
            <v>HOR</v>
          </cell>
          <cell r="H1158" t="str">
            <v>NQ3</v>
          </cell>
          <cell r="I1158">
            <v>0</v>
          </cell>
          <cell r="J1158">
            <v>0</v>
          </cell>
          <cell r="K1158">
            <v>78</v>
          </cell>
          <cell r="L1158">
            <v>64</v>
          </cell>
          <cell r="M1158">
            <v>61</v>
          </cell>
          <cell r="N1158">
            <v>45</v>
          </cell>
          <cell r="O1158">
            <v>42</v>
          </cell>
          <cell r="P1158">
            <v>45</v>
          </cell>
          <cell r="Q1158">
            <v>56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391</v>
          </cell>
          <cell r="Z1158">
            <v>391</v>
          </cell>
        </row>
        <row r="1159">
          <cell r="A1159">
            <v>106042211</v>
          </cell>
          <cell r="B1159" t="str">
            <v>METRO SOUTH</v>
          </cell>
          <cell r="C1159">
            <v>4</v>
          </cell>
          <cell r="D1159" t="str">
            <v>LINGE PRIM.</v>
          </cell>
          <cell r="E1159">
            <v>106042211</v>
          </cell>
          <cell r="F1159" t="str">
            <v>Intermediate School</v>
          </cell>
          <cell r="G1159" t="str">
            <v>DET</v>
          </cell>
          <cell r="H1159" t="str">
            <v>NQ2</v>
          </cell>
          <cell r="I1159">
            <v>0</v>
          </cell>
          <cell r="J1159">
            <v>51</v>
          </cell>
          <cell r="K1159">
            <v>102</v>
          </cell>
          <cell r="L1159">
            <v>81</v>
          </cell>
          <cell r="M1159">
            <v>101</v>
          </cell>
          <cell r="N1159">
            <v>100</v>
          </cell>
          <cell r="O1159">
            <v>89</v>
          </cell>
          <cell r="P1159">
            <v>68</v>
          </cell>
          <cell r="Q1159">
            <v>83</v>
          </cell>
          <cell r="R1159">
            <v>95</v>
          </cell>
          <cell r="S1159">
            <v>97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867</v>
          </cell>
          <cell r="Z1159">
            <v>816</v>
          </cell>
        </row>
        <row r="1160">
          <cell r="A1160">
            <v>106042304</v>
          </cell>
          <cell r="B1160" t="str">
            <v>METRO SOUTH</v>
          </cell>
          <cell r="C1160">
            <v>4</v>
          </cell>
          <cell r="D1160" t="str">
            <v>LIWA PRIM.</v>
          </cell>
          <cell r="E1160">
            <v>106042304</v>
          </cell>
          <cell r="F1160" t="str">
            <v>Primary School</v>
          </cell>
          <cell r="G1160" t="str">
            <v>DET</v>
          </cell>
          <cell r="H1160" t="str">
            <v>NQ2</v>
          </cell>
          <cell r="I1160">
            <v>0</v>
          </cell>
          <cell r="J1160">
            <v>92</v>
          </cell>
          <cell r="K1160">
            <v>86</v>
          </cell>
          <cell r="L1160">
            <v>66</v>
          </cell>
          <cell r="M1160">
            <v>66</v>
          </cell>
          <cell r="N1160">
            <v>42</v>
          </cell>
          <cell r="O1160">
            <v>42</v>
          </cell>
          <cell r="P1160">
            <v>39</v>
          </cell>
          <cell r="Q1160">
            <v>27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460</v>
          </cell>
          <cell r="Z1160">
            <v>368</v>
          </cell>
        </row>
        <row r="1161">
          <cell r="A1161">
            <v>106042307</v>
          </cell>
          <cell r="B1161" t="str">
            <v>METRO SOUTH</v>
          </cell>
          <cell r="C1161">
            <v>4</v>
          </cell>
          <cell r="D1161" t="str">
            <v>MKHANYISELI PRIM.</v>
          </cell>
          <cell r="E1161">
            <v>106042307</v>
          </cell>
          <cell r="F1161" t="str">
            <v>Primary School</v>
          </cell>
          <cell r="G1161" t="str">
            <v>DET</v>
          </cell>
          <cell r="H1161" t="str">
            <v>NQ2</v>
          </cell>
          <cell r="I1161">
            <v>0</v>
          </cell>
          <cell r="J1161">
            <v>118</v>
          </cell>
          <cell r="K1161">
            <v>171</v>
          </cell>
          <cell r="L1161">
            <v>119</v>
          </cell>
          <cell r="M1161">
            <v>91</v>
          </cell>
          <cell r="N1161">
            <v>72</v>
          </cell>
          <cell r="O1161">
            <v>80</v>
          </cell>
          <cell r="P1161">
            <v>78</v>
          </cell>
          <cell r="Q1161">
            <v>72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801</v>
          </cell>
          <cell r="Z1161">
            <v>683</v>
          </cell>
        </row>
        <row r="1162">
          <cell r="A1162">
            <v>106041226</v>
          </cell>
          <cell r="B1162" t="str">
            <v>METRO SOUTH</v>
          </cell>
          <cell r="C1162">
            <v>4</v>
          </cell>
          <cell r="D1162" t="str">
            <v>MZAMOMHLE PRIM.</v>
          </cell>
          <cell r="E1162">
            <v>106041226</v>
          </cell>
          <cell r="F1162" t="str">
            <v>Primary School</v>
          </cell>
          <cell r="G1162" t="str">
            <v>DET</v>
          </cell>
          <cell r="H1162" t="str">
            <v>NQ2</v>
          </cell>
          <cell r="I1162">
            <v>0</v>
          </cell>
          <cell r="J1162">
            <v>90</v>
          </cell>
          <cell r="K1162">
            <v>137</v>
          </cell>
          <cell r="L1162">
            <v>155</v>
          </cell>
          <cell r="M1162">
            <v>133</v>
          </cell>
          <cell r="N1162">
            <v>162</v>
          </cell>
          <cell r="O1162">
            <v>136</v>
          </cell>
          <cell r="P1162">
            <v>137</v>
          </cell>
          <cell r="Q1162">
            <v>142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1092</v>
          </cell>
          <cell r="Z1162">
            <v>1002</v>
          </cell>
        </row>
        <row r="1163">
          <cell r="A1163">
            <v>106042110</v>
          </cell>
          <cell r="B1163" t="str">
            <v>METRO SOUTH</v>
          </cell>
          <cell r="C1163">
            <v>4</v>
          </cell>
          <cell r="D1163" t="str">
            <v>NOBANTU PRIM.</v>
          </cell>
          <cell r="E1163">
            <v>106042110</v>
          </cell>
          <cell r="F1163" t="str">
            <v>Intermediate School</v>
          </cell>
          <cell r="G1163" t="str">
            <v>DET</v>
          </cell>
          <cell r="H1163" t="str">
            <v>NQ3</v>
          </cell>
          <cell r="I1163">
            <v>0</v>
          </cell>
          <cell r="J1163">
            <v>66</v>
          </cell>
          <cell r="K1163">
            <v>103</v>
          </cell>
          <cell r="L1163">
            <v>87</v>
          </cell>
          <cell r="M1163">
            <v>70</v>
          </cell>
          <cell r="N1163">
            <v>65</v>
          </cell>
          <cell r="O1163">
            <v>46</v>
          </cell>
          <cell r="P1163">
            <v>43</v>
          </cell>
          <cell r="Q1163">
            <v>58</v>
          </cell>
          <cell r="R1163">
            <v>47</v>
          </cell>
          <cell r="S1163">
            <v>40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625</v>
          </cell>
          <cell r="Z1163">
            <v>559</v>
          </cell>
        </row>
        <row r="1164">
          <cell r="A1164">
            <v>106042111</v>
          </cell>
          <cell r="B1164" t="str">
            <v>METRO SOUTH</v>
          </cell>
          <cell r="C1164">
            <v>4</v>
          </cell>
          <cell r="D1164" t="str">
            <v>NOMLINGANISELO PRIM.</v>
          </cell>
          <cell r="E1164">
            <v>106042111</v>
          </cell>
          <cell r="F1164" t="str">
            <v>Intermediate School</v>
          </cell>
          <cell r="G1164" t="str">
            <v>DET</v>
          </cell>
          <cell r="H1164" t="str">
            <v>NQ3</v>
          </cell>
          <cell r="I1164">
            <v>0</v>
          </cell>
          <cell r="J1164">
            <v>121</v>
          </cell>
          <cell r="K1164">
            <v>118</v>
          </cell>
          <cell r="L1164">
            <v>109</v>
          </cell>
          <cell r="M1164">
            <v>106</v>
          </cell>
          <cell r="N1164">
            <v>89</v>
          </cell>
          <cell r="O1164">
            <v>112</v>
          </cell>
          <cell r="P1164">
            <v>49</v>
          </cell>
          <cell r="Q1164">
            <v>81</v>
          </cell>
          <cell r="R1164">
            <v>75</v>
          </cell>
          <cell r="S1164">
            <v>60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920</v>
          </cell>
          <cell r="Z1164">
            <v>799</v>
          </cell>
        </row>
        <row r="1165">
          <cell r="A1165">
            <v>106042203</v>
          </cell>
          <cell r="B1165" t="str">
            <v>METRO SOUTH</v>
          </cell>
          <cell r="C1165">
            <v>4</v>
          </cell>
          <cell r="D1165" t="str">
            <v>OSCAR MPETHA HS</v>
          </cell>
          <cell r="E1165">
            <v>106042203</v>
          </cell>
          <cell r="F1165" t="str">
            <v>Secondary School</v>
          </cell>
          <cell r="G1165" t="str">
            <v>DET</v>
          </cell>
          <cell r="H1165" t="str">
            <v>NQ2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84</v>
          </cell>
          <cell r="S1165">
            <v>137</v>
          </cell>
          <cell r="T1165">
            <v>275</v>
          </cell>
          <cell r="U1165">
            <v>206</v>
          </cell>
          <cell r="V1165">
            <v>115</v>
          </cell>
          <cell r="W1165">
            <v>0</v>
          </cell>
          <cell r="X1165">
            <v>0</v>
          </cell>
          <cell r="Y1165">
            <v>817</v>
          </cell>
          <cell r="Z1165">
            <v>817</v>
          </cell>
        </row>
        <row r="1166">
          <cell r="A1166">
            <v>106042101</v>
          </cell>
          <cell r="B1166" t="str">
            <v>METRO SOUTH</v>
          </cell>
          <cell r="C1166">
            <v>4</v>
          </cell>
          <cell r="D1166" t="str">
            <v>SITHEMBELE MATISO SEC</v>
          </cell>
          <cell r="E1166">
            <v>106042101</v>
          </cell>
          <cell r="F1166" t="str">
            <v>Secondary School</v>
          </cell>
          <cell r="G1166" t="str">
            <v>DET</v>
          </cell>
          <cell r="H1166" t="str">
            <v>NQ3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139</v>
          </cell>
          <cell r="S1166">
            <v>202</v>
          </cell>
          <cell r="T1166">
            <v>421</v>
          </cell>
          <cell r="U1166">
            <v>234</v>
          </cell>
          <cell r="V1166">
            <v>99</v>
          </cell>
          <cell r="W1166">
            <v>0</v>
          </cell>
          <cell r="X1166">
            <v>0</v>
          </cell>
          <cell r="Y1166">
            <v>1095</v>
          </cell>
          <cell r="Z1166">
            <v>1095</v>
          </cell>
        </row>
        <row r="1167">
          <cell r="A1167">
            <v>106042113</v>
          </cell>
          <cell r="B1167" t="str">
            <v>METRO SOUTH</v>
          </cell>
          <cell r="C1167">
            <v>4</v>
          </cell>
          <cell r="D1167" t="str">
            <v>SONWABO PRIM.</v>
          </cell>
          <cell r="E1167">
            <v>106042113</v>
          </cell>
          <cell r="F1167" t="str">
            <v>Primary School</v>
          </cell>
          <cell r="G1167" t="str">
            <v>DET</v>
          </cell>
          <cell r="H1167" t="str">
            <v>NQ3</v>
          </cell>
          <cell r="I1167">
            <v>0</v>
          </cell>
          <cell r="J1167">
            <v>72</v>
          </cell>
          <cell r="K1167">
            <v>125</v>
          </cell>
          <cell r="L1167">
            <v>157</v>
          </cell>
          <cell r="M1167">
            <v>132</v>
          </cell>
          <cell r="N1167">
            <v>123</v>
          </cell>
          <cell r="O1167">
            <v>110</v>
          </cell>
          <cell r="P1167">
            <v>103</v>
          </cell>
          <cell r="Q1167">
            <v>109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931</v>
          </cell>
          <cell r="Z1167">
            <v>859</v>
          </cell>
        </row>
        <row r="1168">
          <cell r="A1168">
            <v>106490628</v>
          </cell>
          <cell r="B1168" t="str">
            <v>METRO SOUTH</v>
          </cell>
          <cell r="C1168">
            <v>4</v>
          </cell>
          <cell r="D1168" t="str">
            <v>ST. MARY'S (RC) PRIM (NYANGA)</v>
          </cell>
          <cell r="E1168">
            <v>106490628</v>
          </cell>
          <cell r="F1168" t="str">
            <v>Primary School</v>
          </cell>
          <cell r="G1168" t="str">
            <v>DET</v>
          </cell>
          <cell r="H1168" t="str">
            <v>NQ3</v>
          </cell>
          <cell r="I1168">
            <v>0</v>
          </cell>
          <cell r="J1168">
            <v>60</v>
          </cell>
          <cell r="K1168">
            <v>78</v>
          </cell>
          <cell r="L1168">
            <v>76</v>
          </cell>
          <cell r="M1168">
            <v>83</v>
          </cell>
          <cell r="N1168">
            <v>81</v>
          </cell>
          <cell r="O1168">
            <v>80</v>
          </cell>
          <cell r="P1168">
            <v>80</v>
          </cell>
          <cell r="Q1168">
            <v>86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624</v>
          </cell>
          <cell r="Z1168">
            <v>564</v>
          </cell>
        </row>
        <row r="1169">
          <cell r="A1169">
            <v>106042216</v>
          </cell>
          <cell r="B1169" t="str">
            <v>METRO SOUTH</v>
          </cell>
          <cell r="C1169">
            <v>4</v>
          </cell>
          <cell r="D1169" t="str">
            <v>WALTER TEKA PUB. PRIM.</v>
          </cell>
          <cell r="E1169">
            <v>106042216</v>
          </cell>
          <cell r="F1169" t="str">
            <v>Intermediate School</v>
          </cell>
          <cell r="G1169" t="str">
            <v>DET</v>
          </cell>
          <cell r="H1169" t="str">
            <v>NQ2</v>
          </cell>
          <cell r="I1169">
            <v>0</v>
          </cell>
          <cell r="J1169">
            <v>90</v>
          </cell>
          <cell r="K1169">
            <v>114</v>
          </cell>
          <cell r="L1169">
            <v>100</v>
          </cell>
          <cell r="M1169">
            <v>81</v>
          </cell>
          <cell r="N1169">
            <v>77</v>
          </cell>
          <cell r="O1169">
            <v>59</v>
          </cell>
          <cell r="P1169">
            <v>40</v>
          </cell>
          <cell r="Q1169">
            <v>48</v>
          </cell>
          <cell r="R1169">
            <v>68</v>
          </cell>
          <cell r="S1169">
            <v>59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736</v>
          </cell>
          <cell r="Z1169">
            <v>646</v>
          </cell>
        </row>
        <row r="1170">
          <cell r="A1170">
            <v>106312088</v>
          </cell>
          <cell r="B1170" t="str">
            <v>METRO SOUTH</v>
          </cell>
          <cell r="C1170">
            <v>5</v>
          </cell>
          <cell r="D1170" t="str">
            <v>HEINZ PARK PRIM.</v>
          </cell>
          <cell r="E1170">
            <v>106312088</v>
          </cell>
          <cell r="F1170" t="str">
            <v>Primary School</v>
          </cell>
          <cell r="G1170" t="str">
            <v>WCE</v>
          </cell>
          <cell r="H1170" t="str">
            <v>NQ2</v>
          </cell>
          <cell r="I1170">
            <v>0</v>
          </cell>
          <cell r="J1170">
            <v>60</v>
          </cell>
          <cell r="K1170">
            <v>221</v>
          </cell>
          <cell r="L1170">
            <v>162</v>
          </cell>
          <cell r="M1170">
            <v>179</v>
          </cell>
          <cell r="N1170">
            <v>166</v>
          </cell>
          <cell r="O1170">
            <v>163</v>
          </cell>
          <cell r="P1170">
            <v>110</v>
          </cell>
          <cell r="Q1170">
            <v>119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1180</v>
          </cell>
          <cell r="Z1170">
            <v>1120</v>
          </cell>
        </row>
        <row r="1171">
          <cell r="A1171">
            <v>106323969</v>
          </cell>
          <cell r="B1171" t="str">
            <v>METRO SOUTH</v>
          </cell>
          <cell r="C1171">
            <v>5</v>
          </cell>
          <cell r="D1171" t="str">
            <v>INTSEBENZISWANO SEC</v>
          </cell>
          <cell r="E1171">
            <v>106323969</v>
          </cell>
          <cell r="F1171" t="str">
            <v>Secondary School</v>
          </cell>
          <cell r="G1171" t="str">
            <v>WCE</v>
          </cell>
          <cell r="H1171" t="str">
            <v>NQ2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198</v>
          </cell>
          <cell r="S1171">
            <v>267</v>
          </cell>
          <cell r="T1171">
            <v>280</v>
          </cell>
          <cell r="U1171">
            <v>251</v>
          </cell>
          <cell r="V1171">
            <v>231</v>
          </cell>
          <cell r="W1171">
            <v>0</v>
          </cell>
          <cell r="X1171">
            <v>0</v>
          </cell>
          <cell r="Y1171">
            <v>1227</v>
          </cell>
          <cell r="Z1171">
            <v>1227</v>
          </cell>
        </row>
        <row r="1172">
          <cell r="A1172">
            <v>106325651</v>
          </cell>
          <cell r="B1172" t="str">
            <v>METRO SOUTH</v>
          </cell>
          <cell r="C1172">
            <v>5</v>
          </cell>
          <cell r="D1172" t="str">
            <v>KWA-FAKU PRIM</v>
          </cell>
          <cell r="E1172">
            <v>106325651</v>
          </cell>
          <cell r="F1172" t="str">
            <v>Primary School</v>
          </cell>
          <cell r="G1172" t="str">
            <v>WCE</v>
          </cell>
          <cell r="H1172" t="str">
            <v>NQ3</v>
          </cell>
          <cell r="I1172">
            <v>0</v>
          </cell>
          <cell r="J1172">
            <v>90</v>
          </cell>
          <cell r="K1172">
            <v>162</v>
          </cell>
          <cell r="L1172">
            <v>156</v>
          </cell>
          <cell r="M1172">
            <v>160</v>
          </cell>
          <cell r="N1172">
            <v>147</v>
          </cell>
          <cell r="O1172">
            <v>130</v>
          </cell>
          <cell r="P1172">
            <v>118</v>
          </cell>
          <cell r="Q1172">
            <v>109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1072</v>
          </cell>
          <cell r="Z1172">
            <v>982</v>
          </cell>
        </row>
        <row r="1173">
          <cell r="A1173">
            <v>106007100</v>
          </cell>
          <cell r="B1173" t="str">
            <v>METRO SOUTH</v>
          </cell>
          <cell r="C1173">
            <v>5</v>
          </cell>
          <cell r="D1173" t="str">
            <v>MASIVUKE PRIM.</v>
          </cell>
          <cell r="E1173">
            <v>106007100</v>
          </cell>
          <cell r="F1173" t="str">
            <v>Primary School</v>
          </cell>
          <cell r="G1173" t="str">
            <v>DET</v>
          </cell>
          <cell r="H1173" t="str">
            <v>NQ2</v>
          </cell>
          <cell r="I1173">
            <v>0</v>
          </cell>
          <cell r="J1173">
            <v>62</v>
          </cell>
          <cell r="K1173">
            <v>241</v>
          </cell>
          <cell r="L1173">
            <v>203</v>
          </cell>
          <cell r="M1173">
            <v>147</v>
          </cell>
          <cell r="N1173">
            <v>211</v>
          </cell>
          <cell r="O1173">
            <v>145</v>
          </cell>
          <cell r="P1173">
            <v>127</v>
          </cell>
          <cell r="Q1173">
            <v>138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1274</v>
          </cell>
          <cell r="Z1173">
            <v>1212</v>
          </cell>
        </row>
        <row r="1174">
          <cell r="A1174">
            <v>106007058</v>
          </cell>
          <cell r="B1174" t="str">
            <v>METRO SOUTH</v>
          </cell>
          <cell r="C1174">
            <v>5</v>
          </cell>
          <cell r="D1174" t="str">
            <v>NAL'UXULO PRIM.</v>
          </cell>
          <cell r="E1174">
            <v>106007058</v>
          </cell>
          <cell r="F1174" t="str">
            <v>Primary School</v>
          </cell>
          <cell r="G1174" t="str">
            <v>DET</v>
          </cell>
          <cell r="H1174" t="str">
            <v>NQ2</v>
          </cell>
          <cell r="I1174">
            <v>0</v>
          </cell>
          <cell r="J1174">
            <v>60</v>
          </cell>
          <cell r="K1174">
            <v>174</v>
          </cell>
          <cell r="L1174">
            <v>156</v>
          </cell>
          <cell r="M1174">
            <v>156</v>
          </cell>
          <cell r="N1174">
            <v>188</v>
          </cell>
          <cell r="O1174">
            <v>118</v>
          </cell>
          <cell r="P1174">
            <v>155</v>
          </cell>
          <cell r="Q1174">
            <v>111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1118</v>
          </cell>
          <cell r="Z1174">
            <v>1058</v>
          </cell>
        </row>
        <row r="1175">
          <cell r="A1175">
            <v>106313939</v>
          </cell>
          <cell r="B1175" t="str">
            <v>METRO SOUTH</v>
          </cell>
          <cell r="C1175">
            <v>5</v>
          </cell>
          <cell r="D1175" t="str">
            <v>PHAKAMA SEC.</v>
          </cell>
          <cell r="E1175">
            <v>106313939</v>
          </cell>
          <cell r="F1175" t="str">
            <v>Secondary School</v>
          </cell>
          <cell r="G1175" t="str">
            <v>DET</v>
          </cell>
          <cell r="H1175" t="str">
            <v>NQ2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269</v>
          </cell>
          <cell r="S1175">
            <v>223</v>
          </cell>
          <cell r="T1175">
            <v>245</v>
          </cell>
          <cell r="U1175">
            <v>232</v>
          </cell>
          <cell r="V1175">
            <v>203</v>
          </cell>
          <cell r="W1175">
            <v>0</v>
          </cell>
          <cell r="X1175">
            <v>0</v>
          </cell>
          <cell r="Y1175">
            <v>1172</v>
          </cell>
          <cell r="Z1175">
            <v>1172</v>
          </cell>
        </row>
        <row r="1176">
          <cell r="A1176">
            <v>106008035</v>
          </cell>
          <cell r="B1176" t="str">
            <v>METRO SOUTH</v>
          </cell>
          <cell r="C1176">
            <v>5</v>
          </cell>
          <cell r="D1176" t="str">
            <v>PHANDULWAZI HS.</v>
          </cell>
          <cell r="E1176">
            <v>106008035</v>
          </cell>
          <cell r="F1176" t="str">
            <v>Secondary School</v>
          </cell>
          <cell r="G1176" t="str">
            <v>WCE</v>
          </cell>
          <cell r="H1176" t="str">
            <v>NQ3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183</v>
          </cell>
          <cell r="S1176">
            <v>221</v>
          </cell>
          <cell r="T1176">
            <v>309</v>
          </cell>
          <cell r="U1176">
            <v>261</v>
          </cell>
          <cell r="V1176">
            <v>166</v>
          </cell>
          <cell r="W1176">
            <v>0</v>
          </cell>
          <cell r="X1176">
            <v>0</v>
          </cell>
          <cell r="Y1176">
            <v>1140</v>
          </cell>
          <cell r="Z1176">
            <v>1140</v>
          </cell>
        </row>
        <row r="1177">
          <cell r="A1177">
            <v>106008278</v>
          </cell>
          <cell r="B1177" t="str">
            <v>METRO SOUTH</v>
          </cell>
          <cell r="C1177">
            <v>5</v>
          </cell>
          <cell r="D1177" t="str">
            <v>PHILLIPI SEC</v>
          </cell>
          <cell r="E1177">
            <v>106008278</v>
          </cell>
          <cell r="F1177" t="str">
            <v>Secondary School</v>
          </cell>
          <cell r="G1177" t="str">
            <v>WCE</v>
          </cell>
          <cell r="H1177" t="str">
            <v>NQ2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208</v>
          </cell>
          <cell r="U1177">
            <v>243</v>
          </cell>
          <cell r="V1177">
            <v>137</v>
          </cell>
          <cell r="W1177">
            <v>0</v>
          </cell>
          <cell r="X1177">
            <v>0</v>
          </cell>
          <cell r="Y1177">
            <v>588</v>
          </cell>
          <cell r="Z1177">
            <v>588</v>
          </cell>
        </row>
        <row r="1178">
          <cell r="A1178">
            <v>106312703</v>
          </cell>
          <cell r="B1178" t="str">
            <v>METRO SOUTH</v>
          </cell>
          <cell r="C1178">
            <v>5</v>
          </cell>
          <cell r="D1178" t="str">
            <v>SAMORA MACHEL PRIM</v>
          </cell>
          <cell r="E1178">
            <v>106312703</v>
          </cell>
          <cell r="F1178" t="str">
            <v>Primary School</v>
          </cell>
          <cell r="G1178" t="str">
            <v>WCE</v>
          </cell>
          <cell r="H1178" t="str">
            <v>NQ3</v>
          </cell>
          <cell r="I1178">
            <v>0</v>
          </cell>
          <cell r="J1178">
            <v>60</v>
          </cell>
          <cell r="K1178">
            <v>208</v>
          </cell>
          <cell r="L1178">
            <v>164</v>
          </cell>
          <cell r="M1178">
            <v>137</v>
          </cell>
          <cell r="N1178">
            <v>154</v>
          </cell>
          <cell r="O1178">
            <v>132</v>
          </cell>
          <cell r="P1178">
            <v>119</v>
          </cell>
          <cell r="Q1178">
            <v>113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1087</v>
          </cell>
          <cell r="Z1178">
            <v>1027</v>
          </cell>
        </row>
        <row r="1179">
          <cell r="A1179">
            <v>106041230</v>
          </cell>
          <cell r="B1179" t="str">
            <v>METRO SOUTH</v>
          </cell>
          <cell r="C1179">
            <v>5</v>
          </cell>
          <cell r="D1179" t="str">
            <v>SINETHEMBA SEC.</v>
          </cell>
          <cell r="E1179">
            <v>106041230</v>
          </cell>
          <cell r="F1179" t="str">
            <v>Secondary School</v>
          </cell>
          <cell r="G1179" t="str">
            <v>DET</v>
          </cell>
          <cell r="H1179" t="str">
            <v>NQ2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223</v>
          </cell>
          <cell r="S1179">
            <v>244</v>
          </cell>
          <cell r="T1179">
            <v>303</v>
          </cell>
          <cell r="U1179">
            <v>360</v>
          </cell>
          <cell r="V1179">
            <v>205</v>
          </cell>
          <cell r="W1179">
            <v>0</v>
          </cell>
          <cell r="X1179">
            <v>0</v>
          </cell>
          <cell r="Y1179">
            <v>1335</v>
          </cell>
          <cell r="Z1179">
            <v>1335</v>
          </cell>
        </row>
        <row r="1180">
          <cell r="A1180">
            <v>106041325</v>
          </cell>
          <cell r="B1180" t="str">
            <v>METRO SOUTH</v>
          </cell>
          <cell r="C1180">
            <v>5</v>
          </cell>
          <cell r="D1180" t="str">
            <v>SIYAZAKHA PRIM.</v>
          </cell>
          <cell r="E1180">
            <v>106041325</v>
          </cell>
          <cell r="F1180" t="str">
            <v>Primary School</v>
          </cell>
          <cell r="G1180" t="str">
            <v>DET</v>
          </cell>
          <cell r="H1180" t="str">
            <v>NQ2</v>
          </cell>
          <cell r="I1180">
            <v>0</v>
          </cell>
          <cell r="J1180">
            <v>167</v>
          </cell>
          <cell r="K1180">
            <v>235</v>
          </cell>
          <cell r="L1180">
            <v>174</v>
          </cell>
          <cell r="M1180">
            <v>161</v>
          </cell>
          <cell r="N1180">
            <v>134</v>
          </cell>
          <cell r="O1180">
            <v>128</v>
          </cell>
          <cell r="P1180">
            <v>119</v>
          </cell>
          <cell r="Q1180">
            <v>134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1252</v>
          </cell>
          <cell r="Z1180">
            <v>1085</v>
          </cell>
        </row>
        <row r="1181">
          <cell r="A1181">
            <v>106007098</v>
          </cell>
          <cell r="B1181" t="str">
            <v>METRO SOUTH</v>
          </cell>
          <cell r="C1181">
            <v>5</v>
          </cell>
          <cell r="D1181" t="str">
            <v>SOPHUMELELA SEC</v>
          </cell>
          <cell r="E1181">
            <v>106007098</v>
          </cell>
          <cell r="F1181" t="str">
            <v>Secondary School</v>
          </cell>
          <cell r="G1181" t="str">
            <v>WCE</v>
          </cell>
          <cell r="H1181" t="str">
            <v>NQ3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236</v>
          </cell>
          <cell r="S1181">
            <v>246</v>
          </cell>
          <cell r="T1181">
            <v>333</v>
          </cell>
          <cell r="U1181">
            <v>206</v>
          </cell>
          <cell r="V1181">
            <v>119</v>
          </cell>
          <cell r="W1181">
            <v>0</v>
          </cell>
          <cell r="X1181">
            <v>0</v>
          </cell>
          <cell r="Y1181">
            <v>1140</v>
          </cell>
          <cell r="Z1181">
            <v>1140</v>
          </cell>
        </row>
        <row r="1182">
          <cell r="A1182">
            <v>106007103</v>
          </cell>
          <cell r="B1182" t="str">
            <v>METRO SOUTH</v>
          </cell>
          <cell r="C1182">
            <v>5</v>
          </cell>
          <cell r="D1182" t="str">
            <v>VUKANI PRIM.</v>
          </cell>
          <cell r="E1182">
            <v>106007103</v>
          </cell>
          <cell r="F1182" t="str">
            <v>Primary School</v>
          </cell>
          <cell r="G1182" t="str">
            <v>WCE</v>
          </cell>
          <cell r="H1182" t="str">
            <v>NQ2</v>
          </cell>
          <cell r="I1182">
            <v>0</v>
          </cell>
          <cell r="J1182">
            <v>60</v>
          </cell>
          <cell r="K1182">
            <v>161</v>
          </cell>
          <cell r="L1182">
            <v>162</v>
          </cell>
          <cell r="M1182">
            <v>168</v>
          </cell>
          <cell r="N1182">
            <v>152</v>
          </cell>
          <cell r="O1182">
            <v>127</v>
          </cell>
          <cell r="P1182">
            <v>125</v>
          </cell>
          <cell r="Q1182">
            <v>131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1086</v>
          </cell>
          <cell r="Z1182">
            <v>1026</v>
          </cell>
        </row>
        <row r="1183">
          <cell r="A1183">
            <v>106041343</v>
          </cell>
          <cell r="B1183" t="str">
            <v>METRO SOUTH</v>
          </cell>
          <cell r="C1183">
            <v>5</v>
          </cell>
          <cell r="D1183" t="str">
            <v>VUYISEKA SEC.</v>
          </cell>
          <cell r="E1183">
            <v>106041343</v>
          </cell>
          <cell r="F1183" t="str">
            <v>Secondary School</v>
          </cell>
          <cell r="G1183" t="str">
            <v>DET</v>
          </cell>
          <cell r="H1183" t="str">
            <v>NQ2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163</v>
          </cell>
          <cell r="S1183">
            <v>200</v>
          </cell>
          <cell r="T1183">
            <v>175</v>
          </cell>
          <cell r="U1183">
            <v>132</v>
          </cell>
          <cell r="V1183">
            <v>121</v>
          </cell>
          <cell r="W1183">
            <v>0</v>
          </cell>
          <cell r="X1183">
            <v>0</v>
          </cell>
          <cell r="Y1183">
            <v>791</v>
          </cell>
          <cell r="Z1183">
            <v>791</v>
          </cell>
        </row>
        <row r="1184">
          <cell r="A1184">
            <v>106007097</v>
          </cell>
          <cell r="B1184" t="str">
            <v>METRO SOUTH</v>
          </cell>
          <cell r="C1184">
            <v>5</v>
          </cell>
          <cell r="D1184" t="str">
            <v>WELTEVREDEN VALLEY CORE PRIM.</v>
          </cell>
          <cell r="E1184">
            <v>106007097</v>
          </cell>
          <cell r="F1184" t="str">
            <v>Primary School</v>
          </cell>
          <cell r="G1184" t="str">
            <v>WCE</v>
          </cell>
          <cell r="H1184" t="str">
            <v>NQ3</v>
          </cell>
          <cell r="I1184">
            <v>0</v>
          </cell>
          <cell r="J1184">
            <v>30</v>
          </cell>
          <cell r="K1184">
            <v>199</v>
          </cell>
          <cell r="L1184">
            <v>185</v>
          </cell>
          <cell r="M1184">
            <v>197</v>
          </cell>
          <cell r="N1184">
            <v>179</v>
          </cell>
          <cell r="O1184">
            <v>154</v>
          </cell>
          <cell r="P1184">
            <v>126</v>
          </cell>
          <cell r="Q1184">
            <v>105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1175</v>
          </cell>
          <cell r="Z1184">
            <v>1145</v>
          </cell>
        </row>
        <row r="1185">
          <cell r="A1185">
            <v>106328634</v>
          </cell>
          <cell r="B1185" t="str">
            <v>METRO SOUTH</v>
          </cell>
          <cell r="C1185">
            <v>5</v>
          </cell>
          <cell r="D1185" t="str">
            <v>ZANEMFUNDO PRIM.</v>
          </cell>
          <cell r="E1185">
            <v>106328634</v>
          </cell>
          <cell r="F1185" t="str">
            <v>Primary School</v>
          </cell>
          <cell r="G1185" t="str">
            <v>WCE</v>
          </cell>
          <cell r="H1185" t="str">
            <v>NQ2</v>
          </cell>
          <cell r="I1185">
            <v>0</v>
          </cell>
          <cell r="J1185">
            <v>58</v>
          </cell>
          <cell r="K1185">
            <v>195</v>
          </cell>
          <cell r="L1185">
            <v>169</v>
          </cell>
          <cell r="M1185">
            <v>159</v>
          </cell>
          <cell r="N1185">
            <v>165</v>
          </cell>
          <cell r="O1185">
            <v>120</v>
          </cell>
          <cell r="P1185">
            <v>122</v>
          </cell>
          <cell r="Q1185">
            <v>127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1115</v>
          </cell>
          <cell r="Z1185">
            <v>1057</v>
          </cell>
        </row>
        <row r="1186">
          <cell r="A1186">
            <v>106007102</v>
          </cell>
          <cell r="B1186" t="str">
            <v>METRO SOUTH</v>
          </cell>
          <cell r="C1186">
            <v>5</v>
          </cell>
          <cell r="D1186" t="str">
            <v>ZISUKHANYO SEC.</v>
          </cell>
          <cell r="E1186">
            <v>106007102</v>
          </cell>
          <cell r="F1186" t="str">
            <v>Secondary School</v>
          </cell>
          <cell r="G1186" t="str">
            <v>WCE</v>
          </cell>
          <cell r="H1186" t="str">
            <v>NQ3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257</v>
          </cell>
          <cell r="S1186">
            <v>222</v>
          </cell>
          <cell r="T1186">
            <v>238</v>
          </cell>
          <cell r="U1186">
            <v>244</v>
          </cell>
          <cell r="V1186">
            <v>139</v>
          </cell>
          <cell r="W1186">
            <v>0</v>
          </cell>
          <cell r="X1186">
            <v>0</v>
          </cell>
          <cell r="Y1186">
            <v>1100</v>
          </cell>
          <cell r="Z1186">
            <v>1100</v>
          </cell>
        </row>
        <row r="1187">
          <cell r="A1187">
            <v>106490571</v>
          </cell>
          <cell r="B1187" t="str">
            <v>METRO SOUTH</v>
          </cell>
          <cell r="C1187">
            <v>6</v>
          </cell>
          <cell r="D1187" t="str">
            <v>A.Z. BERMAN PRIM.</v>
          </cell>
          <cell r="E1187">
            <v>106490571</v>
          </cell>
          <cell r="F1187" t="str">
            <v>Primary School</v>
          </cell>
          <cell r="G1187" t="str">
            <v>HOR</v>
          </cell>
          <cell r="H1187" t="str">
            <v>NQ4</v>
          </cell>
          <cell r="I1187">
            <v>0</v>
          </cell>
          <cell r="J1187">
            <v>150</v>
          </cell>
          <cell r="K1187">
            <v>202</v>
          </cell>
          <cell r="L1187">
            <v>202</v>
          </cell>
          <cell r="M1187">
            <v>189</v>
          </cell>
          <cell r="N1187">
            <v>155</v>
          </cell>
          <cell r="O1187">
            <v>163</v>
          </cell>
          <cell r="P1187">
            <v>146</v>
          </cell>
          <cell r="Q1187">
            <v>158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1365</v>
          </cell>
          <cell r="Z1187">
            <v>1215</v>
          </cell>
        </row>
        <row r="1188">
          <cell r="A1188">
            <v>106490024</v>
          </cell>
          <cell r="B1188" t="str">
            <v>METRO SOUTH</v>
          </cell>
          <cell r="C1188">
            <v>6</v>
          </cell>
          <cell r="D1188" t="str">
            <v>ALOE JUN. HS</v>
          </cell>
          <cell r="E1188">
            <v>106490024</v>
          </cell>
          <cell r="F1188" t="str">
            <v>Intermediate School</v>
          </cell>
          <cell r="G1188" t="str">
            <v>HOR</v>
          </cell>
          <cell r="H1188" t="str">
            <v>NQ5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108</v>
          </cell>
          <cell r="R1188">
            <v>381</v>
          </cell>
          <cell r="S1188">
            <v>385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874</v>
          </cell>
          <cell r="Z1188">
            <v>874</v>
          </cell>
        </row>
        <row r="1189">
          <cell r="A1189">
            <v>106493317</v>
          </cell>
          <cell r="B1189" t="str">
            <v>METRO SOUTH</v>
          </cell>
          <cell r="C1189">
            <v>6</v>
          </cell>
          <cell r="D1189" t="str">
            <v>ALOE SEC.</v>
          </cell>
          <cell r="E1189">
            <v>106493317</v>
          </cell>
          <cell r="F1189" t="str">
            <v>Secondary School</v>
          </cell>
          <cell r="G1189" t="str">
            <v>HOR</v>
          </cell>
          <cell r="H1189" t="str">
            <v>NQ5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78</v>
          </cell>
          <cell r="S1189">
            <v>129</v>
          </cell>
          <cell r="T1189">
            <v>345</v>
          </cell>
          <cell r="U1189">
            <v>249</v>
          </cell>
          <cell r="V1189">
            <v>143</v>
          </cell>
          <cell r="W1189">
            <v>0</v>
          </cell>
          <cell r="X1189">
            <v>0</v>
          </cell>
          <cell r="Y1189">
            <v>944</v>
          </cell>
          <cell r="Z1189">
            <v>944</v>
          </cell>
        </row>
        <row r="1190">
          <cell r="A1190">
            <v>106490547</v>
          </cell>
          <cell r="B1190" t="str">
            <v>METRO SOUTH</v>
          </cell>
          <cell r="C1190">
            <v>6</v>
          </cell>
          <cell r="D1190" t="str">
            <v>ALPINE PRIM.</v>
          </cell>
          <cell r="E1190">
            <v>106490547</v>
          </cell>
          <cell r="F1190" t="str">
            <v>Primary School</v>
          </cell>
          <cell r="G1190" t="str">
            <v>HOR</v>
          </cell>
          <cell r="H1190" t="str">
            <v>NQ4</v>
          </cell>
          <cell r="I1190">
            <v>0</v>
          </cell>
          <cell r="J1190">
            <v>120</v>
          </cell>
          <cell r="K1190">
            <v>159</v>
          </cell>
          <cell r="L1190">
            <v>169</v>
          </cell>
          <cell r="M1190">
            <v>153</v>
          </cell>
          <cell r="N1190">
            <v>183</v>
          </cell>
          <cell r="O1190">
            <v>179</v>
          </cell>
          <cell r="P1190">
            <v>190</v>
          </cell>
          <cell r="Q1190">
            <v>168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1321</v>
          </cell>
          <cell r="Z1190">
            <v>1201</v>
          </cell>
        </row>
        <row r="1191">
          <cell r="A1191">
            <v>106493325</v>
          </cell>
          <cell r="B1191" t="str">
            <v>METRO SOUTH</v>
          </cell>
          <cell r="C1191">
            <v>6</v>
          </cell>
          <cell r="D1191" t="str">
            <v>BEACON HILL SEK.</v>
          </cell>
          <cell r="E1191">
            <v>106493325</v>
          </cell>
          <cell r="F1191" t="str">
            <v>Secondary School</v>
          </cell>
          <cell r="G1191" t="str">
            <v>HOR</v>
          </cell>
          <cell r="H1191" t="str">
            <v>NQ4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266</v>
          </cell>
          <cell r="S1191">
            <v>354</v>
          </cell>
          <cell r="T1191">
            <v>186</v>
          </cell>
          <cell r="U1191">
            <v>153</v>
          </cell>
          <cell r="V1191">
            <v>111</v>
          </cell>
          <cell r="W1191">
            <v>0</v>
          </cell>
          <cell r="X1191">
            <v>0</v>
          </cell>
          <cell r="Y1191">
            <v>1070</v>
          </cell>
          <cell r="Z1191">
            <v>1070</v>
          </cell>
        </row>
        <row r="1192">
          <cell r="A1192">
            <v>106490539</v>
          </cell>
          <cell r="B1192" t="str">
            <v>METRO SOUTH</v>
          </cell>
          <cell r="C1192">
            <v>6</v>
          </cell>
          <cell r="D1192" t="str">
            <v>BEACON VIEW PRIM.</v>
          </cell>
          <cell r="E1192">
            <v>106490539</v>
          </cell>
          <cell r="F1192" t="str">
            <v>Primary School</v>
          </cell>
          <cell r="G1192" t="str">
            <v>HOR</v>
          </cell>
          <cell r="H1192" t="str">
            <v>NQ4</v>
          </cell>
          <cell r="I1192">
            <v>0</v>
          </cell>
          <cell r="J1192">
            <v>109</v>
          </cell>
          <cell r="K1192">
            <v>248</v>
          </cell>
          <cell r="L1192">
            <v>209</v>
          </cell>
          <cell r="M1192">
            <v>191</v>
          </cell>
          <cell r="N1192">
            <v>203</v>
          </cell>
          <cell r="O1192">
            <v>167</v>
          </cell>
          <cell r="P1192">
            <v>167</v>
          </cell>
          <cell r="Q1192">
            <v>191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1485</v>
          </cell>
          <cell r="Z1192">
            <v>1376</v>
          </cell>
        </row>
        <row r="1193">
          <cell r="A1193">
            <v>106490105</v>
          </cell>
          <cell r="B1193" t="str">
            <v>METRO SOUTH</v>
          </cell>
          <cell r="C1193">
            <v>6</v>
          </cell>
          <cell r="D1193" t="str">
            <v>CORNFLOWER PRIM.</v>
          </cell>
          <cell r="E1193">
            <v>106490105</v>
          </cell>
          <cell r="F1193" t="str">
            <v>Primary School</v>
          </cell>
          <cell r="G1193" t="str">
            <v>HOR</v>
          </cell>
          <cell r="H1193" t="str">
            <v>NQ4</v>
          </cell>
          <cell r="I1193">
            <v>0</v>
          </cell>
          <cell r="J1193">
            <v>164</v>
          </cell>
          <cell r="K1193">
            <v>177</v>
          </cell>
          <cell r="L1193">
            <v>177</v>
          </cell>
          <cell r="M1193">
            <v>161</v>
          </cell>
          <cell r="N1193">
            <v>145</v>
          </cell>
          <cell r="O1193">
            <v>145</v>
          </cell>
          <cell r="P1193">
            <v>140</v>
          </cell>
          <cell r="Q1193">
            <v>169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1278</v>
          </cell>
          <cell r="Z1193">
            <v>1114</v>
          </cell>
        </row>
        <row r="1194">
          <cell r="A1194">
            <v>106490148</v>
          </cell>
          <cell r="B1194" t="str">
            <v>METRO SOUTH</v>
          </cell>
          <cell r="C1194">
            <v>6</v>
          </cell>
          <cell r="D1194" t="str">
            <v>HARVESTER PRIM.</v>
          </cell>
          <cell r="E1194">
            <v>106490148</v>
          </cell>
          <cell r="F1194" t="str">
            <v>Primary School</v>
          </cell>
          <cell r="G1194" t="str">
            <v>HOR</v>
          </cell>
          <cell r="H1194" t="str">
            <v>NQ5</v>
          </cell>
          <cell r="I1194">
            <v>0</v>
          </cell>
          <cell r="J1194">
            <v>86</v>
          </cell>
          <cell r="K1194">
            <v>139</v>
          </cell>
          <cell r="L1194">
            <v>160</v>
          </cell>
          <cell r="M1194">
            <v>141</v>
          </cell>
          <cell r="N1194">
            <v>129</v>
          </cell>
          <cell r="O1194">
            <v>105</v>
          </cell>
          <cell r="P1194">
            <v>83</v>
          </cell>
          <cell r="Q1194">
            <v>107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950</v>
          </cell>
          <cell r="Z1194">
            <v>864</v>
          </cell>
        </row>
        <row r="1195">
          <cell r="A1195">
            <v>106490164</v>
          </cell>
          <cell r="B1195" t="str">
            <v>METRO SOUTH</v>
          </cell>
          <cell r="C1195">
            <v>6</v>
          </cell>
          <cell r="D1195" t="str">
            <v>HIGHLANDS PRIM.</v>
          </cell>
          <cell r="E1195">
            <v>106490164</v>
          </cell>
          <cell r="F1195" t="str">
            <v>Primary School</v>
          </cell>
          <cell r="G1195" t="str">
            <v>HOR</v>
          </cell>
          <cell r="H1195" t="str">
            <v>NQ5</v>
          </cell>
          <cell r="I1195">
            <v>0</v>
          </cell>
          <cell r="J1195">
            <v>106</v>
          </cell>
          <cell r="K1195">
            <v>122</v>
          </cell>
          <cell r="L1195">
            <v>110</v>
          </cell>
          <cell r="M1195">
            <v>112</v>
          </cell>
          <cell r="N1195">
            <v>80</v>
          </cell>
          <cell r="O1195">
            <v>82</v>
          </cell>
          <cell r="P1195">
            <v>72</v>
          </cell>
          <cell r="Q1195">
            <v>83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767</v>
          </cell>
          <cell r="Z1195">
            <v>661</v>
          </cell>
        </row>
        <row r="1196">
          <cell r="A1196">
            <v>106490199</v>
          </cell>
          <cell r="B1196" t="str">
            <v>METRO SOUTH</v>
          </cell>
          <cell r="C1196">
            <v>6</v>
          </cell>
          <cell r="D1196" t="str">
            <v>HYACINTH PRIM.</v>
          </cell>
          <cell r="E1196">
            <v>106490199</v>
          </cell>
          <cell r="F1196" t="str">
            <v>Primary School</v>
          </cell>
          <cell r="G1196" t="str">
            <v>HOR</v>
          </cell>
          <cell r="H1196" t="str">
            <v>NQ5</v>
          </cell>
          <cell r="I1196">
            <v>0</v>
          </cell>
          <cell r="J1196">
            <v>120</v>
          </cell>
          <cell r="K1196">
            <v>220</v>
          </cell>
          <cell r="L1196">
            <v>169</v>
          </cell>
          <cell r="M1196">
            <v>171</v>
          </cell>
          <cell r="N1196">
            <v>179</v>
          </cell>
          <cell r="O1196">
            <v>146</v>
          </cell>
          <cell r="P1196">
            <v>160</v>
          </cell>
          <cell r="Q1196">
            <v>137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1302</v>
          </cell>
          <cell r="Z1196">
            <v>1182</v>
          </cell>
        </row>
        <row r="1197">
          <cell r="A1197">
            <v>106490504</v>
          </cell>
          <cell r="B1197" t="str">
            <v>METRO SOUTH</v>
          </cell>
          <cell r="C1197">
            <v>6</v>
          </cell>
          <cell r="D1197" t="str">
            <v>IMPERIAL PRIM.</v>
          </cell>
          <cell r="E1197">
            <v>106490504</v>
          </cell>
          <cell r="F1197" t="str">
            <v>Primary School</v>
          </cell>
          <cell r="G1197" t="str">
            <v>HOR</v>
          </cell>
          <cell r="H1197" t="str">
            <v>NQ4</v>
          </cell>
          <cell r="I1197">
            <v>0</v>
          </cell>
          <cell r="J1197">
            <v>180</v>
          </cell>
          <cell r="K1197">
            <v>279</v>
          </cell>
          <cell r="L1197">
            <v>257</v>
          </cell>
          <cell r="M1197">
            <v>234</v>
          </cell>
          <cell r="N1197">
            <v>240</v>
          </cell>
          <cell r="O1197">
            <v>231</v>
          </cell>
          <cell r="P1197">
            <v>202</v>
          </cell>
          <cell r="Q1197">
            <v>210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1833</v>
          </cell>
          <cell r="Z1197">
            <v>1653</v>
          </cell>
        </row>
        <row r="1198">
          <cell r="A1198">
            <v>106490202</v>
          </cell>
          <cell r="B1198" t="str">
            <v>METRO SOUTH</v>
          </cell>
          <cell r="C1198">
            <v>6</v>
          </cell>
          <cell r="D1198" t="str">
            <v>JAMAICAWEG PRIM.</v>
          </cell>
          <cell r="E1198">
            <v>106490202</v>
          </cell>
          <cell r="F1198" t="str">
            <v>Primary School</v>
          </cell>
          <cell r="G1198" t="str">
            <v>HOR</v>
          </cell>
          <cell r="H1198" t="str">
            <v>NQ5</v>
          </cell>
          <cell r="I1198">
            <v>0</v>
          </cell>
          <cell r="J1198">
            <v>92</v>
          </cell>
          <cell r="K1198">
            <v>170</v>
          </cell>
          <cell r="L1198">
            <v>107</v>
          </cell>
          <cell r="M1198">
            <v>104</v>
          </cell>
          <cell r="N1198">
            <v>105</v>
          </cell>
          <cell r="O1198">
            <v>81</v>
          </cell>
          <cell r="P1198">
            <v>80</v>
          </cell>
          <cell r="Q1198">
            <v>77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816</v>
          </cell>
          <cell r="Z1198">
            <v>724</v>
          </cell>
        </row>
        <row r="1199">
          <cell r="A1199">
            <v>106490210</v>
          </cell>
          <cell r="B1199" t="str">
            <v>METRO SOUTH</v>
          </cell>
          <cell r="C1199">
            <v>6</v>
          </cell>
          <cell r="D1199" t="str">
            <v>LANTANA PRIM.</v>
          </cell>
          <cell r="E1199">
            <v>106490210</v>
          </cell>
          <cell r="F1199" t="str">
            <v>Primary School</v>
          </cell>
          <cell r="G1199" t="str">
            <v>HOR</v>
          </cell>
          <cell r="H1199" t="str">
            <v>NQ5</v>
          </cell>
          <cell r="I1199">
            <v>0</v>
          </cell>
          <cell r="J1199">
            <v>96</v>
          </cell>
          <cell r="K1199">
            <v>194</v>
          </cell>
          <cell r="L1199">
            <v>189</v>
          </cell>
          <cell r="M1199">
            <v>176</v>
          </cell>
          <cell r="N1199">
            <v>177</v>
          </cell>
          <cell r="O1199">
            <v>111</v>
          </cell>
          <cell r="P1199">
            <v>112</v>
          </cell>
          <cell r="Q1199">
            <v>80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1135</v>
          </cell>
          <cell r="Z1199">
            <v>1039</v>
          </cell>
        </row>
        <row r="1200">
          <cell r="A1200">
            <v>106493392</v>
          </cell>
          <cell r="B1200" t="str">
            <v>METRO SOUTH</v>
          </cell>
          <cell r="C1200">
            <v>6</v>
          </cell>
          <cell r="D1200" t="str">
            <v>LENTEGEUR SEC.</v>
          </cell>
          <cell r="E1200">
            <v>106493392</v>
          </cell>
          <cell r="F1200" t="str">
            <v>Secondary School</v>
          </cell>
          <cell r="G1200" t="str">
            <v>HOR</v>
          </cell>
          <cell r="H1200" t="str">
            <v>NQ5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264</v>
          </cell>
          <cell r="S1200">
            <v>331</v>
          </cell>
          <cell r="T1200">
            <v>326</v>
          </cell>
          <cell r="U1200">
            <v>242</v>
          </cell>
          <cell r="V1200">
            <v>173</v>
          </cell>
          <cell r="W1200">
            <v>0</v>
          </cell>
          <cell r="X1200">
            <v>0</v>
          </cell>
          <cell r="Y1200">
            <v>1336</v>
          </cell>
          <cell r="Z1200">
            <v>1336</v>
          </cell>
        </row>
        <row r="1201">
          <cell r="A1201">
            <v>106490229</v>
          </cell>
          <cell r="B1201" t="str">
            <v>METRO SOUTH</v>
          </cell>
          <cell r="C1201">
            <v>6</v>
          </cell>
          <cell r="D1201" t="str">
            <v>LIESBEECK PRIM.</v>
          </cell>
          <cell r="E1201">
            <v>106490229</v>
          </cell>
          <cell r="F1201" t="str">
            <v>Primary School</v>
          </cell>
          <cell r="G1201" t="str">
            <v>HOR</v>
          </cell>
          <cell r="H1201" t="str">
            <v>NQ5</v>
          </cell>
          <cell r="I1201">
            <v>0</v>
          </cell>
          <cell r="J1201">
            <v>96</v>
          </cell>
          <cell r="K1201">
            <v>126</v>
          </cell>
          <cell r="L1201">
            <v>115</v>
          </cell>
          <cell r="M1201">
            <v>105</v>
          </cell>
          <cell r="N1201">
            <v>123</v>
          </cell>
          <cell r="O1201">
            <v>97</v>
          </cell>
          <cell r="P1201">
            <v>110</v>
          </cell>
          <cell r="Q1201">
            <v>92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864</v>
          </cell>
          <cell r="Z1201">
            <v>768</v>
          </cell>
        </row>
        <row r="1202">
          <cell r="A1202">
            <v>106490601</v>
          </cell>
          <cell r="B1202" t="str">
            <v>METRO SOUTH</v>
          </cell>
          <cell r="C1202">
            <v>6</v>
          </cell>
          <cell r="D1202" t="str">
            <v>MANDALAY PRIM.</v>
          </cell>
          <cell r="E1202">
            <v>106490601</v>
          </cell>
          <cell r="F1202" t="str">
            <v>Primary School</v>
          </cell>
          <cell r="G1202" t="str">
            <v>HOR</v>
          </cell>
          <cell r="H1202" t="str">
            <v>NQ4</v>
          </cell>
          <cell r="I1202">
            <v>0</v>
          </cell>
          <cell r="J1202">
            <v>121</v>
          </cell>
          <cell r="K1202">
            <v>198</v>
          </cell>
          <cell r="L1202">
            <v>156</v>
          </cell>
          <cell r="M1202">
            <v>148</v>
          </cell>
          <cell r="N1202">
            <v>153</v>
          </cell>
          <cell r="O1202">
            <v>154</v>
          </cell>
          <cell r="P1202">
            <v>133</v>
          </cell>
          <cell r="Q1202">
            <v>152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1215</v>
          </cell>
          <cell r="Z1202">
            <v>1094</v>
          </cell>
        </row>
        <row r="1203">
          <cell r="A1203">
            <v>106490237</v>
          </cell>
          <cell r="B1203" t="str">
            <v>METRO SOUTH</v>
          </cell>
          <cell r="C1203">
            <v>6</v>
          </cell>
          <cell r="D1203" t="str">
            <v>MEADOWRIDGE PRIM.</v>
          </cell>
          <cell r="E1203">
            <v>106490237</v>
          </cell>
          <cell r="F1203" t="str">
            <v>Primary School</v>
          </cell>
          <cell r="G1203" t="str">
            <v>HOR</v>
          </cell>
          <cell r="H1203" t="str">
            <v>NQ5</v>
          </cell>
          <cell r="I1203">
            <v>0</v>
          </cell>
          <cell r="J1203">
            <v>150</v>
          </cell>
          <cell r="K1203">
            <v>167</v>
          </cell>
          <cell r="L1203">
            <v>206</v>
          </cell>
          <cell r="M1203">
            <v>192</v>
          </cell>
          <cell r="N1203">
            <v>202</v>
          </cell>
          <cell r="O1203">
            <v>198</v>
          </cell>
          <cell r="P1203">
            <v>156</v>
          </cell>
          <cell r="Q1203">
            <v>119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1390</v>
          </cell>
          <cell r="Z1203">
            <v>1240</v>
          </cell>
        </row>
        <row r="1204">
          <cell r="A1204">
            <v>106490245</v>
          </cell>
          <cell r="B1204" t="str">
            <v>METRO SOUTH</v>
          </cell>
          <cell r="C1204">
            <v>6</v>
          </cell>
          <cell r="D1204" t="str">
            <v>MERRYDALE PRIM.</v>
          </cell>
          <cell r="E1204">
            <v>106490245</v>
          </cell>
          <cell r="F1204" t="str">
            <v>Intermediate School</v>
          </cell>
          <cell r="G1204" t="str">
            <v>HOR</v>
          </cell>
          <cell r="H1204" t="str">
            <v>NQ5</v>
          </cell>
          <cell r="I1204">
            <v>0</v>
          </cell>
          <cell r="J1204">
            <v>94</v>
          </cell>
          <cell r="K1204">
            <v>186</v>
          </cell>
          <cell r="L1204">
            <v>141</v>
          </cell>
          <cell r="M1204">
            <v>155</v>
          </cell>
          <cell r="N1204">
            <v>155</v>
          </cell>
          <cell r="O1204">
            <v>135</v>
          </cell>
          <cell r="P1204">
            <v>110</v>
          </cell>
          <cell r="Q1204">
            <v>116</v>
          </cell>
          <cell r="R1204">
            <v>33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1125</v>
          </cell>
          <cell r="Z1204">
            <v>1031</v>
          </cell>
        </row>
        <row r="1205">
          <cell r="A1205">
            <v>106490253</v>
          </cell>
          <cell r="B1205" t="str">
            <v>METRO SOUTH</v>
          </cell>
          <cell r="C1205">
            <v>6</v>
          </cell>
          <cell r="D1205" t="str">
            <v>MITCHELL'S PLAIN PRIM</v>
          </cell>
          <cell r="E1205">
            <v>106490253</v>
          </cell>
          <cell r="F1205" t="str">
            <v>Primary School</v>
          </cell>
          <cell r="G1205" t="str">
            <v>HOR</v>
          </cell>
          <cell r="H1205" t="str">
            <v>NQ5</v>
          </cell>
          <cell r="I1205">
            <v>0</v>
          </cell>
          <cell r="J1205">
            <v>100</v>
          </cell>
          <cell r="K1205">
            <v>153</v>
          </cell>
          <cell r="L1205">
            <v>153</v>
          </cell>
          <cell r="M1205">
            <v>156</v>
          </cell>
          <cell r="N1205">
            <v>156</v>
          </cell>
          <cell r="O1205">
            <v>143</v>
          </cell>
          <cell r="P1205">
            <v>157</v>
          </cell>
          <cell r="Q1205">
            <v>149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1167</v>
          </cell>
          <cell r="Z1205">
            <v>1067</v>
          </cell>
        </row>
        <row r="1206">
          <cell r="A1206">
            <v>106490288</v>
          </cell>
          <cell r="B1206" t="str">
            <v>METRO SOUTH</v>
          </cell>
          <cell r="C1206">
            <v>6</v>
          </cell>
          <cell r="D1206" t="str">
            <v>NORTHWOOD PRIM.</v>
          </cell>
          <cell r="E1206">
            <v>106490288</v>
          </cell>
          <cell r="F1206" t="str">
            <v>Primary School</v>
          </cell>
          <cell r="G1206" t="str">
            <v>HOR</v>
          </cell>
          <cell r="H1206" t="str">
            <v>NQ4</v>
          </cell>
          <cell r="I1206">
            <v>0</v>
          </cell>
          <cell r="J1206">
            <v>94</v>
          </cell>
          <cell r="K1206">
            <v>163</v>
          </cell>
          <cell r="L1206">
            <v>167</v>
          </cell>
          <cell r="M1206">
            <v>151</v>
          </cell>
          <cell r="N1206">
            <v>142</v>
          </cell>
          <cell r="O1206">
            <v>122</v>
          </cell>
          <cell r="P1206">
            <v>104</v>
          </cell>
          <cell r="Q1206">
            <v>86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1029</v>
          </cell>
          <cell r="Z1206">
            <v>935</v>
          </cell>
        </row>
        <row r="1207">
          <cell r="A1207">
            <v>106493503</v>
          </cell>
          <cell r="B1207" t="str">
            <v>METRO SOUTH</v>
          </cell>
          <cell r="C1207">
            <v>6</v>
          </cell>
          <cell r="D1207" t="str">
            <v>OVAL NORTH SEC.</v>
          </cell>
          <cell r="E1207">
            <v>106493503</v>
          </cell>
          <cell r="F1207" t="str">
            <v>Secondary School</v>
          </cell>
          <cell r="G1207" t="str">
            <v>HOR</v>
          </cell>
          <cell r="H1207" t="str">
            <v>NQ4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347</v>
          </cell>
          <cell r="S1207">
            <v>303</v>
          </cell>
          <cell r="T1207">
            <v>237</v>
          </cell>
          <cell r="U1207">
            <v>224</v>
          </cell>
          <cell r="V1207">
            <v>144</v>
          </cell>
          <cell r="W1207">
            <v>0</v>
          </cell>
          <cell r="X1207">
            <v>0</v>
          </cell>
          <cell r="Y1207">
            <v>1255</v>
          </cell>
          <cell r="Z1207">
            <v>1255</v>
          </cell>
        </row>
        <row r="1208">
          <cell r="A1208">
            <v>106490318</v>
          </cell>
          <cell r="B1208" t="str">
            <v>METRO SOUTH</v>
          </cell>
          <cell r="C1208">
            <v>6</v>
          </cell>
          <cell r="D1208" t="str">
            <v>PARKHURST PRIM.</v>
          </cell>
          <cell r="E1208">
            <v>106490318</v>
          </cell>
          <cell r="F1208" t="str">
            <v>Primary School</v>
          </cell>
          <cell r="G1208" t="str">
            <v>HOR</v>
          </cell>
          <cell r="H1208" t="str">
            <v>NQ5</v>
          </cell>
          <cell r="I1208">
            <v>0</v>
          </cell>
          <cell r="J1208">
            <v>90</v>
          </cell>
          <cell r="K1208">
            <v>166</v>
          </cell>
          <cell r="L1208">
            <v>155</v>
          </cell>
          <cell r="M1208">
            <v>160</v>
          </cell>
          <cell r="N1208">
            <v>160</v>
          </cell>
          <cell r="O1208">
            <v>158</v>
          </cell>
          <cell r="P1208">
            <v>167</v>
          </cell>
          <cell r="Q1208">
            <v>146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1202</v>
          </cell>
          <cell r="Z1208">
            <v>1112</v>
          </cell>
        </row>
        <row r="1209">
          <cell r="A1209">
            <v>106490326</v>
          </cell>
          <cell r="B1209" t="str">
            <v>METRO SOUTH</v>
          </cell>
          <cell r="C1209">
            <v>6</v>
          </cell>
          <cell r="D1209" t="str">
            <v>PORTLAND PRIM.</v>
          </cell>
          <cell r="E1209">
            <v>106490326</v>
          </cell>
          <cell r="F1209" t="str">
            <v>Primary School</v>
          </cell>
          <cell r="G1209" t="str">
            <v>HOR</v>
          </cell>
          <cell r="H1209" t="str">
            <v>NQ5</v>
          </cell>
          <cell r="I1209">
            <v>0</v>
          </cell>
          <cell r="J1209">
            <v>102</v>
          </cell>
          <cell r="K1209">
            <v>124</v>
          </cell>
          <cell r="L1209">
            <v>122</v>
          </cell>
          <cell r="M1209">
            <v>107</v>
          </cell>
          <cell r="N1209">
            <v>106</v>
          </cell>
          <cell r="O1209">
            <v>74</v>
          </cell>
          <cell r="P1209">
            <v>69</v>
          </cell>
          <cell r="Q1209">
            <v>69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773</v>
          </cell>
          <cell r="Z1209">
            <v>671</v>
          </cell>
        </row>
        <row r="1210">
          <cell r="A1210">
            <v>106493376</v>
          </cell>
          <cell r="B1210" t="str">
            <v>METRO SOUTH</v>
          </cell>
          <cell r="C1210">
            <v>6</v>
          </cell>
          <cell r="D1210" t="str">
            <v>PORTLAND SEC.</v>
          </cell>
          <cell r="E1210">
            <v>106493376</v>
          </cell>
          <cell r="F1210" t="str">
            <v>Secondary School</v>
          </cell>
          <cell r="G1210" t="str">
            <v>HOR</v>
          </cell>
          <cell r="H1210" t="str">
            <v>NQ5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311</v>
          </cell>
          <cell r="S1210">
            <v>344</v>
          </cell>
          <cell r="T1210">
            <v>239</v>
          </cell>
          <cell r="U1210">
            <v>226</v>
          </cell>
          <cell r="V1210">
            <v>220</v>
          </cell>
          <cell r="W1210">
            <v>0</v>
          </cell>
          <cell r="X1210">
            <v>0</v>
          </cell>
          <cell r="Y1210">
            <v>1340</v>
          </cell>
          <cell r="Z1210">
            <v>1340</v>
          </cell>
        </row>
        <row r="1211">
          <cell r="A1211">
            <v>106493481</v>
          </cell>
          <cell r="B1211" t="str">
            <v>METRO SOUTH</v>
          </cell>
          <cell r="C1211">
            <v>6</v>
          </cell>
          <cell r="D1211" t="str">
            <v>PRINCETON SEC.</v>
          </cell>
          <cell r="E1211">
            <v>106493481</v>
          </cell>
          <cell r="F1211" t="str">
            <v>Secondary School</v>
          </cell>
          <cell r="G1211" t="str">
            <v>HOR</v>
          </cell>
          <cell r="H1211" t="str">
            <v>NQ5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216</v>
          </cell>
          <cell r="S1211">
            <v>284</v>
          </cell>
          <cell r="T1211">
            <v>222</v>
          </cell>
          <cell r="U1211">
            <v>217</v>
          </cell>
          <cell r="V1211">
            <v>105</v>
          </cell>
          <cell r="W1211">
            <v>0</v>
          </cell>
          <cell r="X1211">
            <v>0</v>
          </cell>
          <cell r="Y1211">
            <v>1044</v>
          </cell>
          <cell r="Z1211">
            <v>1044</v>
          </cell>
        </row>
        <row r="1212">
          <cell r="A1212">
            <v>106490385</v>
          </cell>
          <cell r="B1212" t="str">
            <v>METRO SOUTH</v>
          </cell>
          <cell r="C1212">
            <v>6</v>
          </cell>
          <cell r="D1212" t="str">
            <v>SPRINGDALE PRIM.</v>
          </cell>
          <cell r="E1212">
            <v>106490385</v>
          </cell>
          <cell r="F1212" t="str">
            <v>Primary School</v>
          </cell>
          <cell r="G1212" t="str">
            <v>HOR</v>
          </cell>
          <cell r="H1212" t="str">
            <v>NQ4</v>
          </cell>
          <cell r="I1212">
            <v>0</v>
          </cell>
          <cell r="J1212">
            <v>63</v>
          </cell>
          <cell r="K1212">
            <v>172</v>
          </cell>
          <cell r="L1212">
            <v>146</v>
          </cell>
          <cell r="M1212">
            <v>162</v>
          </cell>
          <cell r="N1212">
            <v>184</v>
          </cell>
          <cell r="O1212">
            <v>148</v>
          </cell>
          <cell r="P1212">
            <v>129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1004</v>
          </cell>
          <cell r="Z1212">
            <v>941</v>
          </cell>
        </row>
        <row r="1213">
          <cell r="A1213">
            <v>106490458</v>
          </cell>
          <cell r="B1213" t="str">
            <v>METRO SOUTH</v>
          </cell>
          <cell r="C1213">
            <v>6</v>
          </cell>
          <cell r="D1213" t="str">
            <v>WEST END PRIM.</v>
          </cell>
          <cell r="E1213">
            <v>106490458</v>
          </cell>
          <cell r="F1213" t="str">
            <v>Primary School</v>
          </cell>
          <cell r="G1213" t="str">
            <v>HOR</v>
          </cell>
          <cell r="H1213" t="str">
            <v>NQ5</v>
          </cell>
          <cell r="I1213">
            <v>0</v>
          </cell>
          <cell r="J1213">
            <v>195</v>
          </cell>
          <cell r="K1213">
            <v>205</v>
          </cell>
          <cell r="L1213">
            <v>196</v>
          </cell>
          <cell r="M1213">
            <v>167</v>
          </cell>
          <cell r="N1213">
            <v>164</v>
          </cell>
          <cell r="O1213">
            <v>157</v>
          </cell>
          <cell r="P1213">
            <v>150</v>
          </cell>
          <cell r="Q1213">
            <v>165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1399</v>
          </cell>
          <cell r="Z1213">
            <v>1204</v>
          </cell>
        </row>
        <row r="1214">
          <cell r="A1214">
            <v>106493449</v>
          </cell>
          <cell r="B1214" t="str">
            <v>METRO SOUTH</v>
          </cell>
          <cell r="C1214">
            <v>6</v>
          </cell>
          <cell r="D1214" t="str">
            <v>WESTRIDGE SEC.</v>
          </cell>
          <cell r="E1214">
            <v>106493449</v>
          </cell>
          <cell r="F1214" t="str">
            <v>Secondary School</v>
          </cell>
          <cell r="G1214" t="str">
            <v>HOR</v>
          </cell>
          <cell r="H1214" t="str">
            <v>NQ5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197</v>
          </cell>
          <cell r="S1214">
            <v>220</v>
          </cell>
          <cell r="T1214">
            <v>259</v>
          </cell>
          <cell r="U1214">
            <v>215</v>
          </cell>
          <cell r="V1214">
            <v>112</v>
          </cell>
          <cell r="W1214">
            <v>0</v>
          </cell>
          <cell r="X1214">
            <v>0</v>
          </cell>
          <cell r="Y1214">
            <v>1003</v>
          </cell>
          <cell r="Z1214">
            <v>1003</v>
          </cell>
        </row>
        <row r="1215">
          <cell r="A1215">
            <v>106493457</v>
          </cell>
          <cell r="B1215" t="str">
            <v>METRO SOUTH</v>
          </cell>
          <cell r="C1215">
            <v>6</v>
          </cell>
          <cell r="D1215" t="str">
            <v>WOODLANDS SEC.</v>
          </cell>
          <cell r="E1215">
            <v>106493457</v>
          </cell>
          <cell r="F1215" t="str">
            <v>Secondary School</v>
          </cell>
          <cell r="G1215" t="str">
            <v>HOR</v>
          </cell>
          <cell r="H1215" t="str">
            <v>NQ5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161</v>
          </cell>
          <cell r="S1215">
            <v>213</v>
          </cell>
          <cell r="T1215">
            <v>202</v>
          </cell>
          <cell r="U1215">
            <v>157</v>
          </cell>
          <cell r="V1215">
            <v>72</v>
          </cell>
          <cell r="W1215">
            <v>0</v>
          </cell>
          <cell r="X1215">
            <v>0</v>
          </cell>
          <cell r="Y1215">
            <v>805</v>
          </cell>
          <cell r="Z1215">
            <v>805</v>
          </cell>
        </row>
        <row r="1216">
          <cell r="A1216">
            <v>106490474</v>
          </cell>
          <cell r="B1216" t="str">
            <v>METRO SOUTH</v>
          </cell>
          <cell r="C1216">
            <v>6</v>
          </cell>
          <cell r="D1216" t="str">
            <v>WOODVILLE PRIM.</v>
          </cell>
          <cell r="E1216">
            <v>106490474</v>
          </cell>
          <cell r="F1216" t="str">
            <v>Primary School</v>
          </cell>
          <cell r="G1216" t="str">
            <v>HOR</v>
          </cell>
          <cell r="H1216" t="str">
            <v>NQ5</v>
          </cell>
          <cell r="I1216">
            <v>0</v>
          </cell>
          <cell r="J1216">
            <v>94</v>
          </cell>
          <cell r="K1216">
            <v>160</v>
          </cell>
          <cell r="L1216">
            <v>131</v>
          </cell>
          <cell r="M1216">
            <v>154</v>
          </cell>
          <cell r="N1216">
            <v>143</v>
          </cell>
          <cell r="O1216">
            <v>124</v>
          </cell>
          <cell r="P1216">
            <v>117</v>
          </cell>
          <cell r="Q1216">
            <v>138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1061</v>
          </cell>
          <cell r="Z1216">
            <v>967</v>
          </cell>
        </row>
        <row r="1217">
          <cell r="A1217">
            <v>100000268</v>
          </cell>
          <cell r="B1217" t="str">
            <v>METRO SOUTH</v>
          </cell>
          <cell r="C1217">
            <v>7</v>
          </cell>
          <cell r="D1217" t="str">
            <v>A.Z. BERMAN HIGH SCHOOL</v>
          </cell>
          <cell r="E1217">
            <v>100000268</v>
          </cell>
          <cell r="F1217" t="str">
            <v>Secondary School</v>
          </cell>
          <cell r="G1217" t="str">
            <v>WCE</v>
          </cell>
          <cell r="H1217" t="str">
            <v>NQ4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256</v>
          </cell>
          <cell r="S1217">
            <v>220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476</v>
          </cell>
          <cell r="Z1217">
            <v>476</v>
          </cell>
        </row>
        <row r="1218">
          <cell r="A1218">
            <v>106490083</v>
          </cell>
          <cell r="B1218" t="str">
            <v>METRO SOUTH</v>
          </cell>
          <cell r="C1218">
            <v>7</v>
          </cell>
          <cell r="D1218" t="str">
            <v>CARADALE PRIM.</v>
          </cell>
          <cell r="E1218">
            <v>106490083</v>
          </cell>
          <cell r="F1218" t="str">
            <v>Primary School</v>
          </cell>
          <cell r="G1218" t="str">
            <v>HOR</v>
          </cell>
          <cell r="H1218" t="str">
            <v>NQ4</v>
          </cell>
          <cell r="I1218">
            <v>0</v>
          </cell>
          <cell r="J1218">
            <v>116</v>
          </cell>
          <cell r="K1218">
            <v>151</v>
          </cell>
          <cell r="L1218">
            <v>144</v>
          </cell>
          <cell r="M1218">
            <v>128</v>
          </cell>
          <cell r="N1218">
            <v>138</v>
          </cell>
          <cell r="O1218">
            <v>126</v>
          </cell>
          <cell r="P1218">
            <v>104</v>
          </cell>
          <cell r="Q1218">
            <v>93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1000</v>
          </cell>
          <cell r="Z1218">
            <v>884</v>
          </cell>
        </row>
        <row r="1219">
          <cell r="A1219">
            <v>106490091</v>
          </cell>
          <cell r="B1219" t="str">
            <v>METRO SOUTH</v>
          </cell>
          <cell r="C1219">
            <v>7</v>
          </cell>
          <cell r="D1219" t="str">
            <v>CARAVELLE PRIM.</v>
          </cell>
          <cell r="E1219">
            <v>106490091</v>
          </cell>
          <cell r="F1219" t="str">
            <v>Primary School</v>
          </cell>
          <cell r="G1219" t="str">
            <v>HOR</v>
          </cell>
          <cell r="H1219" t="str">
            <v>NQ4</v>
          </cell>
          <cell r="I1219">
            <v>0</v>
          </cell>
          <cell r="J1219">
            <v>134</v>
          </cell>
          <cell r="K1219">
            <v>163</v>
          </cell>
          <cell r="L1219">
            <v>108</v>
          </cell>
          <cell r="M1219">
            <v>102</v>
          </cell>
          <cell r="N1219">
            <v>87</v>
          </cell>
          <cell r="O1219">
            <v>93</v>
          </cell>
          <cell r="P1219">
            <v>91</v>
          </cell>
          <cell r="Q1219">
            <v>67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845</v>
          </cell>
          <cell r="Z1219">
            <v>711</v>
          </cell>
        </row>
        <row r="1220">
          <cell r="A1220">
            <v>106490075</v>
          </cell>
          <cell r="B1220" t="str">
            <v>METRO SOUTH</v>
          </cell>
          <cell r="C1220">
            <v>7</v>
          </cell>
          <cell r="D1220" t="str">
            <v>CASCADE PRIM.</v>
          </cell>
          <cell r="E1220">
            <v>106490075</v>
          </cell>
          <cell r="F1220" t="str">
            <v>Primary School</v>
          </cell>
          <cell r="G1220" t="str">
            <v>HOR</v>
          </cell>
          <cell r="H1220" t="str">
            <v>NQ4</v>
          </cell>
          <cell r="I1220">
            <v>0</v>
          </cell>
          <cell r="J1220">
            <v>33</v>
          </cell>
          <cell r="K1220">
            <v>157</v>
          </cell>
          <cell r="L1220">
            <v>122</v>
          </cell>
          <cell r="M1220">
            <v>110</v>
          </cell>
          <cell r="N1220">
            <v>104</v>
          </cell>
          <cell r="O1220">
            <v>119</v>
          </cell>
          <cell r="P1220">
            <v>123</v>
          </cell>
          <cell r="Q1220">
            <v>77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845</v>
          </cell>
          <cell r="Z1220">
            <v>812</v>
          </cell>
        </row>
        <row r="1221">
          <cell r="A1221">
            <v>106493333</v>
          </cell>
          <cell r="B1221" t="str">
            <v>METRO SOUTH</v>
          </cell>
          <cell r="C1221">
            <v>7</v>
          </cell>
          <cell r="D1221" t="str">
            <v>CEDAR SEC.</v>
          </cell>
          <cell r="E1221">
            <v>106493333</v>
          </cell>
          <cell r="F1221" t="str">
            <v>Secondary School</v>
          </cell>
          <cell r="G1221" t="str">
            <v>HOR</v>
          </cell>
          <cell r="H1221" t="str">
            <v>NQ5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348</v>
          </cell>
          <cell r="S1221">
            <v>246</v>
          </cell>
          <cell r="T1221">
            <v>298</v>
          </cell>
          <cell r="U1221">
            <v>323</v>
          </cell>
          <cell r="V1221">
            <v>240</v>
          </cell>
          <cell r="W1221">
            <v>0</v>
          </cell>
          <cell r="X1221">
            <v>0</v>
          </cell>
          <cell r="Y1221">
            <v>1455</v>
          </cell>
          <cell r="Z1221">
            <v>1455</v>
          </cell>
        </row>
        <row r="1222">
          <cell r="A1222">
            <v>106490113</v>
          </cell>
          <cell r="B1222" t="str">
            <v>METRO SOUTH</v>
          </cell>
          <cell r="C1222">
            <v>7</v>
          </cell>
          <cell r="D1222" t="str">
            <v>DUNESIDE PRIM.</v>
          </cell>
          <cell r="E1222">
            <v>106490113</v>
          </cell>
          <cell r="F1222" t="str">
            <v>Primary School</v>
          </cell>
          <cell r="G1222" t="str">
            <v>HOR</v>
          </cell>
          <cell r="H1222" t="str">
            <v>NQ5</v>
          </cell>
          <cell r="I1222">
            <v>0</v>
          </cell>
          <cell r="J1222">
            <v>89</v>
          </cell>
          <cell r="K1222">
            <v>118</v>
          </cell>
          <cell r="L1222">
            <v>122</v>
          </cell>
          <cell r="M1222">
            <v>111</v>
          </cell>
          <cell r="N1222">
            <v>46</v>
          </cell>
          <cell r="O1222">
            <v>41</v>
          </cell>
          <cell r="P1222">
            <v>43</v>
          </cell>
          <cell r="Q1222">
            <v>44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614</v>
          </cell>
          <cell r="Z1222">
            <v>525</v>
          </cell>
        </row>
        <row r="1223">
          <cell r="A1223">
            <v>106490032</v>
          </cell>
          <cell r="B1223" t="str">
            <v>METRO SOUTH</v>
          </cell>
          <cell r="C1223">
            <v>7</v>
          </cell>
          <cell r="D1223" t="str">
            <v>EASTVILLE PRIM.</v>
          </cell>
          <cell r="E1223">
            <v>106490032</v>
          </cell>
          <cell r="F1223" t="str">
            <v>Primary School</v>
          </cell>
          <cell r="G1223" t="str">
            <v>HOR</v>
          </cell>
          <cell r="H1223" t="str">
            <v>NQ5</v>
          </cell>
          <cell r="I1223">
            <v>0</v>
          </cell>
          <cell r="J1223">
            <v>59</v>
          </cell>
          <cell r="K1223">
            <v>165</v>
          </cell>
          <cell r="L1223">
            <v>191</v>
          </cell>
          <cell r="M1223">
            <v>189</v>
          </cell>
          <cell r="N1223">
            <v>168</v>
          </cell>
          <cell r="O1223">
            <v>155</v>
          </cell>
          <cell r="P1223">
            <v>153</v>
          </cell>
          <cell r="Q1223">
            <v>121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1201</v>
          </cell>
          <cell r="Z1223">
            <v>1142</v>
          </cell>
        </row>
        <row r="1224">
          <cell r="A1224">
            <v>106490121</v>
          </cell>
          <cell r="B1224" t="str">
            <v>METRO SOUTH</v>
          </cell>
          <cell r="C1224">
            <v>7</v>
          </cell>
          <cell r="D1224" t="str">
            <v>EISLEBEN ROAD PRIM.</v>
          </cell>
          <cell r="E1224">
            <v>106490121</v>
          </cell>
          <cell r="F1224" t="str">
            <v>Primary School</v>
          </cell>
          <cell r="G1224" t="str">
            <v>HOR</v>
          </cell>
          <cell r="H1224" t="str">
            <v>NQ4</v>
          </cell>
          <cell r="I1224">
            <v>0</v>
          </cell>
          <cell r="J1224">
            <v>99</v>
          </cell>
          <cell r="K1224">
            <v>141</v>
          </cell>
          <cell r="L1224">
            <v>140</v>
          </cell>
          <cell r="M1224">
            <v>130</v>
          </cell>
          <cell r="N1224">
            <v>134</v>
          </cell>
          <cell r="O1224">
            <v>123</v>
          </cell>
          <cell r="P1224">
            <v>103</v>
          </cell>
          <cell r="Q1224">
            <v>96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966</v>
          </cell>
          <cell r="Z1224">
            <v>867</v>
          </cell>
        </row>
        <row r="1225">
          <cell r="A1225">
            <v>106493430</v>
          </cell>
          <cell r="B1225" t="str">
            <v>METRO SOUTH</v>
          </cell>
          <cell r="C1225">
            <v>7</v>
          </cell>
          <cell r="D1225" t="str">
            <v>GLENDALE SEC.</v>
          </cell>
          <cell r="E1225">
            <v>106493430</v>
          </cell>
          <cell r="F1225" t="str">
            <v>Secondary School</v>
          </cell>
          <cell r="G1225" t="str">
            <v>HOR</v>
          </cell>
          <cell r="H1225" t="str">
            <v>NQ4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226</v>
          </cell>
          <cell r="S1225">
            <v>277</v>
          </cell>
          <cell r="T1225">
            <v>294</v>
          </cell>
          <cell r="U1225">
            <v>205</v>
          </cell>
          <cell r="V1225">
            <v>97</v>
          </cell>
          <cell r="W1225">
            <v>0</v>
          </cell>
          <cell r="X1225">
            <v>0</v>
          </cell>
          <cell r="Y1225">
            <v>1099</v>
          </cell>
          <cell r="Z1225">
            <v>1099</v>
          </cell>
        </row>
        <row r="1226">
          <cell r="A1226">
            <v>106490156</v>
          </cell>
          <cell r="B1226" t="str">
            <v>METRO SOUTH</v>
          </cell>
          <cell r="C1226">
            <v>7</v>
          </cell>
          <cell r="D1226" t="str">
            <v>HAZELDENE PRIM</v>
          </cell>
          <cell r="E1226">
            <v>106490156</v>
          </cell>
          <cell r="F1226" t="str">
            <v>Primary School</v>
          </cell>
          <cell r="G1226" t="str">
            <v>HOR</v>
          </cell>
          <cell r="H1226" t="str">
            <v>NQ5</v>
          </cell>
          <cell r="I1226">
            <v>0</v>
          </cell>
          <cell r="J1226">
            <v>103</v>
          </cell>
          <cell r="K1226">
            <v>157</v>
          </cell>
          <cell r="L1226">
            <v>114</v>
          </cell>
          <cell r="M1226">
            <v>171</v>
          </cell>
          <cell r="N1226">
            <v>122</v>
          </cell>
          <cell r="O1226">
            <v>114</v>
          </cell>
          <cell r="P1226">
            <v>104</v>
          </cell>
          <cell r="Q1226">
            <v>112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997</v>
          </cell>
          <cell r="Z1226">
            <v>894</v>
          </cell>
        </row>
        <row r="1227">
          <cell r="A1227">
            <v>106490172</v>
          </cell>
          <cell r="B1227" t="str">
            <v>METRO SOUTH</v>
          </cell>
          <cell r="C1227">
            <v>7</v>
          </cell>
          <cell r="D1227" t="str">
            <v>HILLSIDE PRIM. (M/PLAIN)</v>
          </cell>
          <cell r="E1227">
            <v>106490172</v>
          </cell>
          <cell r="F1227" t="str">
            <v>Primary School</v>
          </cell>
          <cell r="G1227" t="str">
            <v>HOR</v>
          </cell>
          <cell r="H1227" t="str">
            <v>NQ5</v>
          </cell>
          <cell r="I1227">
            <v>0</v>
          </cell>
          <cell r="J1227">
            <v>104</v>
          </cell>
          <cell r="K1227">
            <v>147</v>
          </cell>
          <cell r="L1227">
            <v>123</v>
          </cell>
          <cell r="M1227">
            <v>138</v>
          </cell>
          <cell r="N1227">
            <v>101</v>
          </cell>
          <cell r="O1227">
            <v>100</v>
          </cell>
          <cell r="P1227">
            <v>96</v>
          </cell>
          <cell r="Q1227">
            <v>84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893</v>
          </cell>
          <cell r="Z1227">
            <v>789</v>
          </cell>
        </row>
        <row r="1228">
          <cell r="A1228">
            <v>106490180</v>
          </cell>
          <cell r="B1228" t="str">
            <v>METRO SOUTH</v>
          </cell>
          <cell r="C1228">
            <v>7</v>
          </cell>
          <cell r="D1228" t="str">
            <v>HUGUENOT PRIM.</v>
          </cell>
          <cell r="E1228">
            <v>106490180</v>
          </cell>
          <cell r="F1228" t="str">
            <v>Primary School</v>
          </cell>
          <cell r="G1228" t="str">
            <v>HOR</v>
          </cell>
          <cell r="H1228" t="str">
            <v>NQ4</v>
          </cell>
          <cell r="I1228">
            <v>0</v>
          </cell>
          <cell r="J1228">
            <v>55</v>
          </cell>
          <cell r="K1228">
            <v>223</v>
          </cell>
          <cell r="L1228">
            <v>186</v>
          </cell>
          <cell r="M1228">
            <v>141</v>
          </cell>
          <cell r="N1228">
            <v>162</v>
          </cell>
          <cell r="O1228">
            <v>118</v>
          </cell>
          <cell r="P1228">
            <v>110</v>
          </cell>
          <cell r="Q1228">
            <v>103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1098</v>
          </cell>
          <cell r="Z1228">
            <v>1043</v>
          </cell>
        </row>
        <row r="1229">
          <cell r="A1229">
            <v>106312061</v>
          </cell>
          <cell r="B1229" t="str">
            <v>METRO SOUTH</v>
          </cell>
          <cell r="C1229">
            <v>7</v>
          </cell>
          <cell r="D1229" t="str">
            <v>KHANYA PRIM</v>
          </cell>
          <cell r="E1229">
            <v>106312061</v>
          </cell>
          <cell r="F1229" t="str">
            <v>Primary School</v>
          </cell>
          <cell r="G1229" t="str">
            <v>WCE</v>
          </cell>
          <cell r="H1229" t="str">
            <v>NQ2</v>
          </cell>
          <cell r="I1229">
            <v>0</v>
          </cell>
          <cell r="J1229">
            <v>0</v>
          </cell>
          <cell r="K1229">
            <v>218</v>
          </cell>
          <cell r="L1229">
            <v>224</v>
          </cell>
          <cell r="M1229">
            <v>188</v>
          </cell>
          <cell r="N1229">
            <v>161</v>
          </cell>
          <cell r="O1229">
            <v>185</v>
          </cell>
          <cell r="P1229">
            <v>160</v>
          </cell>
          <cell r="Q1229">
            <v>151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1287</v>
          </cell>
          <cell r="Z1229">
            <v>1287</v>
          </cell>
        </row>
        <row r="1230">
          <cell r="A1230">
            <v>106490393</v>
          </cell>
          <cell r="B1230" t="str">
            <v>METRO SOUTH</v>
          </cell>
          <cell r="C1230">
            <v>7</v>
          </cell>
          <cell r="D1230" t="str">
            <v>LITTLEWOOD PRIM.</v>
          </cell>
          <cell r="E1230">
            <v>106490393</v>
          </cell>
          <cell r="F1230" t="str">
            <v>Primary School</v>
          </cell>
          <cell r="G1230" t="str">
            <v>HOR</v>
          </cell>
          <cell r="H1230" t="str">
            <v>NQ4</v>
          </cell>
          <cell r="I1230">
            <v>0</v>
          </cell>
          <cell r="J1230">
            <v>65</v>
          </cell>
          <cell r="K1230">
            <v>201</v>
          </cell>
          <cell r="L1230">
            <v>212</v>
          </cell>
          <cell r="M1230">
            <v>178</v>
          </cell>
          <cell r="N1230">
            <v>171</v>
          </cell>
          <cell r="O1230">
            <v>161</v>
          </cell>
          <cell r="P1230">
            <v>142</v>
          </cell>
          <cell r="Q1230">
            <v>166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1296</v>
          </cell>
          <cell r="Z1230">
            <v>1231</v>
          </cell>
        </row>
        <row r="1231">
          <cell r="A1231">
            <v>106008013</v>
          </cell>
          <cell r="B1231" t="str">
            <v>METRO SOUTH</v>
          </cell>
          <cell r="C1231">
            <v>7</v>
          </cell>
          <cell r="D1231" t="str">
            <v>MITCHELL HEIGHTS PRIM.</v>
          </cell>
          <cell r="E1231">
            <v>106008013</v>
          </cell>
          <cell r="F1231" t="str">
            <v>Primary School</v>
          </cell>
          <cell r="G1231" t="str">
            <v>WCE</v>
          </cell>
          <cell r="H1231" t="str">
            <v>NQ4</v>
          </cell>
          <cell r="I1231">
            <v>0</v>
          </cell>
          <cell r="J1231">
            <v>60</v>
          </cell>
          <cell r="K1231">
            <v>199</v>
          </cell>
          <cell r="L1231">
            <v>188</v>
          </cell>
          <cell r="M1231">
            <v>169</v>
          </cell>
          <cell r="N1231">
            <v>149</v>
          </cell>
          <cell r="O1231">
            <v>124</v>
          </cell>
          <cell r="P1231">
            <v>112</v>
          </cell>
          <cell r="Q1231">
            <v>109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1110</v>
          </cell>
          <cell r="Z1231">
            <v>1050</v>
          </cell>
        </row>
        <row r="1232">
          <cell r="A1232">
            <v>106493368</v>
          </cell>
          <cell r="B1232" t="str">
            <v>METRO SOUTH</v>
          </cell>
          <cell r="C1232">
            <v>7</v>
          </cell>
          <cell r="D1232" t="str">
            <v>MONDALE HS.</v>
          </cell>
          <cell r="E1232">
            <v>106493368</v>
          </cell>
          <cell r="F1232" t="str">
            <v>Secondary School</v>
          </cell>
          <cell r="G1232" t="str">
            <v>HOR</v>
          </cell>
          <cell r="H1232" t="str">
            <v>NQ5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252</v>
          </cell>
          <cell r="S1232">
            <v>256</v>
          </cell>
          <cell r="T1232">
            <v>266</v>
          </cell>
          <cell r="U1232">
            <v>251</v>
          </cell>
          <cell r="V1232">
            <v>246</v>
          </cell>
          <cell r="W1232">
            <v>0</v>
          </cell>
          <cell r="X1232">
            <v>0</v>
          </cell>
          <cell r="Y1232">
            <v>1271</v>
          </cell>
          <cell r="Z1232">
            <v>1271</v>
          </cell>
        </row>
        <row r="1233">
          <cell r="A1233">
            <v>106490261</v>
          </cell>
          <cell r="B1233" t="str">
            <v>METRO SOUTH</v>
          </cell>
          <cell r="C1233">
            <v>7</v>
          </cell>
          <cell r="D1233" t="str">
            <v>MONTAGU DRIVE PRIM.</v>
          </cell>
          <cell r="E1233">
            <v>106490261</v>
          </cell>
          <cell r="F1233" t="str">
            <v>Primary School</v>
          </cell>
          <cell r="G1233" t="str">
            <v>HOR</v>
          </cell>
          <cell r="H1233" t="str">
            <v>NQ5</v>
          </cell>
          <cell r="I1233">
            <v>0</v>
          </cell>
          <cell r="J1233">
            <v>74</v>
          </cell>
          <cell r="K1233">
            <v>158</v>
          </cell>
          <cell r="L1233">
            <v>167</v>
          </cell>
          <cell r="M1233">
            <v>172</v>
          </cell>
          <cell r="N1233">
            <v>155</v>
          </cell>
          <cell r="O1233">
            <v>128</v>
          </cell>
          <cell r="P1233">
            <v>144</v>
          </cell>
          <cell r="Q1233">
            <v>134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1132</v>
          </cell>
          <cell r="Z1233">
            <v>1058</v>
          </cell>
        </row>
        <row r="1234">
          <cell r="A1234">
            <v>106490334</v>
          </cell>
          <cell r="B1234" t="str">
            <v>METRO SOUTH</v>
          </cell>
          <cell r="C1234">
            <v>7</v>
          </cell>
          <cell r="D1234" t="str">
            <v>RIDGEVILLE PRIM.</v>
          </cell>
          <cell r="E1234">
            <v>106490334</v>
          </cell>
          <cell r="F1234" t="str">
            <v>Primary School</v>
          </cell>
          <cell r="G1234" t="str">
            <v>HOR</v>
          </cell>
          <cell r="H1234" t="str">
            <v>NQ5</v>
          </cell>
          <cell r="I1234">
            <v>0</v>
          </cell>
          <cell r="J1234">
            <v>90</v>
          </cell>
          <cell r="K1234">
            <v>149</v>
          </cell>
          <cell r="L1234">
            <v>126</v>
          </cell>
          <cell r="M1234">
            <v>109</v>
          </cell>
          <cell r="N1234">
            <v>108</v>
          </cell>
          <cell r="O1234">
            <v>72</v>
          </cell>
          <cell r="P1234">
            <v>71</v>
          </cell>
          <cell r="Q1234">
            <v>68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793</v>
          </cell>
          <cell r="Z1234">
            <v>703</v>
          </cell>
        </row>
        <row r="1235">
          <cell r="A1235">
            <v>106490342</v>
          </cell>
          <cell r="B1235" t="str">
            <v>METRO SOUTH</v>
          </cell>
          <cell r="C1235">
            <v>7</v>
          </cell>
          <cell r="D1235" t="str">
            <v>ROCKLANDS PRIM</v>
          </cell>
          <cell r="E1235">
            <v>106490342</v>
          </cell>
          <cell r="F1235" t="str">
            <v>Primary School</v>
          </cell>
          <cell r="G1235" t="str">
            <v>HOR</v>
          </cell>
          <cell r="H1235" t="str">
            <v>NQ5</v>
          </cell>
          <cell r="I1235">
            <v>0</v>
          </cell>
          <cell r="J1235">
            <v>138</v>
          </cell>
          <cell r="K1235">
            <v>152</v>
          </cell>
          <cell r="L1235">
            <v>158</v>
          </cell>
          <cell r="M1235">
            <v>138</v>
          </cell>
          <cell r="N1235">
            <v>116</v>
          </cell>
          <cell r="O1235">
            <v>124</v>
          </cell>
          <cell r="P1235">
            <v>69</v>
          </cell>
          <cell r="Q1235">
            <v>87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982</v>
          </cell>
          <cell r="Z1235">
            <v>844</v>
          </cell>
        </row>
        <row r="1236">
          <cell r="A1236">
            <v>106493384</v>
          </cell>
          <cell r="B1236" t="str">
            <v>METRO SOUTH</v>
          </cell>
          <cell r="C1236">
            <v>7</v>
          </cell>
          <cell r="D1236" t="str">
            <v>ROCKLANDS SEC.</v>
          </cell>
          <cell r="E1236">
            <v>106493384</v>
          </cell>
          <cell r="F1236" t="str">
            <v>Secondary School</v>
          </cell>
          <cell r="G1236" t="str">
            <v>HOR</v>
          </cell>
          <cell r="H1236" t="str">
            <v>NQ5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303</v>
          </cell>
          <cell r="S1236">
            <v>338</v>
          </cell>
          <cell r="T1236">
            <v>335</v>
          </cell>
          <cell r="U1236">
            <v>281</v>
          </cell>
          <cell r="V1236">
            <v>206</v>
          </cell>
          <cell r="W1236">
            <v>0</v>
          </cell>
          <cell r="X1236">
            <v>0</v>
          </cell>
          <cell r="Y1236">
            <v>1463</v>
          </cell>
          <cell r="Z1236">
            <v>1463</v>
          </cell>
        </row>
        <row r="1237">
          <cell r="A1237">
            <v>106490598</v>
          </cell>
          <cell r="B1237" t="str">
            <v>METRO SOUTH</v>
          </cell>
          <cell r="C1237">
            <v>7</v>
          </cell>
          <cell r="D1237" t="str">
            <v>SEARIDGE PARK PRIM.</v>
          </cell>
          <cell r="E1237">
            <v>106490598</v>
          </cell>
          <cell r="F1237" t="str">
            <v>Primary School</v>
          </cell>
          <cell r="G1237" t="str">
            <v>HOR</v>
          </cell>
          <cell r="H1237" t="str">
            <v>NQ4</v>
          </cell>
          <cell r="I1237">
            <v>0</v>
          </cell>
          <cell r="J1237">
            <v>59</v>
          </cell>
          <cell r="K1237">
            <v>164</v>
          </cell>
          <cell r="L1237">
            <v>151</v>
          </cell>
          <cell r="M1237">
            <v>120</v>
          </cell>
          <cell r="N1237">
            <v>158</v>
          </cell>
          <cell r="O1237">
            <v>108</v>
          </cell>
          <cell r="P1237">
            <v>112</v>
          </cell>
          <cell r="Q1237">
            <v>85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957</v>
          </cell>
          <cell r="Z1237">
            <v>898</v>
          </cell>
        </row>
        <row r="1238">
          <cell r="A1238">
            <v>106490350</v>
          </cell>
          <cell r="B1238" t="str">
            <v>METRO SOUTH</v>
          </cell>
          <cell r="C1238">
            <v>7</v>
          </cell>
          <cell r="D1238" t="str">
            <v>SEAVIEW PRIM.</v>
          </cell>
          <cell r="E1238">
            <v>106490350</v>
          </cell>
          <cell r="F1238" t="str">
            <v>Primary School</v>
          </cell>
          <cell r="G1238" t="str">
            <v>HOR</v>
          </cell>
          <cell r="H1238" t="str">
            <v>NQ4</v>
          </cell>
          <cell r="I1238">
            <v>0</v>
          </cell>
          <cell r="J1238">
            <v>169</v>
          </cell>
          <cell r="K1238">
            <v>162</v>
          </cell>
          <cell r="L1238">
            <v>154</v>
          </cell>
          <cell r="M1238">
            <v>148</v>
          </cell>
          <cell r="N1238">
            <v>153</v>
          </cell>
          <cell r="O1238">
            <v>84</v>
          </cell>
          <cell r="P1238">
            <v>101</v>
          </cell>
          <cell r="Q1238">
            <v>69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1040</v>
          </cell>
          <cell r="Z1238">
            <v>871</v>
          </cell>
        </row>
        <row r="1239">
          <cell r="A1239">
            <v>106493422</v>
          </cell>
          <cell r="B1239" t="str">
            <v>METRO SOUTH</v>
          </cell>
          <cell r="C1239">
            <v>7</v>
          </cell>
          <cell r="D1239" t="str">
            <v>SPINE ROAD SEC.</v>
          </cell>
          <cell r="E1239">
            <v>106493422</v>
          </cell>
          <cell r="F1239" t="str">
            <v>Secondary School</v>
          </cell>
          <cell r="G1239" t="str">
            <v>HOR</v>
          </cell>
          <cell r="H1239" t="str">
            <v>NQ5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261</v>
          </cell>
          <cell r="S1239">
            <v>249</v>
          </cell>
          <cell r="T1239">
            <v>269</v>
          </cell>
          <cell r="U1239">
            <v>309</v>
          </cell>
          <cell r="V1239">
            <v>233</v>
          </cell>
          <cell r="W1239">
            <v>0</v>
          </cell>
          <cell r="X1239">
            <v>0</v>
          </cell>
          <cell r="Y1239">
            <v>1321</v>
          </cell>
          <cell r="Z1239">
            <v>1321</v>
          </cell>
        </row>
        <row r="1240">
          <cell r="A1240">
            <v>106490377</v>
          </cell>
          <cell r="B1240" t="str">
            <v>METRO SOUTH</v>
          </cell>
          <cell r="C1240">
            <v>7</v>
          </cell>
          <cell r="D1240" t="str">
            <v>SPINE VIEW PRIM.</v>
          </cell>
          <cell r="E1240">
            <v>106490377</v>
          </cell>
          <cell r="F1240" t="str">
            <v>Primary School</v>
          </cell>
          <cell r="G1240" t="str">
            <v>HOR</v>
          </cell>
          <cell r="H1240" t="str">
            <v>NQ5</v>
          </cell>
          <cell r="I1240">
            <v>0</v>
          </cell>
          <cell r="J1240">
            <v>84</v>
          </cell>
          <cell r="K1240">
            <v>155</v>
          </cell>
          <cell r="L1240">
            <v>152</v>
          </cell>
          <cell r="M1240">
            <v>112</v>
          </cell>
          <cell r="N1240">
            <v>115</v>
          </cell>
          <cell r="O1240">
            <v>80</v>
          </cell>
          <cell r="P1240">
            <v>63</v>
          </cell>
          <cell r="Q1240">
            <v>73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834</v>
          </cell>
          <cell r="Z1240">
            <v>750</v>
          </cell>
        </row>
        <row r="1241">
          <cell r="A1241">
            <v>106490296</v>
          </cell>
          <cell r="B1241" t="str">
            <v>METRO SOUTH</v>
          </cell>
          <cell r="C1241">
            <v>7</v>
          </cell>
          <cell r="D1241" t="str">
            <v>TAFELSIG PRIM.</v>
          </cell>
          <cell r="E1241">
            <v>106490296</v>
          </cell>
          <cell r="F1241" t="str">
            <v>Primary School</v>
          </cell>
          <cell r="G1241" t="str">
            <v>HOR</v>
          </cell>
          <cell r="H1241" t="str">
            <v>NQ4</v>
          </cell>
          <cell r="I1241">
            <v>0</v>
          </cell>
          <cell r="J1241">
            <v>70</v>
          </cell>
          <cell r="K1241">
            <v>161</v>
          </cell>
          <cell r="L1241">
            <v>156</v>
          </cell>
          <cell r="M1241">
            <v>139</v>
          </cell>
          <cell r="N1241">
            <v>205</v>
          </cell>
          <cell r="O1241">
            <v>155</v>
          </cell>
          <cell r="P1241">
            <v>136</v>
          </cell>
          <cell r="Q1241">
            <v>148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1170</v>
          </cell>
          <cell r="Z1241">
            <v>1100</v>
          </cell>
        </row>
        <row r="1242">
          <cell r="A1242">
            <v>106493414</v>
          </cell>
          <cell r="B1242" t="str">
            <v>METRO SOUTH</v>
          </cell>
          <cell r="C1242">
            <v>7</v>
          </cell>
          <cell r="D1242" t="str">
            <v>TAFELSIG SEK.</v>
          </cell>
          <cell r="E1242">
            <v>106493414</v>
          </cell>
          <cell r="F1242" t="str">
            <v>Secondary School</v>
          </cell>
          <cell r="G1242" t="str">
            <v>HOR</v>
          </cell>
          <cell r="H1242" t="str">
            <v>NQ4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273</v>
          </cell>
          <cell r="S1242">
            <v>281</v>
          </cell>
          <cell r="T1242">
            <v>374</v>
          </cell>
          <cell r="U1242">
            <v>222</v>
          </cell>
          <cell r="V1242">
            <v>84</v>
          </cell>
          <cell r="W1242">
            <v>0</v>
          </cell>
          <cell r="X1242">
            <v>0</v>
          </cell>
          <cell r="Y1242">
            <v>1234</v>
          </cell>
          <cell r="Z1242">
            <v>1234</v>
          </cell>
        </row>
        <row r="1243">
          <cell r="A1243">
            <v>106490431</v>
          </cell>
          <cell r="B1243" t="str">
            <v>METRO SOUTH</v>
          </cell>
          <cell r="C1243">
            <v>7</v>
          </cell>
          <cell r="D1243" t="str">
            <v>WAVECREST PRIM.</v>
          </cell>
          <cell r="E1243">
            <v>106490431</v>
          </cell>
          <cell r="F1243" t="str">
            <v>Primary School</v>
          </cell>
          <cell r="G1243" t="str">
            <v>HOR</v>
          </cell>
          <cell r="H1243" t="str">
            <v>NQ4</v>
          </cell>
          <cell r="I1243">
            <v>0</v>
          </cell>
          <cell r="J1243">
            <v>60</v>
          </cell>
          <cell r="K1243">
            <v>104</v>
          </cell>
          <cell r="L1243">
            <v>89</v>
          </cell>
          <cell r="M1243">
            <v>97</v>
          </cell>
          <cell r="N1243">
            <v>92</v>
          </cell>
          <cell r="O1243">
            <v>68</v>
          </cell>
          <cell r="P1243">
            <v>69</v>
          </cell>
          <cell r="Q1243">
            <v>69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648</v>
          </cell>
          <cell r="Z1243">
            <v>588</v>
          </cell>
        </row>
        <row r="1244">
          <cell r="A1244">
            <v>106490423</v>
          </cell>
          <cell r="B1244" t="str">
            <v>METRO SOUTH</v>
          </cell>
          <cell r="C1244">
            <v>7</v>
          </cell>
          <cell r="D1244" t="str">
            <v>WESPOORT PRIM.</v>
          </cell>
          <cell r="E1244">
            <v>106490423</v>
          </cell>
          <cell r="F1244" t="str">
            <v>Primary School</v>
          </cell>
          <cell r="G1244" t="str">
            <v>HOR</v>
          </cell>
          <cell r="H1244" t="str">
            <v>NQ5</v>
          </cell>
          <cell r="I1244">
            <v>0</v>
          </cell>
          <cell r="J1244">
            <v>103</v>
          </cell>
          <cell r="K1244">
            <v>182</v>
          </cell>
          <cell r="L1244">
            <v>158</v>
          </cell>
          <cell r="M1244">
            <v>155</v>
          </cell>
          <cell r="N1244">
            <v>140</v>
          </cell>
          <cell r="O1244">
            <v>139</v>
          </cell>
          <cell r="P1244">
            <v>104</v>
          </cell>
          <cell r="Q1244">
            <v>99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1080</v>
          </cell>
          <cell r="Z1244">
            <v>977</v>
          </cell>
        </row>
        <row r="1245">
          <cell r="A1245">
            <v>106490466</v>
          </cell>
          <cell r="B1245" t="str">
            <v>METRO SOUTH</v>
          </cell>
          <cell r="C1245">
            <v>7</v>
          </cell>
          <cell r="D1245" t="str">
            <v>WESTVILLE PRIM.</v>
          </cell>
          <cell r="E1245">
            <v>106490466</v>
          </cell>
          <cell r="F1245" t="str">
            <v>Primary School</v>
          </cell>
          <cell r="G1245" t="str">
            <v>HOR</v>
          </cell>
          <cell r="H1245" t="str">
            <v>NQ5</v>
          </cell>
          <cell r="I1245">
            <v>0</v>
          </cell>
          <cell r="J1245">
            <v>170</v>
          </cell>
          <cell r="K1245">
            <v>206</v>
          </cell>
          <cell r="L1245">
            <v>137</v>
          </cell>
          <cell r="M1245">
            <v>130</v>
          </cell>
          <cell r="N1245">
            <v>122</v>
          </cell>
          <cell r="O1245">
            <v>132</v>
          </cell>
          <cell r="P1245">
            <v>117</v>
          </cell>
          <cell r="Q1245">
            <v>107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1121</v>
          </cell>
          <cell r="Z1245">
            <v>951</v>
          </cell>
        </row>
        <row r="1246">
          <cell r="A1246">
            <v>106490369</v>
          </cell>
          <cell r="B1246" t="str">
            <v>METRO SOUTH</v>
          </cell>
          <cell r="C1246">
            <v>7</v>
          </cell>
          <cell r="D1246" t="str">
            <v>YELLOWWOOD PRIM.</v>
          </cell>
          <cell r="E1246">
            <v>106490369</v>
          </cell>
          <cell r="F1246" t="str">
            <v>Primary School</v>
          </cell>
          <cell r="G1246" t="str">
            <v>HOR</v>
          </cell>
          <cell r="H1246" t="str">
            <v>NQ4</v>
          </cell>
          <cell r="I1246">
            <v>0</v>
          </cell>
          <cell r="J1246">
            <v>159</v>
          </cell>
          <cell r="K1246">
            <v>174</v>
          </cell>
          <cell r="L1246">
            <v>157</v>
          </cell>
          <cell r="M1246">
            <v>126</v>
          </cell>
          <cell r="N1246">
            <v>157</v>
          </cell>
          <cell r="O1246">
            <v>135</v>
          </cell>
          <cell r="P1246">
            <v>125</v>
          </cell>
          <cell r="Q1246">
            <v>137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1170</v>
          </cell>
          <cell r="Z1246">
            <v>1011</v>
          </cell>
        </row>
        <row r="1247">
          <cell r="A1247">
            <v>117337862</v>
          </cell>
          <cell r="B1247" t="str">
            <v>OVERBERG</v>
          </cell>
          <cell r="C1247">
            <v>1</v>
          </cell>
          <cell r="D1247" t="str">
            <v>AKKERBOOM PRIM.</v>
          </cell>
          <cell r="E1247">
            <v>117337862</v>
          </cell>
          <cell r="F1247" t="str">
            <v>Primary School</v>
          </cell>
          <cell r="G1247" t="str">
            <v>HOR</v>
          </cell>
          <cell r="H1247" t="str">
            <v>NQ1</v>
          </cell>
          <cell r="I1247">
            <v>0</v>
          </cell>
          <cell r="J1247">
            <v>0</v>
          </cell>
          <cell r="K1247">
            <v>8</v>
          </cell>
          <cell r="L1247">
            <v>7</v>
          </cell>
          <cell r="M1247">
            <v>9</v>
          </cell>
          <cell r="N1247">
            <v>4</v>
          </cell>
          <cell r="O1247">
            <v>2</v>
          </cell>
          <cell r="P1247">
            <v>2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32</v>
          </cell>
          <cell r="Z1247">
            <v>32</v>
          </cell>
        </row>
        <row r="1248">
          <cell r="A1248">
            <v>113333360</v>
          </cell>
          <cell r="B1248" t="str">
            <v>OVERBERG</v>
          </cell>
          <cell r="C1248">
            <v>1</v>
          </cell>
          <cell r="D1248" t="str">
            <v>ALBERT MYBURGH SEK.</v>
          </cell>
          <cell r="E1248">
            <v>113333360</v>
          </cell>
          <cell r="F1248" t="str">
            <v>Secondary School</v>
          </cell>
          <cell r="G1248" t="str">
            <v>HOR</v>
          </cell>
          <cell r="H1248" t="str">
            <v>NQ3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226</v>
          </cell>
          <cell r="S1248">
            <v>253</v>
          </cell>
          <cell r="T1248">
            <v>160</v>
          </cell>
          <cell r="U1248">
            <v>138</v>
          </cell>
          <cell r="V1248">
            <v>112</v>
          </cell>
          <cell r="W1248">
            <v>0</v>
          </cell>
          <cell r="X1248">
            <v>0</v>
          </cell>
          <cell r="Y1248">
            <v>889</v>
          </cell>
          <cell r="Z1248">
            <v>889</v>
          </cell>
        </row>
        <row r="1249">
          <cell r="A1249">
            <v>117330205</v>
          </cell>
          <cell r="B1249" t="str">
            <v>OVERBERG</v>
          </cell>
          <cell r="C1249">
            <v>1</v>
          </cell>
          <cell r="D1249" t="str">
            <v>B.F. OOSTHUIZEN PRIM.</v>
          </cell>
          <cell r="E1249">
            <v>117330205</v>
          </cell>
          <cell r="F1249" t="str">
            <v>Intermediate School</v>
          </cell>
          <cell r="G1249" t="str">
            <v>HOR</v>
          </cell>
          <cell r="H1249" t="str">
            <v>NQ3</v>
          </cell>
          <cell r="I1249">
            <v>0</v>
          </cell>
          <cell r="J1249">
            <v>32</v>
          </cell>
          <cell r="K1249">
            <v>42</v>
          </cell>
          <cell r="L1249">
            <v>41</v>
          </cell>
          <cell r="M1249">
            <v>34</v>
          </cell>
          <cell r="N1249">
            <v>37</v>
          </cell>
          <cell r="O1249">
            <v>29</v>
          </cell>
          <cell r="P1249">
            <v>25</v>
          </cell>
          <cell r="Q1249">
            <v>48</v>
          </cell>
          <cell r="R1249">
            <v>28</v>
          </cell>
          <cell r="S1249">
            <v>28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344</v>
          </cell>
          <cell r="Z1249">
            <v>312</v>
          </cell>
        </row>
        <row r="1250">
          <cell r="A1250">
            <v>117312200</v>
          </cell>
          <cell r="B1250" t="str">
            <v>OVERBERG</v>
          </cell>
          <cell r="C1250">
            <v>1</v>
          </cell>
          <cell r="D1250" t="str">
            <v>BARRYDALE HS.</v>
          </cell>
          <cell r="E1250">
            <v>117312200</v>
          </cell>
          <cell r="F1250" t="str">
            <v>Combined School</v>
          </cell>
          <cell r="G1250" t="str">
            <v>CED</v>
          </cell>
          <cell r="H1250" t="str">
            <v>NQ3</v>
          </cell>
          <cell r="I1250">
            <v>7</v>
          </cell>
          <cell r="J1250">
            <v>26</v>
          </cell>
          <cell r="K1250">
            <v>48</v>
          </cell>
          <cell r="L1250">
            <v>20</v>
          </cell>
          <cell r="M1250">
            <v>29</v>
          </cell>
          <cell r="N1250">
            <v>38</v>
          </cell>
          <cell r="O1250">
            <v>26</v>
          </cell>
          <cell r="P1250">
            <v>23</v>
          </cell>
          <cell r="Q1250">
            <v>52</v>
          </cell>
          <cell r="R1250">
            <v>39</v>
          </cell>
          <cell r="S1250">
            <v>39</v>
          </cell>
          <cell r="T1250">
            <v>65</v>
          </cell>
          <cell r="U1250">
            <v>46</v>
          </cell>
          <cell r="V1250">
            <v>41</v>
          </cell>
          <cell r="W1250">
            <v>0</v>
          </cell>
          <cell r="X1250">
            <v>0</v>
          </cell>
          <cell r="Y1250">
            <v>499</v>
          </cell>
          <cell r="Z1250">
            <v>466</v>
          </cell>
        </row>
        <row r="1251">
          <cell r="A1251">
            <v>117330221</v>
          </cell>
          <cell r="B1251" t="str">
            <v>OVERBERG</v>
          </cell>
          <cell r="C1251">
            <v>1</v>
          </cell>
          <cell r="D1251" t="str">
            <v>BONTEBOK PRIM.</v>
          </cell>
          <cell r="E1251">
            <v>117330221</v>
          </cell>
          <cell r="F1251" t="str">
            <v>Primary School</v>
          </cell>
          <cell r="G1251" t="str">
            <v>HOR</v>
          </cell>
          <cell r="H1251" t="str">
            <v>NQ3</v>
          </cell>
          <cell r="I1251">
            <v>0</v>
          </cell>
          <cell r="J1251">
            <v>155</v>
          </cell>
          <cell r="K1251">
            <v>316</v>
          </cell>
          <cell r="L1251">
            <v>244</v>
          </cell>
          <cell r="M1251">
            <v>198</v>
          </cell>
          <cell r="N1251">
            <v>266</v>
          </cell>
          <cell r="O1251">
            <v>221</v>
          </cell>
          <cell r="P1251">
            <v>236</v>
          </cell>
          <cell r="Q1251">
            <v>172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12</v>
          </cell>
          <cell r="X1251">
            <v>0</v>
          </cell>
          <cell r="Y1251">
            <v>1820</v>
          </cell>
          <cell r="Z1251">
            <v>1665</v>
          </cell>
        </row>
        <row r="1252">
          <cell r="A1252">
            <v>113310206</v>
          </cell>
          <cell r="B1252" t="str">
            <v>OVERBERG</v>
          </cell>
          <cell r="C1252">
            <v>1</v>
          </cell>
          <cell r="D1252" t="str">
            <v>BREDASDORP HS.</v>
          </cell>
          <cell r="E1252">
            <v>113310206</v>
          </cell>
          <cell r="F1252" t="str">
            <v>Secondary School</v>
          </cell>
          <cell r="G1252" t="str">
            <v>CED</v>
          </cell>
          <cell r="H1252" t="str">
            <v>NQ5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101</v>
          </cell>
          <cell r="S1252">
            <v>100</v>
          </cell>
          <cell r="T1252">
            <v>85</v>
          </cell>
          <cell r="U1252">
            <v>91</v>
          </cell>
          <cell r="V1252">
            <v>95</v>
          </cell>
          <cell r="W1252">
            <v>0</v>
          </cell>
          <cell r="X1252">
            <v>0</v>
          </cell>
          <cell r="Y1252">
            <v>472</v>
          </cell>
          <cell r="Z1252">
            <v>472</v>
          </cell>
        </row>
        <row r="1253">
          <cell r="A1253">
            <v>113309216</v>
          </cell>
          <cell r="B1253" t="str">
            <v>OVERBERG</v>
          </cell>
          <cell r="C1253">
            <v>1</v>
          </cell>
          <cell r="D1253" t="str">
            <v>BREDASDORP PRIM.</v>
          </cell>
          <cell r="E1253">
            <v>113309216</v>
          </cell>
          <cell r="F1253" t="str">
            <v>Primary School</v>
          </cell>
          <cell r="G1253" t="str">
            <v>CED</v>
          </cell>
          <cell r="H1253" t="str">
            <v>NQ5</v>
          </cell>
          <cell r="I1253">
            <v>0</v>
          </cell>
          <cell r="J1253">
            <v>70</v>
          </cell>
          <cell r="K1253">
            <v>51</v>
          </cell>
          <cell r="L1253">
            <v>80</v>
          </cell>
          <cell r="M1253">
            <v>65</v>
          </cell>
          <cell r="N1253">
            <v>68</v>
          </cell>
          <cell r="O1253">
            <v>64</v>
          </cell>
          <cell r="P1253">
            <v>74</v>
          </cell>
          <cell r="Q1253">
            <v>77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549</v>
          </cell>
          <cell r="Z1253">
            <v>479</v>
          </cell>
        </row>
        <row r="1254">
          <cell r="A1254">
            <v>117309219</v>
          </cell>
          <cell r="B1254" t="str">
            <v>OVERBERG</v>
          </cell>
          <cell r="C1254">
            <v>1</v>
          </cell>
          <cell r="D1254" t="str">
            <v>BUFFELJAGSRIVIER LS.</v>
          </cell>
          <cell r="E1254">
            <v>117309219</v>
          </cell>
          <cell r="F1254" t="str">
            <v>Primary School</v>
          </cell>
          <cell r="G1254" t="str">
            <v>CED</v>
          </cell>
          <cell r="H1254" t="str">
            <v>NQ4</v>
          </cell>
          <cell r="I1254">
            <v>0</v>
          </cell>
          <cell r="J1254">
            <v>18</v>
          </cell>
          <cell r="K1254">
            <v>23</v>
          </cell>
          <cell r="L1254">
            <v>17</v>
          </cell>
          <cell r="M1254">
            <v>24</v>
          </cell>
          <cell r="N1254">
            <v>16</v>
          </cell>
          <cell r="O1254">
            <v>19</v>
          </cell>
          <cell r="P1254">
            <v>14</v>
          </cell>
          <cell r="Q1254">
            <v>13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144</v>
          </cell>
          <cell r="Z1254">
            <v>126</v>
          </cell>
        </row>
        <row r="1255">
          <cell r="A1255">
            <v>113330809</v>
          </cell>
          <cell r="B1255" t="str">
            <v>OVERBERG</v>
          </cell>
          <cell r="C1255">
            <v>1</v>
          </cell>
          <cell r="D1255" t="str">
            <v>DE HEIDE PRIM.</v>
          </cell>
          <cell r="E1255">
            <v>113330809</v>
          </cell>
          <cell r="F1255" t="str">
            <v>Primary School</v>
          </cell>
          <cell r="G1255" t="str">
            <v>HOR</v>
          </cell>
          <cell r="H1255" t="str">
            <v>NQ3</v>
          </cell>
          <cell r="I1255">
            <v>0</v>
          </cell>
          <cell r="J1255">
            <v>90</v>
          </cell>
          <cell r="K1255">
            <v>242</v>
          </cell>
          <cell r="L1255">
            <v>209</v>
          </cell>
          <cell r="M1255">
            <v>184</v>
          </cell>
          <cell r="N1255">
            <v>210</v>
          </cell>
          <cell r="O1255">
            <v>217</v>
          </cell>
          <cell r="P1255">
            <v>139</v>
          </cell>
          <cell r="Q1255">
            <v>127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14</v>
          </cell>
          <cell r="X1255">
            <v>0</v>
          </cell>
          <cell r="Y1255">
            <v>1432</v>
          </cell>
          <cell r="Z1255">
            <v>1342</v>
          </cell>
        </row>
        <row r="1256">
          <cell r="A1256">
            <v>113336181</v>
          </cell>
          <cell r="B1256" t="str">
            <v>OVERBERG</v>
          </cell>
          <cell r="C1256">
            <v>1</v>
          </cell>
          <cell r="D1256" t="str">
            <v>ELIM MOR PRIM.</v>
          </cell>
          <cell r="E1256">
            <v>113336181</v>
          </cell>
          <cell r="F1256" t="str">
            <v>Intermediate School</v>
          </cell>
          <cell r="G1256" t="str">
            <v>HOR</v>
          </cell>
          <cell r="H1256" t="str">
            <v>NQ3</v>
          </cell>
          <cell r="I1256">
            <v>0</v>
          </cell>
          <cell r="J1256">
            <v>20</v>
          </cell>
          <cell r="K1256">
            <v>35</v>
          </cell>
          <cell r="L1256">
            <v>33</v>
          </cell>
          <cell r="M1256">
            <v>24</v>
          </cell>
          <cell r="N1256">
            <v>28</v>
          </cell>
          <cell r="O1256">
            <v>25</v>
          </cell>
          <cell r="P1256">
            <v>24</v>
          </cell>
          <cell r="Q1256">
            <v>27</v>
          </cell>
          <cell r="R1256">
            <v>19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235</v>
          </cell>
          <cell r="Z1256">
            <v>215</v>
          </cell>
        </row>
        <row r="1257">
          <cell r="A1257">
            <v>117337714</v>
          </cell>
          <cell r="B1257" t="str">
            <v>OVERBERG</v>
          </cell>
          <cell r="C1257">
            <v>1</v>
          </cell>
          <cell r="D1257" t="str">
            <v>KLEINFONTEIN PRIM.</v>
          </cell>
          <cell r="E1257">
            <v>117337714</v>
          </cell>
          <cell r="F1257" t="str">
            <v>Primary School</v>
          </cell>
          <cell r="G1257" t="str">
            <v>HOR</v>
          </cell>
          <cell r="H1257" t="str">
            <v>NQ1</v>
          </cell>
          <cell r="I1257">
            <v>0</v>
          </cell>
          <cell r="J1257">
            <v>0</v>
          </cell>
          <cell r="K1257">
            <v>11</v>
          </cell>
          <cell r="L1257">
            <v>12</v>
          </cell>
          <cell r="M1257">
            <v>5</v>
          </cell>
          <cell r="N1257">
            <v>10</v>
          </cell>
          <cell r="O1257">
            <v>5</v>
          </cell>
          <cell r="P1257">
            <v>8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51</v>
          </cell>
          <cell r="Z1257">
            <v>51</v>
          </cell>
        </row>
        <row r="1258">
          <cell r="A1258">
            <v>113336017</v>
          </cell>
          <cell r="B1258" t="str">
            <v>OVERBERG</v>
          </cell>
          <cell r="C1258">
            <v>1</v>
          </cell>
          <cell r="D1258" t="str">
            <v>KLIPDALE EK PRIM.</v>
          </cell>
          <cell r="E1258">
            <v>113336017</v>
          </cell>
          <cell r="F1258" t="str">
            <v>Primary School</v>
          </cell>
          <cell r="G1258" t="str">
            <v>HOR</v>
          </cell>
          <cell r="H1258" t="str">
            <v>NQ1</v>
          </cell>
          <cell r="I1258">
            <v>0</v>
          </cell>
          <cell r="J1258">
            <v>20</v>
          </cell>
          <cell r="K1258">
            <v>17</v>
          </cell>
          <cell r="L1258">
            <v>13</v>
          </cell>
          <cell r="M1258">
            <v>14</v>
          </cell>
          <cell r="N1258">
            <v>18</v>
          </cell>
          <cell r="O1258">
            <v>12</v>
          </cell>
          <cell r="P1258">
            <v>7</v>
          </cell>
          <cell r="Q1258">
            <v>15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116</v>
          </cell>
          <cell r="Z1258">
            <v>96</v>
          </cell>
        </row>
        <row r="1259">
          <cell r="A1259">
            <v>117337722</v>
          </cell>
          <cell r="B1259" t="str">
            <v>OVERBERG</v>
          </cell>
          <cell r="C1259">
            <v>1</v>
          </cell>
          <cell r="D1259" t="str">
            <v>KLUITJIESKRAAL NGK PRIM.</v>
          </cell>
          <cell r="E1259">
            <v>117337722</v>
          </cell>
          <cell r="F1259" t="str">
            <v>Primary School</v>
          </cell>
          <cell r="G1259" t="str">
            <v>HOR</v>
          </cell>
          <cell r="H1259" t="str">
            <v>NQ1</v>
          </cell>
          <cell r="I1259">
            <v>0</v>
          </cell>
          <cell r="J1259">
            <v>0</v>
          </cell>
          <cell r="K1259">
            <v>5</v>
          </cell>
          <cell r="L1259">
            <v>3</v>
          </cell>
          <cell r="M1259">
            <v>2</v>
          </cell>
          <cell r="N1259">
            <v>6</v>
          </cell>
          <cell r="O1259">
            <v>3</v>
          </cell>
          <cell r="P1259">
            <v>4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23</v>
          </cell>
          <cell r="Z1259">
            <v>23</v>
          </cell>
        </row>
        <row r="1260">
          <cell r="A1260">
            <v>117330604</v>
          </cell>
          <cell r="B1260" t="str">
            <v>OVERBERG</v>
          </cell>
          <cell r="C1260">
            <v>1</v>
          </cell>
          <cell r="D1260" t="str">
            <v>MULLERSRUS PRIM.</v>
          </cell>
          <cell r="E1260">
            <v>117330604</v>
          </cell>
          <cell r="F1260" t="str">
            <v>Primary School</v>
          </cell>
          <cell r="G1260" t="str">
            <v>HOR</v>
          </cell>
          <cell r="H1260" t="str">
            <v>NQ1</v>
          </cell>
          <cell r="I1260">
            <v>0</v>
          </cell>
          <cell r="J1260">
            <v>16</v>
          </cell>
          <cell r="K1260">
            <v>24</v>
          </cell>
          <cell r="L1260">
            <v>24</v>
          </cell>
          <cell r="M1260">
            <v>25</v>
          </cell>
          <cell r="N1260">
            <v>57</v>
          </cell>
          <cell r="O1260">
            <v>46</v>
          </cell>
          <cell r="P1260">
            <v>40</v>
          </cell>
          <cell r="Q1260">
            <v>56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288</v>
          </cell>
          <cell r="Z1260">
            <v>272</v>
          </cell>
        </row>
        <row r="1261">
          <cell r="A1261">
            <v>113336068</v>
          </cell>
          <cell r="B1261" t="str">
            <v>OVERBERG</v>
          </cell>
          <cell r="C1261">
            <v>1</v>
          </cell>
          <cell r="D1261" t="str">
            <v>OUPLAAS EK PRIM.</v>
          </cell>
          <cell r="E1261">
            <v>113336068</v>
          </cell>
          <cell r="F1261" t="str">
            <v>Primary School</v>
          </cell>
          <cell r="G1261" t="str">
            <v>HOR</v>
          </cell>
          <cell r="H1261" t="str">
            <v>NQ1</v>
          </cell>
          <cell r="I1261">
            <v>0</v>
          </cell>
          <cell r="J1261">
            <v>18</v>
          </cell>
          <cell r="K1261">
            <v>14</v>
          </cell>
          <cell r="L1261">
            <v>13</v>
          </cell>
          <cell r="M1261">
            <v>9</v>
          </cell>
          <cell r="N1261">
            <v>16</v>
          </cell>
          <cell r="O1261">
            <v>11</v>
          </cell>
          <cell r="P1261">
            <v>13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94</v>
          </cell>
          <cell r="Z1261">
            <v>76</v>
          </cell>
        </row>
        <row r="1262">
          <cell r="A1262">
            <v>113309309</v>
          </cell>
          <cell r="B1262" t="str">
            <v>OVERBERG</v>
          </cell>
          <cell r="C1262">
            <v>1</v>
          </cell>
          <cell r="D1262" t="str">
            <v>OUPLAAS LS.</v>
          </cell>
          <cell r="E1262">
            <v>113309309</v>
          </cell>
          <cell r="F1262" t="str">
            <v>Primary School</v>
          </cell>
          <cell r="G1262" t="str">
            <v>CED</v>
          </cell>
          <cell r="H1262" t="str">
            <v>NQ5</v>
          </cell>
          <cell r="I1262">
            <v>0</v>
          </cell>
          <cell r="J1262">
            <v>0</v>
          </cell>
          <cell r="K1262">
            <v>1</v>
          </cell>
          <cell r="L1262">
            <v>1</v>
          </cell>
          <cell r="M1262">
            <v>2</v>
          </cell>
          <cell r="N1262">
            <v>6</v>
          </cell>
          <cell r="O1262">
            <v>5</v>
          </cell>
          <cell r="P1262">
            <v>8</v>
          </cell>
          <cell r="Q1262">
            <v>15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38</v>
          </cell>
          <cell r="Z1262">
            <v>38</v>
          </cell>
        </row>
        <row r="1263">
          <cell r="A1263">
            <v>113330248</v>
          </cell>
          <cell r="B1263" t="str">
            <v>OVERBERG</v>
          </cell>
          <cell r="C1263">
            <v>1</v>
          </cell>
          <cell r="D1263" t="str">
            <v>PROTEA PRIM.</v>
          </cell>
          <cell r="E1263">
            <v>113330248</v>
          </cell>
          <cell r="F1263" t="str">
            <v>Primary School</v>
          </cell>
          <cell r="G1263" t="str">
            <v>HOR</v>
          </cell>
          <cell r="H1263" t="str">
            <v>NQ3</v>
          </cell>
          <cell r="I1263">
            <v>0</v>
          </cell>
          <cell r="J1263">
            <v>60</v>
          </cell>
          <cell r="K1263">
            <v>97</v>
          </cell>
          <cell r="L1263">
            <v>66</v>
          </cell>
          <cell r="M1263">
            <v>62</v>
          </cell>
          <cell r="N1263">
            <v>69</v>
          </cell>
          <cell r="O1263">
            <v>68</v>
          </cell>
          <cell r="P1263">
            <v>51</v>
          </cell>
          <cell r="Q1263">
            <v>42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515</v>
          </cell>
          <cell r="Z1263">
            <v>455</v>
          </cell>
        </row>
        <row r="1264">
          <cell r="A1264">
            <v>113336092</v>
          </cell>
          <cell r="B1264" t="str">
            <v>OVERBERG</v>
          </cell>
          <cell r="C1264">
            <v>1</v>
          </cell>
          <cell r="D1264" t="str">
            <v>PROTEM NGK PRIM.</v>
          </cell>
          <cell r="E1264">
            <v>113336092</v>
          </cell>
          <cell r="F1264" t="str">
            <v>Primary School</v>
          </cell>
          <cell r="G1264" t="str">
            <v>HOR</v>
          </cell>
          <cell r="H1264" t="str">
            <v>NQ1</v>
          </cell>
          <cell r="I1264">
            <v>0</v>
          </cell>
          <cell r="J1264">
            <v>0</v>
          </cell>
          <cell r="K1264">
            <v>12</v>
          </cell>
          <cell r="L1264">
            <v>6</v>
          </cell>
          <cell r="M1264">
            <v>14</v>
          </cell>
          <cell r="N1264">
            <v>15</v>
          </cell>
          <cell r="O1264">
            <v>13</v>
          </cell>
          <cell r="P1264">
            <v>8</v>
          </cell>
          <cell r="Q1264">
            <v>9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77</v>
          </cell>
          <cell r="Z1264">
            <v>77</v>
          </cell>
        </row>
        <row r="1265">
          <cell r="A1265">
            <v>117337765</v>
          </cell>
          <cell r="B1265" t="str">
            <v>OVERBERG</v>
          </cell>
          <cell r="C1265">
            <v>1</v>
          </cell>
          <cell r="D1265" t="str">
            <v>ST. JOHN'S EK PRIM.</v>
          </cell>
          <cell r="E1265">
            <v>117337765</v>
          </cell>
          <cell r="F1265" t="str">
            <v>Primary School</v>
          </cell>
          <cell r="G1265" t="str">
            <v>HOR</v>
          </cell>
          <cell r="H1265" t="str">
            <v>NQ3</v>
          </cell>
          <cell r="I1265">
            <v>0</v>
          </cell>
          <cell r="J1265">
            <v>25</v>
          </cell>
          <cell r="K1265">
            <v>25</v>
          </cell>
          <cell r="L1265">
            <v>26</v>
          </cell>
          <cell r="M1265">
            <v>18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94</v>
          </cell>
          <cell r="Z1265">
            <v>69</v>
          </cell>
        </row>
        <row r="1266">
          <cell r="A1266">
            <v>113330345</v>
          </cell>
          <cell r="B1266" t="str">
            <v>OVERBERG</v>
          </cell>
          <cell r="C1266">
            <v>1</v>
          </cell>
          <cell r="D1266" t="str">
            <v>STRUISBAAI PRIM.</v>
          </cell>
          <cell r="E1266">
            <v>113330345</v>
          </cell>
          <cell r="F1266" t="str">
            <v>Primary School</v>
          </cell>
          <cell r="G1266" t="str">
            <v>HOR</v>
          </cell>
          <cell r="H1266" t="str">
            <v>NQ2</v>
          </cell>
          <cell r="I1266">
            <v>0</v>
          </cell>
          <cell r="J1266">
            <v>48</v>
          </cell>
          <cell r="K1266">
            <v>46</v>
          </cell>
          <cell r="L1266">
            <v>46</v>
          </cell>
          <cell r="M1266">
            <v>36</v>
          </cell>
          <cell r="N1266">
            <v>56</v>
          </cell>
          <cell r="O1266">
            <v>37</v>
          </cell>
          <cell r="P1266">
            <v>36</v>
          </cell>
          <cell r="Q1266">
            <v>29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334</v>
          </cell>
          <cell r="Z1266">
            <v>286</v>
          </cell>
        </row>
        <row r="1267">
          <cell r="A1267">
            <v>117330787</v>
          </cell>
          <cell r="B1267" t="str">
            <v>OVERBERG</v>
          </cell>
          <cell r="C1267">
            <v>1</v>
          </cell>
          <cell r="D1267" t="str">
            <v>SUURBRAAK PRIM.</v>
          </cell>
          <cell r="E1267">
            <v>117330787</v>
          </cell>
          <cell r="F1267" t="str">
            <v>Intermediate School</v>
          </cell>
          <cell r="G1267" t="str">
            <v>HOR</v>
          </cell>
          <cell r="H1267" t="str">
            <v>NQ2</v>
          </cell>
          <cell r="I1267">
            <v>0</v>
          </cell>
          <cell r="J1267">
            <v>53</v>
          </cell>
          <cell r="K1267">
            <v>72</v>
          </cell>
          <cell r="L1267">
            <v>51</v>
          </cell>
          <cell r="M1267">
            <v>49</v>
          </cell>
          <cell r="N1267">
            <v>37</v>
          </cell>
          <cell r="O1267">
            <v>36</v>
          </cell>
          <cell r="P1267">
            <v>51</v>
          </cell>
          <cell r="Q1267">
            <v>52</v>
          </cell>
          <cell r="R1267">
            <v>38</v>
          </cell>
          <cell r="S1267">
            <v>27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466</v>
          </cell>
          <cell r="Z1267">
            <v>413</v>
          </cell>
        </row>
        <row r="1268">
          <cell r="A1268">
            <v>117310305</v>
          </cell>
          <cell r="B1268" t="str">
            <v>OVERBERG</v>
          </cell>
          <cell r="C1268">
            <v>1</v>
          </cell>
          <cell r="D1268" t="str">
            <v>SWELLENDAM HS.</v>
          </cell>
          <cell r="E1268">
            <v>117310305</v>
          </cell>
          <cell r="F1268" t="str">
            <v>Secondary School</v>
          </cell>
          <cell r="G1268" t="str">
            <v>CED</v>
          </cell>
          <cell r="H1268" t="str">
            <v>NQ5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56</v>
          </cell>
          <cell r="S1268">
            <v>74</v>
          </cell>
          <cell r="T1268">
            <v>73</v>
          </cell>
          <cell r="U1268">
            <v>78</v>
          </cell>
          <cell r="V1268">
            <v>56</v>
          </cell>
          <cell r="W1268">
            <v>0</v>
          </cell>
          <cell r="X1268">
            <v>0</v>
          </cell>
          <cell r="Y1268">
            <v>337</v>
          </cell>
          <cell r="Z1268">
            <v>337</v>
          </cell>
        </row>
        <row r="1269">
          <cell r="A1269">
            <v>117309353</v>
          </cell>
          <cell r="B1269" t="str">
            <v>OVERBERG</v>
          </cell>
          <cell r="C1269">
            <v>1</v>
          </cell>
          <cell r="D1269" t="str">
            <v>SWELLENDAM LS.</v>
          </cell>
          <cell r="E1269">
            <v>117309353</v>
          </cell>
          <cell r="F1269" t="str">
            <v>Primary School</v>
          </cell>
          <cell r="G1269" t="str">
            <v>CED</v>
          </cell>
          <cell r="H1269" t="str">
            <v>NQ5</v>
          </cell>
          <cell r="I1269">
            <v>0</v>
          </cell>
          <cell r="J1269">
            <v>0</v>
          </cell>
          <cell r="K1269">
            <v>72</v>
          </cell>
          <cell r="L1269">
            <v>55</v>
          </cell>
          <cell r="M1269">
            <v>67</v>
          </cell>
          <cell r="N1269">
            <v>67</v>
          </cell>
          <cell r="O1269">
            <v>55</v>
          </cell>
          <cell r="P1269">
            <v>68</v>
          </cell>
          <cell r="Q1269">
            <v>63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447</v>
          </cell>
          <cell r="Z1269">
            <v>447</v>
          </cell>
        </row>
        <row r="1270">
          <cell r="A1270">
            <v>117333417</v>
          </cell>
          <cell r="B1270" t="str">
            <v>OVERBERG</v>
          </cell>
          <cell r="C1270">
            <v>1</v>
          </cell>
          <cell r="D1270" t="str">
            <v>SWELLENDAM SEK.</v>
          </cell>
          <cell r="E1270">
            <v>117333417</v>
          </cell>
          <cell r="F1270" t="str">
            <v>Secondary School</v>
          </cell>
          <cell r="G1270" t="str">
            <v>HOR</v>
          </cell>
          <cell r="H1270" t="str">
            <v>NQ3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231</v>
          </cell>
          <cell r="S1270">
            <v>288</v>
          </cell>
          <cell r="T1270">
            <v>190</v>
          </cell>
          <cell r="U1270">
            <v>145</v>
          </cell>
          <cell r="V1270">
            <v>90</v>
          </cell>
          <cell r="W1270">
            <v>0</v>
          </cell>
          <cell r="X1270">
            <v>0</v>
          </cell>
          <cell r="Y1270">
            <v>944</v>
          </cell>
          <cell r="Z1270">
            <v>944</v>
          </cell>
        </row>
        <row r="1271">
          <cell r="A1271">
            <v>117337749</v>
          </cell>
          <cell r="B1271" t="str">
            <v>OVERBERG</v>
          </cell>
          <cell r="C1271">
            <v>1</v>
          </cell>
          <cell r="D1271" t="str">
            <v>UITVLUG VGK PRIM.</v>
          </cell>
          <cell r="E1271">
            <v>117337749</v>
          </cell>
          <cell r="F1271" t="str">
            <v>Primary School</v>
          </cell>
          <cell r="G1271" t="str">
            <v>HOR</v>
          </cell>
          <cell r="H1271" t="str">
            <v>NQ1</v>
          </cell>
          <cell r="I1271">
            <v>0</v>
          </cell>
          <cell r="J1271">
            <v>0</v>
          </cell>
          <cell r="K1271">
            <v>3</v>
          </cell>
          <cell r="L1271">
            <v>4</v>
          </cell>
          <cell r="M1271">
            <v>6</v>
          </cell>
          <cell r="N1271">
            <v>4</v>
          </cell>
          <cell r="O1271">
            <v>6</v>
          </cell>
          <cell r="P1271">
            <v>3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26</v>
          </cell>
          <cell r="Z1271">
            <v>26</v>
          </cell>
        </row>
        <row r="1272">
          <cell r="A1272">
            <v>117337854</v>
          </cell>
          <cell r="B1272" t="str">
            <v>OVERBERG</v>
          </cell>
          <cell r="C1272">
            <v>1</v>
          </cell>
          <cell r="D1272" t="str">
            <v>VLEIPLAAS NGK PRIM.</v>
          </cell>
          <cell r="E1272">
            <v>117337854</v>
          </cell>
          <cell r="F1272" t="str">
            <v>Primary School</v>
          </cell>
          <cell r="G1272" t="str">
            <v>HOR</v>
          </cell>
          <cell r="H1272" t="str">
            <v>NQ1</v>
          </cell>
          <cell r="I1272">
            <v>0</v>
          </cell>
          <cell r="J1272">
            <v>0</v>
          </cell>
          <cell r="K1272">
            <v>11</v>
          </cell>
          <cell r="L1272">
            <v>8</v>
          </cell>
          <cell r="M1272">
            <v>3</v>
          </cell>
          <cell r="N1272">
            <v>10</v>
          </cell>
          <cell r="O1272">
            <v>5</v>
          </cell>
          <cell r="P1272">
            <v>8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45</v>
          </cell>
          <cell r="Z1272">
            <v>45</v>
          </cell>
        </row>
        <row r="1273">
          <cell r="A1273">
            <v>113336041</v>
          </cell>
          <cell r="B1273" t="str">
            <v>OVERBERG</v>
          </cell>
          <cell r="C1273">
            <v>1</v>
          </cell>
          <cell r="D1273" t="str">
            <v>WAGENHUISKRANTZ PRIM.</v>
          </cell>
          <cell r="E1273">
            <v>113336041</v>
          </cell>
          <cell r="F1273" t="str">
            <v>Primary School</v>
          </cell>
          <cell r="G1273" t="str">
            <v>HOR</v>
          </cell>
          <cell r="H1273" t="str">
            <v>NQ1</v>
          </cell>
          <cell r="I1273">
            <v>0</v>
          </cell>
          <cell r="J1273">
            <v>31</v>
          </cell>
          <cell r="K1273">
            <v>14</v>
          </cell>
          <cell r="L1273">
            <v>20</v>
          </cell>
          <cell r="M1273">
            <v>13</v>
          </cell>
          <cell r="N1273">
            <v>22</v>
          </cell>
          <cell r="O1273">
            <v>14</v>
          </cell>
          <cell r="P1273">
            <v>12</v>
          </cell>
          <cell r="Q1273">
            <v>18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144</v>
          </cell>
          <cell r="Z1273">
            <v>113</v>
          </cell>
        </row>
        <row r="1274">
          <cell r="A1274">
            <v>117337889</v>
          </cell>
          <cell r="B1274" t="str">
            <v>OVERBERG</v>
          </cell>
          <cell r="C1274">
            <v>1</v>
          </cell>
          <cell r="D1274" t="str">
            <v>WELTEVREDE VGK PRIM. (BARRYD)</v>
          </cell>
          <cell r="E1274">
            <v>117337889</v>
          </cell>
          <cell r="F1274" t="str">
            <v>Primary School</v>
          </cell>
          <cell r="G1274" t="str">
            <v>HOR</v>
          </cell>
          <cell r="H1274" t="str">
            <v>NQ1</v>
          </cell>
          <cell r="I1274">
            <v>0</v>
          </cell>
          <cell r="J1274">
            <v>30</v>
          </cell>
          <cell r="K1274">
            <v>14</v>
          </cell>
          <cell r="L1274">
            <v>9</v>
          </cell>
          <cell r="M1274">
            <v>4</v>
          </cell>
          <cell r="N1274">
            <v>15</v>
          </cell>
          <cell r="O1274">
            <v>3</v>
          </cell>
          <cell r="P1274">
            <v>3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78</v>
          </cell>
          <cell r="Z1274">
            <v>48</v>
          </cell>
        </row>
        <row r="1275">
          <cell r="A1275">
            <v>114336394</v>
          </cell>
          <cell r="B1275" t="str">
            <v>OVERBERG</v>
          </cell>
          <cell r="C1275">
            <v>2</v>
          </cell>
          <cell r="D1275" t="str">
            <v>ARIESKRAAL SSKV PRIM.</v>
          </cell>
          <cell r="E1275">
            <v>114336394</v>
          </cell>
          <cell r="F1275" t="str">
            <v>Primary School</v>
          </cell>
          <cell r="G1275" t="str">
            <v>HOR</v>
          </cell>
          <cell r="H1275" t="str">
            <v>NQ1</v>
          </cell>
          <cell r="I1275">
            <v>0</v>
          </cell>
          <cell r="J1275">
            <v>23</v>
          </cell>
          <cell r="K1275">
            <v>21</v>
          </cell>
          <cell r="L1275">
            <v>32</v>
          </cell>
          <cell r="M1275">
            <v>25</v>
          </cell>
          <cell r="N1275">
            <v>22</v>
          </cell>
          <cell r="O1275">
            <v>15</v>
          </cell>
          <cell r="P1275">
            <v>16</v>
          </cell>
          <cell r="Q1275">
            <v>14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168</v>
          </cell>
          <cell r="Z1275">
            <v>145</v>
          </cell>
        </row>
        <row r="1276">
          <cell r="A1276">
            <v>114336734</v>
          </cell>
          <cell r="B1276" t="str">
            <v>OVERBERG</v>
          </cell>
          <cell r="C1276">
            <v>2</v>
          </cell>
          <cell r="D1276" t="str">
            <v>DE RUST FUTURA AKADEMIE</v>
          </cell>
          <cell r="E1276">
            <v>114336734</v>
          </cell>
          <cell r="F1276" t="str">
            <v>Combined School</v>
          </cell>
          <cell r="G1276" t="str">
            <v>HOR</v>
          </cell>
          <cell r="H1276" t="str">
            <v>NQ3</v>
          </cell>
          <cell r="I1276">
            <v>0</v>
          </cell>
          <cell r="J1276">
            <v>59</v>
          </cell>
          <cell r="K1276">
            <v>47</v>
          </cell>
          <cell r="L1276">
            <v>60</v>
          </cell>
          <cell r="M1276">
            <v>69</v>
          </cell>
          <cell r="N1276">
            <v>42</v>
          </cell>
          <cell r="O1276">
            <v>46</v>
          </cell>
          <cell r="P1276">
            <v>39</v>
          </cell>
          <cell r="Q1276">
            <v>73</v>
          </cell>
          <cell r="R1276">
            <v>85</v>
          </cell>
          <cell r="S1276">
            <v>60</v>
          </cell>
          <cell r="T1276">
            <v>59</v>
          </cell>
          <cell r="U1276">
            <v>37</v>
          </cell>
          <cell r="V1276">
            <v>33</v>
          </cell>
          <cell r="W1276">
            <v>0</v>
          </cell>
          <cell r="X1276">
            <v>0</v>
          </cell>
          <cell r="Y1276">
            <v>709</v>
          </cell>
          <cell r="Z1276">
            <v>650</v>
          </cell>
        </row>
        <row r="1277">
          <cell r="A1277">
            <v>114336742</v>
          </cell>
          <cell r="B1277" t="str">
            <v>OVERBERG</v>
          </cell>
          <cell r="C1277">
            <v>2</v>
          </cell>
          <cell r="D1277" t="str">
            <v>DENNEGEUR NGK PRIM.</v>
          </cell>
          <cell r="E1277">
            <v>114336742</v>
          </cell>
          <cell r="F1277" t="str">
            <v>Primary School</v>
          </cell>
          <cell r="G1277" t="str">
            <v>HOR</v>
          </cell>
          <cell r="H1277" t="str">
            <v>NQ1</v>
          </cell>
          <cell r="I1277">
            <v>0</v>
          </cell>
          <cell r="J1277">
            <v>32</v>
          </cell>
          <cell r="K1277">
            <v>26</v>
          </cell>
          <cell r="L1277">
            <v>29</v>
          </cell>
          <cell r="M1277">
            <v>30</v>
          </cell>
          <cell r="N1277">
            <v>26</v>
          </cell>
          <cell r="O1277">
            <v>24</v>
          </cell>
          <cell r="P1277">
            <v>22</v>
          </cell>
          <cell r="Q1277">
            <v>21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210</v>
          </cell>
          <cell r="Z1277">
            <v>178</v>
          </cell>
        </row>
        <row r="1278">
          <cell r="A1278">
            <v>115330396</v>
          </cell>
          <cell r="B1278" t="str">
            <v>OVERBERG</v>
          </cell>
          <cell r="C1278">
            <v>2</v>
          </cell>
          <cell r="D1278" t="str">
            <v>DIE BRON PRIM.</v>
          </cell>
          <cell r="E1278">
            <v>115330396</v>
          </cell>
          <cell r="F1278" t="str">
            <v>Primary School</v>
          </cell>
          <cell r="G1278" t="str">
            <v>HOR</v>
          </cell>
          <cell r="H1278" t="str">
            <v>NQ2</v>
          </cell>
          <cell r="I1278">
            <v>0</v>
          </cell>
          <cell r="J1278">
            <v>53</v>
          </cell>
          <cell r="K1278">
            <v>89</v>
          </cell>
          <cell r="L1278">
            <v>68</v>
          </cell>
          <cell r="M1278">
            <v>74</v>
          </cell>
          <cell r="N1278">
            <v>55</v>
          </cell>
          <cell r="O1278">
            <v>55</v>
          </cell>
          <cell r="P1278">
            <v>57</v>
          </cell>
          <cell r="Q1278">
            <v>61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512</v>
          </cell>
          <cell r="Z1278">
            <v>459</v>
          </cell>
        </row>
        <row r="1279">
          <cell r="A1279">
            <v>115007999</v>
          </cell>
          <cell r="B1279" t="str">
            <v>OVERBERG</v>
          </cell>
          <cell r="C1279">
            <v>2</v>
          </cell>
          <cell r="D1279" t="str">
            <v>GANSBAAI ACADEMIA</v>
          </cell>
          <cell r="E1279">
            <v>115007999</v>
          </cell>
          <cell r="F1279" t="str">
            <v>Secondary School</v>
          </cell>
          <cell r="G1279" t="str">
            <v>WCE</v>
          </cell>
          <cell r="H1279" t="str">
            <v>NQ3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185</v>
          </cell>
          <cell r="S1279">
            <v>178</v>
          </cell>
          <cell r="T1279">
            <v>145</v>
          </cell>
          <cell r="U1279">
            <v>95</v>
          </cell>
          <cell r="V1279">
            <v>77</v>
          </cell>
          <cell r="W1279">
            <v>0</v>
          </cell>
          <cell r="X1279">
            <v>0</v>
          </cell>
          <cell r="Y1279">
            <v>680</v>
          </cell>
          <cell r="Z1279">
            <v>680</v>
          </cell>
        </row>
        <row r="1280">
          <cell r="A1280">
            <v>115309249</v>
          </cell>
          <cell r="B1280" t="str">
            <v>OVERBERG</v>
          </cell>
          <cell r="C1280">
            <v>2</v>
          </cell>
          <cell r="D1280" t="str">
            <v>GANSBAAI LS.</v>
          </cell>
          <cell r="E1280">
            <v>115309249</v>
          </cell>
          <cell r="F1280" t="str">
            <v>Primary School</v>
          </cell>
          <cell r="G1280" t="str">
            <v>CED</v>
          </cell>
          <cell r="H1280" t="str">
            <v>NQ5</v>
          </cell>
          <cell r="I1280">
            <v>0</v>
          </cell>
          <cell r="J1280">
            <v>37</v>
          </cell>
          <cell r="K1280">
            <v>43</v>
          </cell>
          <cell r="L1280">
            <v>39</v>
          </cell>
          <cell r="M1280">
            <v>49</v>
          </cell>
          <cell r="N1280">
            <v>48</v>
          </cell>
          <cell r="O1280">
            <v>45</v>
          </cell>
          <cell r="P1280">
            <v>49</v>
          </cell>
          <cell r="Q1280">
            <v>42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352</v>
          </cell>
          <cell r="Z1280">
            <v>315</v>
          </cell>
        </row>
        <row r="1281">
          <cell r="A1281">
            <v>115330493</v>
          </cell>
          <cell r="B1281" t="str">
            <v>OVERBERG</v>
          </cell>
          <cell r="C1281">
            <v>2</v>
          </cell>
          <cell r="D1281" t="str">
            <v>GANSBAAI PRIM.</v>
          </cell>
          <cell r="E1281">
            <v>115330493</v>
          </cell>
          <cell r="F1281" t="str">
            <v>Primary School</v>
          </cell>
          <cell r="G1281" t="str">
            <v>HOR</v>
          </cell>
          <cell r="H1281" t="str">
            <v>NQ2</v>
          </cell>
          <cell r="I1281">
            <v>0</v>
          </cell>
          <cell r="J1281">
            <v>60</v>
          </cell>
          <cell r="K1281">
            <v>71</v>
          </cell>
          <cell r="L1281">
            <v>96</v>
          </cell>
          <cell r="M1281">
            <v>69</v>
          </cell>
          <cell r="N1281">
            <v>80</v>
          </cell>
          <cell r="O1281">
            <v>52</v>
          </cell>
          <cell r="P1281">
            <v>72</v>
          </cell>
          <cell r="Q1281">
            <v>60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14</v>
          </cell>
          <cell r="X1281">
            <v>0</v>
          </cell>
          <cell r="Y1281">
            <v>574</v>
          </cell>
          <cell r="Z1281">
            <v>514</v>
          </cell>
        </row>
        <row r="1282">
          <cell r="A1282">
            <v>114336653</v>
          </cell>
          <cell r="B1282" t="str">
            <v>OVERBERG</v>
          </cell>
          <cell r="C1282">
            <v>2</v>
          </cell>
          <cell r="D1282" t="str">
            <v>GLEN ELGIN MOR PRIM.</v>
          </cell>
          <cell r="E1282">
            <v>114336653</v>
          </cell>
          <cell r="F1282" t="str">
            <v>Primary School</v>
          </cell>
          <cell r="G1282" t="str">
            <v>HOR</v>
          </cell>
          <cell r="H1282" t="str">
            <v>NQ2</v>
          </cell>
          <cell r="I1282">
            <v>0</v>
          </cell>
          <cell r="J1282">
            <v>30</v>
          </cell>
          <cell r="K1282">
            <v>55</v>
          </cell>
          <cell r="L1282">
            <v>55</v>
          </cell>
          <cell r="M1282">
            <v>46</v>
          </cell>
          <cell r="N1282">
            <v>32</v>
          </cell>
          <cell r="O1282">
            <v>27</v>
          </cell>
          <cell r="P1282">
            <v>28</v>
          </cell>
          <cell r="Q1282">
            <v>29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302</v>
          </cell>
          <cell r="Z1282">
            <v>272</v>
          </cell>
        </row>
        <row r="1283">
          <cell r="A1283">
            <v>114312224</v>
          </cell>
          <cell r="B1283" t="str">
            <v>OVERBERG</v>
          </cell>
          <cell r="C1283">
            <v>2</v>
          </cell>
          <cell r="D1283" t="str">
            <v>GRABOUW HS.</v>
          </cell>
          <cell r="E1283">
            <v>114312224</v>
          </cell>
          <cell r="F1283" t="str">
            <v>Combined School</v>
          </cell>
          <cell r="G1283" t="str">
            <v>CED</v>
          </cell>
          <cell r="H1283" t="str">
            <v>NQ4</v>
          </cell>
          <cell r="I1283">
            <v>0</v>
          </cell>
          <cell r="J1283">
            <v>0</v>
          </cell>
          <cell r="K1283">
            <v>58</v>
          </cell>
          <cell r="L1283">
            <v>59</v>
          </cell>
          <cell r="M1283">
            <v>45</v>
          </cell>
          <cell r="N1283">
            <v>41</v>
          </cell>
          <cell r="O1283">
            <v>58</v>
          </cell>
          <cell r="P1283">
            <v>36</v>
          </cell>
          <cell r="Q1283">
            <v>44</v>
          </cell>
          <cell r="R1283">
            <v>47</v>
          </cell>
          <cell r="S1283">
            <v>43</v>
          </cell>
          <cell r="T1283">
            <v>41</v>
          </cell>
          <cell r="U1283">
            <v>41</v>
          </cell>
          <cell r="V1283">
            <v>27</v>
          </cell>
          <cell r="W1283">
            <v>0</v>
          </cell>
          <cell r="X1283">
            <v>0</v>
          </cell>
          <cell r="Y1283">
            <v>540</v>
          </cell>
          <cell r="Z1283">
            <v>540</v>
          </cell>
        </row>
        <row r="1284">
          <cell r="A1284">
            <v>114333387</v>
          </cell>
          <cell r="B1284" t="str">
            <v>OVERBERG</v>
          </cell>
          <cell r="C1284">
            <v>2</v>
          </cell>
          <cell r="D1284" t="str">
            <v>GROENBERG SEK.</v>
          </cell>
          <cell r="E1284">
            <v>114333387</v>
          </cell>
          <cell r="F1284" t="str">
            <v>Secondary School</v>
          </cell>
          <cell r="G1284" t="str">
            <v>HOR</v>
          </cell>
          <cell r="H1284" t="str">
            <v>NQ4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386</v>
          </cell>
          <cell r="S1284">
            <v>398</v>
          </cell>
          <cell r="T1284">
            <v>318</v>
          </cell>
          <cell r="U1284">
            <v>285</v>
          </cell>
          <cell r="V1284">
            <v>177</v>
          </cell>
          <cell r="W1284">
            <v>0</v>
          </cell>
          <cell r="X1284">
            <v>0</v>
          </cell>
          <cell r="Y1284">
            <v>1564</v>
          </cell>
          <cell r="Z1284">
            <v>1564</v>
          </cell>
        </row>
        <row r="1285">
          <cell r="A1285">
            <v>115330191</v>
          </cell>
          <cell r="B1285" t="str">
            <v>OVERBERG</v>
          </cell>
          <cell r="C1285">
            <v>2</v>
          </cell>
          <cell r="D1285" t="str">
            <v>HAWSTON PRIM.</v>
          </cell>
          <cell r="E1285">
            <v>115330191</v>
          </cell>
          <cell r="F1285" t="str">
            <v>Primary School</v>
          </cell>
          <cell r="G1285" t="str">
            <v>HOR</v>
          </cell>
          <cell r="H1285" t="str">
            <v>NQ3</v>
          </cell>
          <cell r="I1285">
            <v>0</v>
          </cell>
          <cell r="J1285">
            <v>145</v>
          </cell>
          <cell r="K1285">
            <v>164</v>
          </cell>
          <cell r="L1285">
            <v>135</v>
          </cell>
          <cell r="M1285">
            <v>151</v>
          </cell>
          <cell r="N1285">
            <v>135</v>
          </cell>
          <cell r="O1285">
            <v>139</v>
          </cell>
          <cell r="P1285">
            <v>142</v>
          </cell>
          <cell r="Q1285">
            <v>109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1120</v>
          </cell>
          <cell r="Z1285">
            <v>975</v>
          </cell>
        </row>
        <row r="1286">
          <cell r="A1286">
            <v>115333565</v>
          </cell>
          <cell r="B1286" t="str">
            <v>OVERBERG</v>
          </cell>
          <cell r="C1286">
            <v>2</v>
          </cell>
          <cell r="D1286" t="str">
            <v>HAWSTON SEK.</v>
          </cell>
          <cell r="E1286">
            <v>115333565</v>
          </cell>
          <cell r="F1286" t="str">
            <v>Secondary School</v>
          </cell>
          <cell r="G1286" t="str">
            <v>HOR</v>
          </cell>
          <cell r="H1286" t="str">
            <v>NQ3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167</v>
          </cell>
          <cell r="S1286">
            <v>164</v>
          </cell>
          <cell r="T1286">
            <v>145</v>
          </cell>
          <cell r="U1286">
            <v>145</v>
          </cell>
          <cell r="V1286">
            <v>78</v>
          </cell>
          <cell r="W1286">
            <v>0</v>
          </cell>
          <cell r="X1286">
            <v>0</v>
          </cell>
          <cell r="Y1286">
            <v>699</v>
          </cell>
          <cell r="Z1286">
            <v>699</v>
          </cell>
        </row>
        <row r="1287">
          <cell r="A1287">
            <v>115310241</v>
          </cell>
          <cell r="B1287" t="str">
            <v>OVERBERG</v>
          </cell>
          <cell r="C1287">
            <v>2</v>
          </cell>
          <cell r="D1287" t="str">
            <v>HERMANUS HS.</v>
          </cell>
          <cell r="E1287">
            <v>115310241</v>
          </cell>
          <cell r="F1287" t="str">
            <v>Secondary School</v>
          </cell>
          <cell r="G1287" t="str">
            <v>CED</v>
          </cell>
          <cell r="H1287" t="str">
            <v>NQ5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184</v>
          </cell>
          <cell r="S1287">
            <v>193</v>
          </cell>
          <cell r="T1287">
            <v>179</v>
          </cell>
          <cell r="U1287">
            <v>159</v>
          </cell>
          <cell r="V1287">
            <v>142</v>
          </cell>
          <cell r="W1287">
            <v>0</v>
          </cell>
          <cell r="X1287">
            <v>0</v>
          </cell>
          <cell r="Y1287">
            <v>857</v>
          </cell>
          <cell r="Z1287">
            <v>857</v>
          </cell>
        </row>
        <row r="1288">
          <cell r="A1288">
            <v>115309262</v>
          </cell>
          <cell r="B1288" t="str">
            <v>OVERBERG</v>
          </cell>
          <cell r="C1288">
            <v>2</v>
          </cell>
          <cell r="D1288" t="str">
            <v>HERMANUS PRIM.</v>
          </cell>
          <cell r="E1288">
            <v>115309262</v>
          </cell>
          <cell r="F1288" t="str">
            <v>Primary School</v>
          </cell>
          <cell r="G1288" t="str">
            <v>CED</v>
          </cell>
          <cell r="H1288" t="str">
            <v>NQ5</v>
          </cell>
          <cell r="I1288">
            <v>0</v>
          </cell>
          <cell r="J1288">
            <v>0</v>
          </cell>
          <cell r="K1288">
            <v>129</v>
          </cell>
          <cell r="L1288">
            <v>102</v>
          </cell>
          <cell r="M1288">
            <v>112</v>
          </cell>
          <cell r="N1288">
            <v>116</v>
          </cell>
          <cell r="O1288">
            <v>116</v>
          </cell>
          <cell r="P1288">
            <v>135</v>
          </cell>
          <cell r="Q1288">
            <v>116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826</v>
          </cell>
          <cell r="Z1288">
            <v>826</v>
          </cell>
        </row>
        <row r="1289">
          <cell r="A1289">
            <v>114330027</v>
          </cell>
          <cell r="B1289" t="str">
            <v>OVERBERG</v>
          </cell>
          <cell r="C1289">
            <v>2</v>
          </cell>
          <cell r="D1289" t="str">
            <v>KATHLEEN MURRAY PRIM.</v>
          </cell>
          <cell r="E1289">
            <v>114330027</v>
          </cell>
          <cell r="F1289" t="str">
            <v>Primary School</v>
          </cell>
          <cell r="G1289" t="str">
            <v>HOR</v>
          </cell>
          <cell r="H1289" t="str">
            <v>NQ4</v>
          </cell>
          <cell r="I1289">
            <v>0</v>
          </cell>
          <cell r="J1289">
            <v>60</v>
          </cell>
          <cell r="K1289">
            <v>222</v>
          </cell>
          <cell r="L1289">
            <v>153</v>
          </cell>
          <cell r="M1289">
            <v>154</v>
          </cell>
          <cell r="N1289">
            <v>162</v>
          </cell>
          <cell r="O1289">
            <v>129</v>
          </cell>
          <cell r="P1289">
            <v>138</v>
          </cell>
          <cell r="Q1289">
            <v>121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14</v>
          </cell>
          <cell r="X1289">
            <v>0</v>
          </cell>
          <cell r="Y1289">
            <v>1153</v>
          </cell>
          <cell r="Z1289">
            <v>1093</v>
          </cell>
        </row>
        <row r="1290">
          <cell r="A1290">
            <v>114309607</v>
          </cell>
          <cell r="B1290" t="str">
            <v>OVERBERG</v>
          </cell>
          <cell r="C1290">
            <v>2</v>
          </cell>
          <cell r="D1290" t="str">
            <v>KLEINMOND LAER.</v>
          </cell>
          <cell r="E1290">
            <v>114309607</v>
          </cell>
          <cell r="F1290" t="str">
            <v>Primary School</v>
          </cell>
          <cell r="G1290" t="str">
            <v>CED</v>
          </cell>
          <cell r="H1290" t="str">
            <v>NQ4</v>
          </cell>
          <cell r="I1290">
            <v>0</v>
          </cell>
          <cell r="J1290">
            <v>0</v>
          </cell>
          <cell r="K1290">
            <v>42</v>
          </cell>
          <cell r="L1290">
            <v>30</v>
          </cell>
          <cell r="M1290">
            <v>36</v>
          </cell>
          <cell r="N1290">
            <v>30</v>
          </cell>
          <cell r="O1290">
            <v>27</v>
          </cell>
          <cell r="P1290">
            <v>28</v>
          </cell>
          <cell r="Q1290">
            <v>27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220</v>
          </cell>
          <cell r="Z1290">
            <v>220</v>
          </cell>
        </row>
        <row r="1291">
          <cell r="A1291">
            <v>114330663</v>
          </cell>
          <cell r="B1291" t="str">
            <v>OVERBERG</v>
          </cell>
          <cell r="C1291">
            <v>2</v>
          </cell>
          <cell r="D1291" t="str">
            <v>KLEINMOND PRIM.</v>
          </cell>
          <cell r="E1291">
            <v>114330663</v>
          </cell>
          <cell r="F1291" t="str">
            <v>Intermediate School</v>
          </cell>
          <cell r="G1291" t="str">
            <v>HOR</v>
          </cell>
          <cell r="H1291" t="str">
            <v>NQ3</v>
          </cell>
          <cell r="I1291">
            <v>0</v>
          </cell>
          <cell r="J1291">
            <v>29</v>
          </cell>
          <cell r="K1291">
            <v>79</v>
          </cell>
          <cell r="L1291">
            <v>99</v>
          </cell>
          <cell r="M1291">
            <v>87</v>
          </cell>
          <cell r="N1291">
            <v>79</v>
          </cell>
          <cell r="O1291">
            <v>71</v>
          </cell>
          <cell r="P1291">
            <v>76</v>
          </cell>
          <cell r="Q1291">
            <v>57</v>
          </cell>
          <cell r="R1291">
            <v>43</v>
          </cell>
          <cell r="S1291">
            <v>46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666</v>
          </cell>
          <cell r="Z1291">
            <v>637</v>
          </cell>
        </row>
        <row r="1292">
          <cell r="A1292">
            <v>115042107</v>
          </cell>
          <cell r="B1292" t="str">
            <v>OVERBERG</v>
          </cell>
          <cell r="C1292">
            <v>2</v>
          </cell>
          <cell r="D1292" t="str">
            <v>LUKHANYO PRIM.</v>
          </cell>
          <cell r="E1292">
            <v>115042107</v>
          </cell>
          <cell r="F1292" t="str">
            <v>Primary School</v>
          </cell>
          <cell r="G1292" t="str">
            <v>DET</v>
          </cell>
          <cell r="H1292" t="str">
            <v>NQ1</v>
          </cell>
          <cell r="I1292">
            <v>0</v>
          </cell>
          <cell r="J1292">
            <v>60</v>
          </cell>
          <cell r="K1292">
            <v>184</v>
          </cell>
          <cell r="L1292">
            <v>158</v>
          </cell>
          <cell r="M1292">
            <v>160</v>
          </cell>
          <cell r="N1292">
            <v>148</v>
          </cell>
          <cell r="O1292">
            <v>141</v>
          </cell>
          <cell r="P1292">
            <v>136</v>
          </cell>
          <cell r="Q1292">
            <v>136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17</v>
          </cell>
          <cell r="X1292">
            <v>0</v>
          </cell>
          <cell r="Y1292">
            <v>1140</v>
          </cell>
          <cell r="Z1292">
            <v>1080</v>
          </cell>
        </row>
        <row r="1293">
          <cell r="A1293">
            <v>115008277</v>
          </cell>
          <cell r="B1293" t="str">
            <v>OVERBERG</v>
          </cell>
          <cell r="C1293">
            <v>2</v>
          </cell>
          <cell r="D1293" t="str">
            <v>MASAKHANE PRIM</v>
          </cell>
          <cell r="E1293">
            <v>115008277</v>
          </cell>
          <cell r="F1293" t="str">
            <v>Primary School</v>
          </cell>
          <cell r="G1293" t="str">
            <v>WCE</v>
          </cell>
          <cell r="H1293" t="str">
            <v>NQ2</v>
          </cell>
          <cell r="I1293">
            <v>0</v>
          </cell>
          <cell r="J1293">
            <v>90</v>
          </cell>
          <cell r="K1293">
            <v>101</v>
          </cell>
          <cell r="L1293">
            <v>83</v>
          </cell>
          <cell r="M1293">
            <v>85</v>
          </cell>
          <cell r="N1293">
            <v>76</v>
          </cell>
          <cell r="O1293">
            <v>74</v>
          </cell>
          <cell r="P1293">
            <v>66</v>
          </cell>
          <cell r="Q1293">
            <v>62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637</v>
          </cell>
          <cell r="Z1293">
            <v>547</v>
          </cell>
        </row>
        <row r="1294">
          <cell r="A1294">
            <v>114336750</v>
          </cell>
          <cell r="B1294" t="str">
            <v>OVERBERG</v>
          </cell>
          <cell r="C1294">
            <v>2</v>
          </cell>
          <cell r="D1294" t="str">
            <v>MAXONIA NGK PRIM.</v>
          </cell>
          <cell r="E1294">
            <v>114336750</v>
          </cell>
          <cell r="F1294" t="str">
            <v>Primary School</v>
          </cell>
          <cell r="G1294" t="str">
            <v>HOR</v>
          </cell>
          <cell r="H1294" t="str">
            <v>NQ1</v>
          </cell>
          <cell r="I1294">
            <v>0</v>
          </cell>
          <cell r="J1294">
            <v>16</v>
          </cell>
          <cell r="K1294">
            <v>14</v>
          </cell>
          <cell r="L1294">
            <v>15</v>
          </cell>
          <cell r="M1294">
            <v>19</v>
          </cell>
          <cell r="N1294">
            <v>19</v>
          </cell>
          <cell r="O1294">
            <v>13</v>
          </cell>
          <cell r="P1294">
            <v>19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115</v>
          </cell>
          <cell r="Z1294">
            <v>99</v>
          </cell>
        </row>
        <row r="1295">
          <cell r="A1295">
            <v>114336491</v>
          </cell>
          <cell r="B1295" t="str">
            <v>OVERBERG</v>
          </cell>
          <cell r="C1295">
            <v>2</v>
          </cell>
          <cell r="D1295" t="str">
            <v>MONTEITH SSKV PRIM.</v>
          </cell>
          <cell r="E1295">
            <v>114336491</v>
          </cell>
          <cell r="F1295" t="str">
            <v>Primary School</v>
          </cell>
          <cell r="G1295" t="str">
            <v>HOR</v>
          </cell>
          <cell r="H1295" t="str">
            <v>NQ1</v>
          </cell>
          <cell r="I1295">
            <v>0</v>
          </cell>
          <cell r="J1295">
            <v>16</v>
          </cell>
          <cell r="K1295">
            <v>13</v>
          </cell>
          <cell r="L1295">
            <v>18</v>
          </cell>
          <cell r="M1295">
            <v>13</v>
          </cell>
          <cell r="N1295">
            <v>14</v>
          </cell>
          <cell r="O1295">
            <v>6</v>
          </cell>
          <cell r="P1295">
            <v>7</v>
          </cell>
          <cell r="Q1295">
            <v>10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97</v>
          </cell>
          <cell r="Z1295">
            <v>81</v>
          </cell>
        </row>
        <row r="1296">
          <cell r="A1296">
            <v>115330175</v>
          </cell>
          <cell r="B1296" t="str">
            <v>OVERBERG</v>
          </cell>
          <cell r="C1296">
            <v>2</v>
          </cell>
          <cell r="D1296" t="str">
            <v>MOUNT PLEASANT PRIM.</v>
          </cell>
          <cell r="E1296">
            <v>115330175</v>
          </cell>
          <cell r="F1296" t="str">
            <v>Primary School</v>
          </cell>
          <cell r="G1296" t="str">
            <v>HOR</v>
          </cell>
          <cell r="H1296" t="str">
            <v>NQ2</v>
          </cell>
          <cell r="I1296">
            <v>0</v>
          </cell>
          <cell r="J1296">
            <v>60</v>
          </cell>
          <cell r="K1296">
            <v>108</v>
          </cell>
          <cell r="L1296">
            <v>102</v>
          </cell>
          <cell r="M1296">
            <v>76</v>
          </cell>
          <cell r="N1296">
            <v>122</v>
          </cell>
          <cell r="O1296">
            <v>117</v>
          </cell>
          <cell r="P1296">
            <v>106</v>
          </cell>
          <cell r="Q1296">
            <v>67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758</v>
          </cell>
          <cell r="Z1296">
            <v>698</v>
          </cell>
        </row>
        <row r="1297">
          <cell r="A1297">
            <v>115309609</v>
          </cell>
          <cell r="B1297" t="str">
            <v>OVERBERG</v>
          </cell>
          <cell r="C1297">
            <v>2</v>
          </cell>
          <cell r="D1297" t="str">
            <v>OKKIE SMUTS PRIM.</v>
          </cell>
          <cell r="E1297">
            <v>115309609</v>
          </cell>
          <cell r="F1297" t="str">
            <v>Primary School</v>
          </cell>
          <cell r="G1297" t="str">
            <v>CED</v>
          </cell>
          <cell r="H1297" t="str">
            <v>NQ4</v>
          </cell>
          <cell r="I1297">
            <v>11</v>
          </cell>
          <cell r="J1297">
            <v>15</v>
          </cell>
          <cell r="K1297">
            <v>23</v>
          </cell>
          <cell r="L1297">
            <v>36</v>
          </cell>
          <cell r="M1297">
            <v>33</v>
          </cell>
          <cell r="N1297">
            <v>26</v>
          </cell>
          <cell r="O1297">
            <v>31</v>
          </cell>
          <cell r="P1297">
            <v>33</v>
          </cell>
          <cell r="Q1297">
            <v>24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232</v>
          </cell>
          <cell r="Z1297">
            <v>206</v>
          </cell>
        </row>
        <row r="1298">
          <cell r="A1298">
            <v>114330256</v>
          </cell>
          <cell r="B1298" t="str">
            <v>OVERBERG</v>
          </cell>
          <cell r="C1298">
            <v>2</v>
          </cell>
          <cell r="D1298" t="str">
            <v>PINEVIEW PRIM.</v>
          </cell>
          <cell r="E1298">
            <v>114330256</v>
          </cell>
          <cell r="F1298" t="str">
            <v>Primary School</v>
          </cell>
          <cell r="G1298" t="str">
            <v>HOR</v>
          </cell>
          <cell r="H1298" t="str">
            <v>NQ4</v>
          </cell>
          <cell r="I1298">
            <v>0</v>
          </cell>
          <cell r="J1298">
            <v>60</v>
          </cell>
          <cell r="K1298">
            <v>195</v>
          </cell>
          <cell r="L1298">
            <v>182</v>
          </cell>
          <cell r="M1298">
            <v>159</v>
          </cell>
          <cell r="N1298">
            <v>171</v>
          </cell>
          <cell r="O1298">
            <v>166</v>
          </cell>
          <cell r="P1298">
            <v>165</v>
          </cell>
          <cell r="Q1298">
            <v>145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1243</v>
          </cell>
          <cell r="Z1298">
            <v>1183</v>
          </cell>
        </row>
        <row r="1299">
          <cell r="A1299">
            <v>115333646</v>
          </cell>
          <cell r="B1299" t="str">
            <v>OVERBERG</v>
          </cell>
          <cell r="C1299">
            <v>2</v>
          </cell>
          <cell r="D1299" t="str">
            <v>QHAYIYA SEC. SCHOOL</v>
          </cell>
          <cell r="E1299">
            <v>115333646</v>
          </cell>
          <cell r="F1299" t="str">
            <v>Secondary School</v>
          </cell>
          <cell r="G1299" t="str">
            <v>WCE</v>
          </cell>
          <cell r="H1299" t="str">
            <v>NQ1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235</v>
          </cell>
          <cell r="S1299">
            <v>243</v>
          </cell>
          <cell r="T1299">
            <v>303</v>
          </cell>
          <cell r="U1299">
            <v>192</v>
          </cell>
          <cell r="V1299">
            <v>118</v>
          </cell>
          <cell r="W1299">
            <v>0</v>
          </cell>
          <cell r="X1299">
            <v>0</v>
          </cell>
          <cell r="Y1299">
            <v>1091</v>
          </cell>
          <cell r="Z1299">
            <v>1091</v>
          </cell>
        </row>
        <row r="1300">
          <cell r="A1300">
            <v>114336254</v>
          </cell>
          <cell r="B1300" t="str">
            <v>OVERBERG</v>
          </cell>
          <cell r="C1300">
            <v>2</v>
          </cell>
          <cell r="D1300" t="str">
            <v>ST. MICHAEL'S EK PRIM.</v>
          </cell>
          <cell r="E1300">
            <v>114336254</v>
          </cell>
          <cell r="F1300" t="str">
            <v>Primary School</v>
          </cell>
          <cell r="G1300" t="str">
            <v>HOR</v>
          </cell>
          <cell r="H1300" t="str">
            <v>NQ1</v>
          </cell>
          <cell r="I1300">
            <v>0</v>
          </cell>
          <cell r="J1300">
            <v>23</v>
          </cell>
          <cell r="K1300">
            <v>42</v>
          </cell>
          <cell r="L1300">
            <v>39</v>
          </cell>
          <cell r="M1300">
            <v>26</v>
          </cell>
          <cell r="N1300">
            <v>31</v>
          </cell>
          <cell r="O1300">
            <v>14</v>
          </cell>
          <cell r="P1300">
            <v>14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189</v>
          </cell>
          <cell r="Z1300">
            <v>166</v>
          </cell>
        </row>
        <row r="1301">
          <cell r="A1301">
            <v>115336548</v>
          </cell>
          <cell r="B1301" t="str">
            <v>OVERBERG</v>
          </cell>
          <cell r="C1301">
            <v>2</v>
          </cell>
          <cell r="D1301" t="str">
            <v>ST. PAUL'S LAER</v>
          </cell>
          <cell r="E1301">
            <v>115336548</v>
          </cell>
          <cell r="F1301" t="str">
            <v>Primary School</v>
          </cell>
          <cell r="G1301" t="str">
            <v>HOR</v>
          </cell>
          <cell r="H1301" t="str">
            <v>NQ1</v>
          </cell>
          <cell r="I1301">
            <v>0</v>
          </cell>
          <cell r="J1301">
            <v>12</v>
          </cell>
          <cell r="K1301">
            <v>8</v>
          </cell>
          <cell r="L1301">
            <v>10</v>
          </cell>
          <cell r="M1301">
            <v>12</v>
          </cell>
          <cell r="N1301">
            <v>10</v>
          </cell>
          <cell r="O1301">
            <v>10</v>
          </cell>
          <cell r="P1301">
            <v>6</v>
          </cell>
          <cell r="Q1301">
            <v>1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69</v>
          </cell>
          <cell r="Z1301">
            <v>57</v>
          </cell>
        </row>
        <row r="1302">
          <cell r="A1302">
            <v>100000288</v>
          </cell>
          <cell r="B1302" t="str">
            <v>OVERBERG</v>
          </cell>
          <cell r="C1302">
            <v>2</v>
          </cell>
          <cell r="D1302" t="str">
            <v>UMYEZO WAMA APILE HS</v>
          </cell>
          <cell r="E1302">
            <v>100000288</v>
          </cell>
          <cell r="F1302" t="str">
            <v>Secondary School</v>
          </cell>
          <cell r="G1302" t="str">
            <v>WCE</v>
          </cell>
          <cell r="H1302" t="str">
            <v>NQ1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179</v>
          </cell>
          <cell r="S1302">
            <v>252</v>
          </cell>
          <cell r="T1302">
            <v>212</v>
          </cell>
          <cell r="U1302">
            <v>164</v>
          </cell>
          <cell r="V1302">
            <v>87</v>
          </cell>
          <cell r="W1302">
            <v>0</v>
          </cell>
          <cell r="X1302">
            <v>0</v>
          </cell>
          <cell r="Y1302">
            <v>894</v>
          </cell>
          <cell r="Z1302">
            <v>894</v>
          </cell>
        </row>
        <row r="1303">
          <cell r="A1303">
            <v>114041326</v>
          </cell>
          <cell r="B1303" t="str">
            <v>OVERBERG</v>
          </cell>
          <cell r="C1303">
            <v>2</v>
          </cell>
          <cell r="D1303" t="str">
            <v>UMYEZO WAMA APILE PRIM.</v>
          </cell>
          <cell r="E1303">
            <v>114041326</v>
          </cell>
          <cell r="F1303" t="str">
            <v>Primary School</v>
          </cell>
          <cell r="G1303" t="str">
            <v>DET</v>
          </cell>
          <cell r="H1303" t="str">
            <v>NQ1</v>
          </cell>
          <cell r="I1303">
            <v>0</v>
          </cell>
          <cell r="J1303">
            <v>59</v>
          </cell>
          <cell r="K1303">
            <v>215</v>
          </cell>
          <cell r="L1303">
            <v>230</v>
          </cell>
          <cell r="M1303">
            <v>182</v>
          </cell>
          <cell r="N1303">
            <v>153</v>
          </cell>
          <cell r="O1303">
            <v>151</v>
          </cell>
          <cell r="P1303">
            <v>185</v>
          </cell>
          <cell r="Q1303">
            <v>179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1354</v>
          </cell>
          <cell r="Z1303">
            <v>1295</v>
          </cell>
        </row>
        <row r="1304">
          <cell r="A1304">
            <v>115008001</v>
          </cell>
          <cell r="B1304" t="str">
            <v>OVERBERG</v>
          </cell>
          <cell r="C1304">
            <v>2</v>
          </cell>
          <cell r="D1304" t="str">
            <v>ZWELIHLE PRIM</v>
          </cell>
          <cell r="E1304">
            <v>115008001</v>
          </cell>
          <cell r="F1304" t="str">
            <v>Primary School</v>
          </cell>
          <cell r="G1304" t="str">
            <v>WCE</v>
          </cell>
          <cell r="H1304" t="str">
            <v>NQ2</v>
          </cell>
          <cell r="I1304">
            <v>0</v>
          </cell>
          <cell r="J1304">
            <v>121</v>
          </cell>
          <cell r="K1304">
            <v>187</v>
          </cell>
          <cell r="L1304">
            <v>166</v>
          </cell>
          <cell r="M1304">
            <v>142</v>
          </cell>
          <cell r="N1304">
            <v>134</v>
          </cell>
          <cell r="O1304">
            <v>74</v>
          </cell>
          <cell r="P1304">
            <v>87</v>
          </cell>
          <cell r="Q1304">
            <v>92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1003</v>
          </cell>
          <cell r="Z1304">
            <v>882</v>
          </cell>
        </row>
        <row r="1305">
          <cell r="A1305">
            <v>114336599</v>
          </cell>
          <cell r="B1305" t="str">
            <v>OVERBERG</v>
          </cell>
          <cell r="C1305">
            <v>3</v>
          </cell>
          <cell r="D1305" t="str">
            <v>BEREA MOR PRIM.</v>
          </cell>
          <cell r="E1305">
            <v>114336599</v>
          </cell>
          <cell r="F1305" t="str">
            <v>Primary School</v>
          </cell>
          <cell r="G1305" t="str">
            <v>HOR</v>
          </cell>
          <cell r="H1305" t="str">
            <v>NQ1</v>
          </cell>
          <cell r="I1305">
            <v>0</v>
          </cell>
          <cell r="J1305">
            <v>36</v>
          </cell>
          <cell r="K1305">
            <v>38</v>
          </cell>
          <cell r="L1305">
            <v>38</v>
          </cell>
          <cell r="M1305">
            <v>48</v>
          </cell>
          <cell r="N1305">
            <v>46</v>
          </cell>
          <cell r="O1305">
            <v>28</v>
          </cell>
          <cell r="P1305">
            <v>32</v>
          </cell>
          <cell r="Q1305">
            <v>40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306</v>
          </cell>
          <cell r="Z1305">
            <v>270</v>
          </cell>
        </row>
        <row r="1306">
          <cell r="A1306">
            <v>114330779</v>
          </cell>
          <cell r="B1306" t="str">
            <v>OVERBERG</v>
          </cell>
          <cell r="C1306">
            <v>3</v>
          </cell>
          <cell r="D1306" t="str">
            <v>BISSETSDRIFT PRIM.</v>
          </cell>
          <cell r="E1306">
            <v>114330779</v>
          </cell>
          <cell r="F1306" t="str">
            <v>Intermediate School</v>
          </cell>
          <cell r="G1306" t="str">
            <v>HOR</v>
          </cell>
          <cell r="H1306" t="str">
            <v>NQ1</v>
          </cell>
          <cell r="I1306">
            <v>0</v>
          </cell>
          <cell r="J1306">
            <v>71</v>
          </cell>
          <cell r="K1306">
            <v>65</v>
          </cell>
          <cell r="L1306">
            <v>49</v>
          </cell>
          <cell r="M1306">
            <v>50</v>
          </cell>
          <cell r="N1306">
            <v>91</v>
          </cell>
          <cell r="O1306">
            <v>87</v>
          </cell>
          <cell r="P1306">
            <v>65</v>
          </cell>
          <cell r="Q1306">
            <v>73</v>
          </cell>
          <cell r="R1306">
            <v>52</v>
          </cell>
          <cell r="S1306">
            <v>73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676</v>
          </cell>
          <cell r="Z1306">
            <v>605</v>
          </cell>
        </row>
        <row r="1307">
          <cell r="A1307">
            <v>114336696</v>
          </cell>
          <cell r="B1307" t="str">
            <v>OVERBERG</v>
          </cell>
          <cell r="C1307">
            <v>3</v>
          </cell>
          <cell r="D1307" t="str">
            <v>BLOEMENHOF NGK PRIM.</v>
          </cell>
          <cell r="E1307">
            <v>114336696</v>
          </cell>
          <cell r="F1307" t="str">
            <v>Primary School</v>
          </cell>
          <cell r="G1307" t="str">
            <v>HOR</v>
          </cell>
          <cell r="H1307" t="str">
            <v>NQ1</v>
          </cell>
          <cell r="I1307">
            <v>0</v>
          </cell>
          <cell r="J1307">
            <v>19</v>
          </cell>
          <cell r="K1307">
            <v>11</v>
          </cell>
          <cell r="L1307">
            <v>9</v>
          </cell>
          <cell r="M1307">
            <v>10</v>
          </cell>
          <cell r="N1307">
            <v>14</v>
          </cell>
          <cell r="O1307">
            <v>9</v>
          </cell>
          <cell r="P1307">
            <v>13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85</v>
          </cell>
          <cell r="Z1307">
            <v>66</v>
          </cell>
        </row>
        <row r="1308">
          <cell r="A1308">
            <v>114336440</v>
          </cell>
          <cell r="B1308" t="str">
            <v>OVERBERG</v>
          </cell>
          <cell r="C1308">
            <v>3</v>
          </cell>
          <cell r="D1308" t="str">
            <v>BOONTJIESKRAAL PRIM.</v>
          </cell>
          <cell r="E1308">
            <v>114336440</v>
          </cell>
          <cell r="F1308" t="str">
            <v>Primary School</v>
          </cell>
          <cell r="G1308" t="str">
            <v>HOR</v>
          </cell>
          <cell r="H1308" t="str">
            <v>NQ1</v>
          </cell>
          <cell r="I1308">
            <v>0</v>
          </cell>
          <cell r="J1308">
            <v>25</v>
          </cell>
          <cell r="K1308">
            <v>24</v>
          </cell>
          <cell r="L1308">
            <v>15</v>
          </cell>
          <cell r="M1308">
            <v>19</v>
          </cell>
          <cell r="N1308">
            <v>23</v>
          </cell>
          <cell r="O1308">
            <v>10</v>
          </cell>
          <cell r="P1308">
            <v>16</v>
          </cell>
          <cell r="Q1308">
            <v>8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140</v>
          </cell>
          <cell r="Z1308">
            <v>115</v>
          </cell>
        </row>
        <row r="1309">
          <cell r="A1309">
            <v>114330590</v>
          </cell>
          <cell r="B1309" t="str">
            <v>OVERBERG</v>
          </cell>
          <cell r="C1309">
            <v>3</v>
          </cell>
          <cell r="D1309" t="str">
            <v>BOTRIVIER PRIM</v>
          </cell>
          <cell r="E1309">
            <v>114330590</v>
          </cell>
          <cell r="F1309" t="str">
            <v>Intermediate School</v>
          </cell>
          <cell r="G1309" t="str">
            <v>HOR</v>
          </cell>
          <cell r="H1309" t="str">
            <v>NQ2</v>
          </cell>
          <cell r="I1309">
            <v>0</v>
          </cell>
          <cell r="J1309">
            <v>85</v>
          </cell>
          <cell r="K1309">
            <v>91</v>
          </cell>
          <cell r="L1309">
            <v>79</v>
          </cell>
          <cell r="M1309">
            <v>82</v>
          </cell>
          <cell r="N1309">
            <v>79</v>
          </cell>
          <cell r="O1309">
            <v>66</v>
          </cell>
          <cell r="P1309">
            <v>68</v>
          </cell>
          <cell r="Q1309">
            <v>54</v>
          </cell>
          <cell r="R1309">
            <v>44</v>
          </cell>
          <cell r="S1309">
            <v>37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685</v>
          </cell>
          <cell r="Z1309">
            <v>600</v>
          </cell>
        </row>
        <row r="1310">
          <cell r="A1310">
            <v>114309225</v>
          </cell>
          <cell r="B1310" t="str">
            <v>OVERBERG</v>
          </cell>
          <cell r="C1310">
            <v>3</v>
          </cell>
          <cell r="D1310" t="str">
            <v>DANIEL LE ROUX PRIM.</v>
          </cell>
          <cell r="E1310">
            <v>114309225</v>
          </cell>
          <cell r="F1310" t="str">
            <v>Primary School</v>
          </cell>
          <cell r="G1310" t="str">
            <v>CED</v>
          </cell>
          <cell r="H1310" t="str">
            <v>NQ2</v>
          </cell>
          <cell r="I1310">
            <v>0</v>
          </cell>
          <cell r="J1310">
            <v>27</v>
          </cell>
          <cell r="K1310">
            <v>32</v>
          </cell>
          <cell r="L1310">
            <v>36</v>
          </cell>
          <cell r="M1310">
            <v>25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120</v>
          </cell>
          <cell r="Z1310">
            <v>93</v>
          </cell>
        </row>
        <row r="1311">
          <cell r="A1311">
            <v>114310220</v>
          </cell>
          <cell r="B1311" t="str">
            <v>OVERBERG</v>
          </cell>
          <cell r="C1311">
            <v>3</v>
          </cell>
          <cell r="D1311" t="str">
            <v>DE VILLIERS GRAAFF HS.</v>
          </cell>
          <cell r="E1311">
            <v>114310220</v>
          </cell>
          <cell r="F1311" t="str">
            <v>Secondary School</v>
          </cell>
          <cell r="G1311" t="str">
            <v>CED</v>
          </cell>
          <cell r="H1311" t="str">
            <v>NQ5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49</v>
          </cell>
          <cell r="S1311">
            <v>42</v>
          </cell>
          <cell r="T1311">
            <v>38</v>
          </cell>
          <cell r="U1311">
            <v>44</v>
          </cell>
          <cell r="V1311">
            <v>29</v>
          </cell>
          <cell r="W1311">
            <v>0</v>
          </cell>
          <cell r="X1311">
            <v>0</v>
          </cell>
          <cell r="Y1311">
            <v>202</v>
          </cell>
          <cell r="Z1311">
            <v>202</v>
          </cell>
        </row>
        <row r="1312">
          <cell r="A1312">
            <v>114309231</v>
          </cell>
          <cell r="B1312" t="str">
            <v>OVERBERG</v>
          </cell>
          <cell r="C1312">
            <v>3</v>
          </cell>
          <cell r="D1312" t="str">
            <v>DE VILLIERS GRAAFF PRIM.</v>
          </cell>
          <cell r="E1312">
            <v>114309231</v>
          </cell>
          <cell r="F1312" t="str">
            <v>Primary School</v>
          </cell>
          <cell r="G1312" t="str">
            <v>CED</v>
          </cell>
          <cell r="H1312" t="str">
            <v>NQ5</v>
          </cell>
          <cell r="I1312">
            <v>0</v>
          </cell>
          <cell r="J1312">
            <v>22</v>
          </cell>
          <cell r="K1312">
            <v>33</v>
          </cell>
          <cell r="L1312">
            <v>41</v>
          </cell>
          <cell r="M1312">
            <v>36</v>
          </cell>
          <cell r="N1312">
            <v>46</v>
          </cell>
          <cell r="O1312">
            <v>37</v>
          </cell>
          <cell r="P1312">
            <v>36</v>
          </cell>
          <cell r="Q1312">
            <v>33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284</v>
          </cell>
          <cell r="Z1312">
            <v>262</v>
          </cell>
        </row>
        <row r="1313">
          <cell r="A1313">
            <v>114336432</v>
          </cell>
          <cell r="B1313" t="str">
            <v>OVERBERG</v>
          </cell>
          <cell r="C1313">
            <v>3</v>
          </cell>
          <cell r="D1313" t="str">
            <v>DIEPGAT NGK PRIM.</v>
          </cell>
          <cell r="E1313">
            <v>114336432</v>
          </cell>
          <cell r="F1313" t="str">
            <v>Primary School</v>
          </cell>
          <cell r="G1313" t="str">
            <v>HOR</v>
          </cell>
          <cell r="H1313" t="str">
            <v>NQ1</v>
          </cell>
          <cell r="I1313">
            <v>0</v>
          </cell>
          <cell r="J1313">
            <v>6</v>
          </cell>
          <cell r="K1313">
            <v>6</v>
          </cell>
          <cell r="L1313">
            <v>2</v>
          </cell>
          <cell r="M1313">
            <v>5</v>
          </cell>
          <cell r="N1313">
            <v>8</v>
          </cell>
          <cell r="O1313">
            <v>3</v>
          </cell>
          <cell r="P1313">
            <v>5</v>
          </cell>
          <cell r="Q1313">
            <v>2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37</v>
          </cell>
          <cell r="Z1313">
            <v>31</v>
          </cell>
        </row>
        <row r="1314">
          <cell r="A1314">
            <v>114336351</v>
          </cell>
          <cell r="B1314" t="str">
            <v>OVERBERG</v>
          </cell>
          <cell r="C1314">
            <v>3</v>
          </cell>
          <cell r="D1314" t="str">
            <v>ELANDSRIVIER NGK PRIM.</v>
          </cell>
          <cell r="E1314">
            <v>114336351</v>
          </cell>
          <cell r="F1314" t="str">
            <v>Primary School</v>
          </cell>
          <cell r="G1314" t="str">
            <v>HOR</v>
          </cell>
          <cell r="H1314" t="str">
            <v>NQ1</v>
          </cell>
          <cell r="I1314">
            <v>0</v>
          </cell>
          <cell r="J1314">
            <v>25</v>
          </cell>
          <cell r="K1314">
            <v>41</v>
          </cell>
          <cell r="L1314">
            <v>30</v>
          </cell>
          <cell r="M1314">
            <v>30</v>
          </cell>
          <cell r="N1314">
            <v>26</v>
          </cell>
          <cell r="O1314">
            <v>40</v>
          </cell>
          <cell r="P1314">
            <v>34</v>
          </cell>
          <cell r="Q1314">
            <v>26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252</v>
          </cell>
          <cell r="Z1314">
            <v>227</v>
          </cell>
        </row>
        <row r="1315">
          <cell r="A1315">
            <v>114333328</v>
          </cell>
          <cell r="B1315" t="str">
            <v>OVERBERG</v>
          </cell>
          <cell r="C1315">
            <v>3</v>
          </cell>
          <cell r="D1315" t="str">
            <v>EMIL WEDER SEK.</v>
          </cell>
          <cell r="E1315">
            <v>114333328</v>
          </cell>
          <cell r="F1315" t="str">
            <v>Secondary School</v>
          </cell>
          <cell r="G1315" t="str">
            <v>HOR</v>
          </cell>
          <cell r="H1315" t="str">
            <v>NQ3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110</v>
          </cell>
          <cell r="S1315">
            <v>125</v>
          </cell>
          <cell r="T1315">
            <v>119</v>
          </cell>
          <cell r="U1315">
            <v>85</v>
          </cell>
          <cell r="V1315">
            <v>67</v>
          </cell>
          <cell r="W1315">
            <v>0</v>
          </cell>
          <cell r="X1315">
            <v>0</v>
          </cell>
          <cell r="Y1315">
            <v>506</v>
          </cell>
          <cell r="Z1315">
            <v>506</v>
          </cell>
        </row>
        <row r="1316">
          <cell r="A1316">
            <v>114330612</v>
          </cell>
          <cell r="B1316" t="str">
            <v>OVERBERG</v>
          </cell>
          <cell r="C1316">
            <v>3</v>
          </cell>
          <cell r="D1316" t="str">
            <v>GREYTON PRIM.</v>
          </cell>
          <cell r="E1316">
            <v>114330612</v>
          </cell>
          <cell r="F1316" t="str">
            <v>Primary School</v>
          </cell>
          <cell r="G1316" t="str">
            <v>HOR</v>
          </cell>
          <cell r="H1316" t="str">
            <v>NQ1</v>
          </cell>
          <cell r="I1316">
            <v>0</v>
          </cell>
          <cell r="J1316">
            <v>30</v>
          </cell>
          <cell r="K1316">
            <v>39</v>
          </cell>
          <cell r="L1316">
            <v>42</v>
          </cell>
          <cell r="M1316">
            <v>35</v>
          </cell>
          <cell r="N1316">
            <v>32</v>
          </cell>
          <cell r="O1316">
            <v>36</v>
          </cell>
          <cell r="P1316">
            <v>38</v>
          </cell>
          <cell r="Q1316">
            <v>26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278</v>
          </cell>
          <cell r="Z1316">
            <v>248</v>
          </cell>
        </row>
        <row r="1317">
          <cell r="A1317">
            <v>114309270</v>
          </cell>
          <cell r="B1317" t="str">
            <v>OVERBERG</v>
          </cell>
          <cell r="C1317">
            <v>3</v>
          </cell>
          <cell r="D1317" t="str">
            <v>JONGENSKLIP PRIM.</v>
          </cell>
          <cell r="E1317">
            <v>114309270</v>
          </cell>
          <cell r="F1317" t="str">
            <v>Primary School</v>
          </cell>
          <cell r="G1317" t="str">
            <v>CED</v>
          </cell>
          <cell r="H1317" t="str">
            <v>NQ1</v>
          </cell>
          <cell r="I1317">
            <v>0</v>
          </cell>
          <cell r="J1317">
            <v>6</v>
          </cell>
          <cell r="K1317">
            <v>18</v>
          </cell>
          <cell r="L1317">
            <v>11</v>
          </cell>
          <cell r="M1317">
            <v>13</v>
          </cell>
          <cell r="N1317">
            <v>10</v>
          </cell>
          <cell r="O1317">
            <v>15</v>
          </cell>
          <cell r="P1317">
            <v>13</v>
          </cell>
          <cell r="Q1317">
            <v>12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98</v>
          </cell>
          <cell r="Z1317">
            <v>92</v>
          </cell>
        </row>
        <row r="1318">
          <cell r="A1318">
            <v>114330639</v>
          </cell>
          <cell r="B1318" t="str">
            <v>OVERBERG</v>
          </cell>
          <cell r="C1318">
            <v>3</v>
          </cell>
          <cell r="D1318" t="str">
            <v>KOSIE DE WET PRIM.</v>
          </cell>
          <cell r="E1318">
            <v>114330639</v>
          </cell>
          <cell r="F1318" t="str">
            <v>Primary School</v>
          </cell>
          <cell r="G1318" t="str">
            <v>HOR</v>
          </cell>
          <cell r="H1318" t="str">
            <v>NQ3</v>
          </cell>
          <cell r="I1318">
            <v>0</v>
          </cell>
          <cell r="J1318">
            <v>149</v>
          </cell>
          <cell r="K1318">
            <v>220</v>
          </cell>
          <cell r="L1318">
            <v>222</v>
          </cell>
          <cell r="M1318">
            <v>204</v>
          </cell>
          <cell r="N1318">
            <v>201</v>
          </cell>
          <cell r="O1318">
            <v>179</v>
          </cell>
          <cell r="P1318">
            <v>142</v>
          </cell>
          <cell r="Q1318">
            <v>128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16</v>
          </cell>
          <cell r="X1318">
            <v>0</v>
          </cell>
          <cell r="Y1318">
            <v>1461</v>
          </cell>
          <cell r="Z1318">
            <v>1312</v>
          </cell>
        </row>
        <row r="1319">
          <cell r="A1319">
            <v>114336602</v>
          </cell>
          <cell r="B1319" t="str">
            <v>OVERBERG</v>
          </cell>
          <cell r="C1319">
            <v>3</v>
          </cell>
          <cell r="D1319" t="str">
            <v>L.R. SCHMIDT MOR PRIM.</v>
          </cell>
          <cell r="E1319">
            <v>114336602</v>
          </cell>
          <cell r="F1319" t="str">
            <v>Primary School</v>
          </cell>
          <cell r="G1319" t="str">
            <v>HOR</v>
          </cell>
          <cell r="H1319" t="str">
            <v>NQ3</v>
          </cell>
          <cell r="I1319">
            <v>0</v>
          </cell>
          <cell r="J1319">
            <v>59</v>
          </cell>
          <cell r="K1319">
            <v>60</v>
          </cell>
          <cell r="L1319">
            <v>46</v>
          </cell>
          <cell r="M1319">
            <v>73</v>
          </cell>
          <cell r="N1319">
            <v>59</v>
          </cell>
          <cell r="O1319">
            <v>49</v>
          </cell>
          <cell r="P1319">
            <v>52</v>
          </cell>
          <cell r="Q1319">
            <v>43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12</v>
          </cell>
          <cell r="X1319">
            <v>0</v>
          </cell>
          <cell r="Y1319">
            <v>453</v>
          </cell>
          <cell r="Z1319">
            <v>394</v>
          </cell>
        </row>
        <row r="1320">
          <cell r="A1320">
            <v>114310270</v>
          </cell>
          <cell r="B1320" t="str">
            <v>OVERBERG</v>
          </cell>
          <cell r="C1320">
            <v>3</v>
          </cell>
          <cell r="D1320" t="str">
            <v>OVERBERG HS</v>
          </cell>
          <cell r="E1320">
            <v>114310270</v>
          </cell>
          <cell r="F1320" t="str">
            <v>Secondary School</v>
          </cell>
          <cell r="G1320" t="str">
            <v>CED</v>
          </cell>
          <cell r="H1320" t="str">
            <v>NQ5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100</v>
          </cell>
          <cell r="S1320">
            <v>102</v>
          </cell>
          <cell r="T1320">
            <v>87</v>
          </cell>
          <cell r="U1320">
            <v>117</v>
          </cell>
          <cell r="V1320">
            <v>100</v>
          </cell>
          <cell r="W1320">
            <v>0</v>
          </cell>
          <cell r="X1320">
            <v>0</v>
          </cell>
          <cell r="Y1320">
            <v>506</v>
          </cell>
          <cell r="Z1320">
            <v>506</v>
          </cell>
        </row>
        <row r="1321">
          <cell r="A1321">
            <v>114309310</v>
          </cell>
          <cell r="B1321" t="str">
            <v>OVERBERG</v>
          </cell>
          <cell r="C1321">
            <v>3</v>
          </cell>
          <cell r="D1321" t="str">
            <v>OVERBERG LS.</v>
          </cell>
          <cell r="E1321">
            <v>114309310</v>
          </cell>
          <cell r="F1321" t="str">
            <v>Primary School</v>
          </cell>
          <cell r="G1321" t="str">
            <v>CED</v>
          </cell>
          <cell r="H1321" t="str">
            <v>NQ5</v>
          </cell>
          <cell r="I1321">
            <v>0</v>
          </cell>
          <cell r="J1321">
            <v>0</v>
          </cell>
          <cell r="K1321">
            <v>70</v>
          </cell>
          <cell r="L1321">
            <v>63</v>
          </cell>
          <cell r="M1321">
            <v>74</v>
          </cell>
          <cell r="N1321">
            <v>70</v>
          </cell>
          <cell r="O1321">
            <v>64</v>
          </cell>
          <cell r="P1321">
            <v>76</v>
          </cell>
          <cell r="Q1321">
            <v>65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482</v>
          </cell>
          <cell r="Z1321">
            <v>482</v>
          </cell>
        </row>
        <row r="1322">
          <cell r="A1322">
            <v>114312243</v>
          </cell>
          <cell r="B1322" t="str">
            <v>OVERBERG</v>
          </cell>
          <cell r="C1322">
            <v>3</v>
          </cell>
          <cell r="D1322" t="str">
            <v>RIVIERSONDEREND HS.</v>
          </cell>
          <cell r="E1322">
            <v>114312243</v>
          </cell>
          <cell r="F1322" t="str">
            <v>Combined School</v>
          </cell>
          <cell r="G1322" t="str">
            <v>CED</v>
          </cell>
          <cell r="H1322" t="str">
            <v>NQ3</v>
          </cell>
          <cell r="I1322">
            <v>0</v>
          </cell>
          <cell r="J1322">
            <v>0</v>
          </cell>
          <cell r="K1322">
            <v>27</v>
          </cell>
          <cell r="L1322">
            <v>31</v>
          </cell>
          <cell r="M1322">
            <v>34</v>
          </cell>
          <cell r="N1322">
            <v>37</v>
          </cell>
          <cell r="O1322">
            <v>28</v>
          </cell>
          <cell r="P1322">
            <v>29</v>
          </cell>
          <cell r="Q1322">
            <v>27</v>
          </cell>
          <cell r="R1322">
            <v>29</v>
          </cell>
          <cell r="S1322">
            <v>58</v>
          </cell>
          <cell r="T1322">
            <v>39</v>
          </cell>
          <cell r="U1322">
            <v>26</v>
          </cell>
          <cell r="V1322">
            <v>24</v>
          </cell>
          <cell r="W1322">
            <v>0</v>
          </cell>
          <cell r="X1322">
            <v>0</v>
          </cell>
          <cell r="Y1322">
            <v>389</v>
          </cell>
          <cell r="Z1322">
            <v>389</v>
          </cell>
        </row>
        <row r="1323">
          <cell r="A1323">
            <v>114330671</v>
          </cell>
          <cell r="B1323" t="str">
            <v>OVERBERG</v>
          </cell>
          <cell r="C1323">
            <v>3</v>
          </cell>
          <cell r="D1323" t="str">
            <v>RIVIERSONDEREND PRIM.</v>
          </cell>
          <cell r="E1323">
            <v>114330671</v>
          </cell>
          <cell r="F1323" t="str">
            <v>Intermediate School</v>
          </cell>
          <cell r="G1323" t="str">
            <v>HOR</v>
          </cell>
          <cell r="H1323" t="str">
            <v>NQ3</v>
          </cell>
          <cell r="I1323">
            <v>0</v>
          </cell>
          <cell r="J1323">
            <v>78</v>
          </cell>
          <cell r="K1323">
            <v>86</v>
          </cell>
          <cell r="L1323">
            <v>76</v>
          </cell>
          <cell r="M1323">
            <v>90</v>
          </cell>
          <cell r="N1323">
            <v>89</v>
          </cell>
          <cell r="O1323">
            <v>75</v>
          </cell>
          <cell r="P1323">
            <v>65</v>
          </cell>
          <cell r="Q1323">
            <v>39</v>
          </cell>
          <cell r="R1323">
            <v>31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629</v>
          </cell>
          <cell r="Z1323">
            <v>551</v>
          </cell>
        </row>
        <row r="1324">
          <cell r="A1324">
            <v>114330078</v>
          </cell>
          <cell r="B1324" t="str">
            <v>OVERBERG</v>
          </cell>
          <cell r="C1324">
            <v>3</v>
          </cell>
          <cell r="D1324" t="str">
            <v>SWARTBERG PRIM.</v>
          </cell>
          <cell r="E1324">
            <v>114330078</v>
          </cell>
          <cell r="F1324" t="str">
            <v>Primary School</v>
          </cell>
          <cell r="G1324" t="str">
            <v>HOR</v>
          </cell>
          <cell r="H1324" t="str">
            <v>NQ3</v>
          </cell>
          <cell r="I1324">
            <v>0</v>
          </cell>
          <cell r="J1324">
            <v>89</v>
          </cell>
          <cell r="K1324">
            <v>191</v>
          </cell>
          <cell r="L1324">
            <v>184</v>
          </cell>
          <cell r="M1324">
            <v>122</v>
          </cell>
          <cell r="N1324">
            <v>150</v>
          </cell>
          <cell r="O1324">
            <v>131</v>
          </cell>
          <cell r="P1324">
            <v>128</v>
          </cell>
          <cell r="Q1324">
            <v>102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7</v>
          </cell>
          <cell r="X1324">
            <v>0</v>
          </cell>
          <cell r="Y1324">
            <v>1104</v>
          </cell>
          <cell r="Z1324">
            <v>1015</v>
          </cell>
        </row>
        <row r="1325">
          <cell r="A1325">
            <v>114333336</v>
          </cell>
          <cell r="B1325" t="str">
            <v>OVERBERG</v>
          </cell>
          <cell r="C1325">
            <v>3</v>
          </cell>
          <cell r="D1325" t="str">
            <v>SWARTBERG SEK.</v>
          </cell>
          <cell r="E1325">
            <v>114333336</v>
          </cell>
          <cell r="F1325" t="str">
            <v>Secondary School</v>
          </cell>
          <cell r="G1325" t="str">
            <v>HOR</v>
          </cell>
          <cell r="H1325" t="str">
            <v>NQ3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158</v>
          </cell>
          <cell r="S1325">
            <v>155</v>
          </cell>
          <cell r="T1325">
            <v>123</v>
          </cell>
          <cell r="U1325">
            <v>103</v>
          </cell>
          <cell r="V1325">
            <v>60</v>
          </cell>
          <cell r="W1325">
            <v>0</v>
          </cell>
          <cell r="X1325">
            <v>0</v>
          </cell>
          <cell r="Y1325">
            <v>599</v>
          </cell>
          <cell r="Z1325">
            <v>599</v>
          </cell>
        </row>
        <row r="1326">
          <cell r="A1326">
            <v>114330264</v>
          </cell>
          <cell r="B1326" t="str">
            <v>OVERBERG</v>
          </cell>
          <cell r="C1326">
            <v>3</v>
          </cell>
          <cell r="D1326" t="str">
            <v>TESLAARSDAL PRIM.</v>
          </cell>
          <cell r="E1326">
            <v>114330264</v>
          </cell>
          <cell r="F1326" t="str">
            <v>Primary School</v>
          </cell>
          <cell r="G1326" t="str">
            <v>HOR</v>
          </cell>
          <cell r="H1326" t="str">
            <v>NQ1</v>
          </cell>
          <cell r="I1326">
            <v>0</v>
          </cell>
          <cell r="J1326">
            <v>13</v>
          </cell>
          <cell r="K1326">
            <v>16</v>
          </cell>
          <cell r="L1326">
            <v>14</v>
          </cell>
          <cell r="M1326">
            <v>10</v>
          </cell>
          <cell r="N1326">
            <v>15</v>
          </cell>
          <cell r="O1326">
            <v>10</v>
          </cell>
          <cell r="P1326">
            <v>7</v>
          </cell>
          <cell r="Q1326">
            <v>13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98</v>
          </cell>
          <cell r="Z1326">
            <v>85</v>
          </cell>
        </row>
        <row r="1327">
          <cell r="A1327">
            <v>114336513</v>
          </cell>
          <cell r="B1327" t="str">
            <v>OVERBERG</v>
          </cell>
          <cell r="C1327">
            <v>3</v>
          </cell>
          <cell r="D1327" t="str">
            <v>THE GLEBE PRIM.</v>
          </cell>
          <cell r="E1327">
            <v>114336513</v>
          </cell>
          <cell r="F1327" t="str">
            <v>Primary School</v>
          </cell>
          <cell r="G1327" t="str">
            <v>HOR</v>
          </cell>
          <cell r="H1327" t="str">
            <v>NQ3</v>
          </cell>
          <cell r="I1327">
            <v>0</v>
          </cell>
          <cell r="J1327">
            <v>0</v>
          </cell>
          <cell r="K1327">
            <v>24</v>
          </cell>
          <cell r="L1327">
            <v>13</v>
          </cell>
          <cell r="M1327">
            <v>16</v>
          </cell>
          <cell r="N1327">
            <v>14</v>
          </cell>
          <cell r="O1327">
            <v>15</v>
          </cell>
          <cell r="P1327">
            <v>13</v>
          </cell>
          <cell r="Q1327">
            <v>11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</v>
          </cell>
          <cell r="Z1327">
            <v>106</v>
          </cell>
        </row>
        <row r="1328">
          <cell r="A1328">
            <v>114309364</v>
          </cell>
          <cell r="B1328" t="str">
            <v>OVERBERG</v>
          </cell>
          <cell r="C1328">
            <v>3</v>
          </cell>
          <cell r="D1328" t="str">
            <v>UITKYK LS</v>
          </cell>
          <cell r="E1328">
            <v>114309364</v>
          </cell>
          <cell r="F1328" t="str">
            <v>Primary School</v>
          </cell>
          <cell r="G1328" t="str">
            <v>CED</v>
          </cell>
          <cell r="H1328" t="str">
            <v>NQ5</v>
          </cell>
          <cell r="I1328">
            <v>0</v>
          </cell>
          <cell r="J1328">
            <v>0</v>
          </cell>
          <cell r="K1328">
            <v>14</v>
          </cell>
          <cell r="L1328">
            <v>5</v>
          </cell>
          <cell r="M1328">
            <v>15</v>
          </cell>
          <cell r="N1328">
            <v>16</v>
          </cell>
          <cell r="O1328">
            <v>13</v>
          </cell>
          <cell r="P1328">
            <v>9</v>
          </cell>
          <cell r="Q1328">
            <v>15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87</v>
          </cell>
          <cell r="Z1328">
            <v>87</v>
          </cell>
        </row>
        <row r="1329">
          <cell r="A1329">
            <v>114333077</v>
          </cell>
          <cell r="B1329" t="str">
            <v>OVERBERG</v>
          </cell>
          <cell r="C1329">
            <v>3</v>
          </cell>
          <cell r="D1329" t="str">
            <v>VILLIERSDORP SEK.</v>
          </cell>
          <cell r="E1329">
            <v>114333077</v>
          </cell>
          <cell r="F1329" t="str">
            <v>Secondary School</v>
          </cell>
          <cell r="G1329" t="str">
            <v>HOR</v>
          </cell>
          <cell r="H1329" t="str">
            <v>NQ3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167</v>
          </cell>
          <cell r="S1329">
            <v>181</v>
          </cell>
          <cell r="T1329">
            <v>151</v>
          </cell>
          <cell r="U1329">
            <v>118</v>
          </cell>
          <cell r="V1329">
            <v>83</v>
          </cell>
          <cell r="W1329">
            <v>0</v>
          </cell>
          <cell r="X1329">
            <v>0</v>
          </cell>
          <cell r="Y1329">
            <v>700</v>
          </cell>
          <cell r="Z1329">
            <v>700</v>
          </cell>
        </row>
        <row r="1330">
          <cell r="A1330">
            <v>132476021</v>
          </cell>
          <cell r="B1330" t="str">
            <v>WEST COAST</v>
          </cell>
          <cell r="C1330">
            <v>1</v>
          </cell>
          <cell r="D1330" t="str">
            <v>ANNE PIENAAR GEDENK NGK PRIM.</v>
          </cell>
          <cell r="E1330">
            <v>132476021</v>
          </cell>
          <cell r="F1330" t="str">
            <v>Primary School</v>
          </cell>
          <cell r="G1330" t="str">
            <v>HOR</v>
          </cell>
          <cell r="H1330" t="str">
            <v>NQ1</v>
          </cell>
          <cell r="I1330">
            <v>0</v>
          </cell>
          <cell r="J1330">
            <v>26</v>
          </cell>
          <cell r="K1330">
            <v>37</v>
          </cell>
          <cell r="L1330">
            <v>33</v>
          </cell>
          <cell r="M1330">
            <v>25</v>
          </cell>
          <cell r="N1330">
            <v>36</v>
          </cell>
          <cell r="O1330">
            <v>26</v>
          </cell>
          <cell r="P1330">
            <v>25</v>
          </cell>
          <cell r="Q1330">
            <v>22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230</v>
          </cell>
          <cell r="Z1330">
            <v>204</v>
          </cell>
        </row>
        <row r="1331">
          <cell r="A1331">
            <v>132476099</v>
          </cell>
          <cell r="B1331" t="str">
            <v>WEST COAST</v>
          </cell>
          <cell r="C1331">
            <v>1</v>
          </cell>
          <cell r="D1331" t="str">
            <v>BLOEMENDAL NGK PRIM.</v>
          </cell>
          <cell r="E1331">
            <v>132476099</v>
          </cell>
          <cell r="F1331" t="str">
            <v>Primary School</v>
          </cell>
          <cell r="G1331" t="str">
            <v>HOR</v>
          </cell>
          <cell r="H1331" t="str">
            <v>NQ1</v>
          </cell>
          <cell r="I1331">
            <v>0</v>
          </cell>
          <cell r="J1331">
            <v>9</v>
          </cell>
          <cell r="K1331">
            <v>10</v>
          </cell>
          <cell r="L1331">
            <v>8</v>
          </cell>
          <cell r="M1331">
            <v>3</v>
          </cell>
          <cell r="N1331">
            <v>14</v>
          </cell>
          <cell r="O1331">
            <v>7</v>
          </cell>
          <cell r="P1331">
            <v>5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56</v>
          </cell>
          <cell r="Z1331">
            <v>47</v>
          </cell>
        </row>
        <row r="1332">
          <cell r="A1332">
            <v>132476161</v>
          </cell>
          <cell r="B1332" t="str">
            <v>WEST COAST</v>
          </cell>
          <cell r="C1332">
            <v>1</v>
          </cell>
          <cell r="D1332" t="str">
            <v>CHATSWORTH AME PRIM.</v>
          </cell>
          <cell r="E1332">
            <v>132476161</v>
          </cell>
          <cell r="F1332" t="str">
            <v>Primary School</v>
          </cell>
          <cell r="G1332" t="str">
            <v>HOR</v>
          </cell>
          <cell r="H1332" t="str">
            <v>NQ2</v>
          </cell>
          <cell r="I1332">
            <v>0</v>
          </cell>
          <cell r="J1332">
            <v>46</v>
          </cell>
          <cell r="K1332">
            <v>73</v>
          </cell>
          <cell r="L1332">
            <v>64</v>
          </cell>
          <cell r="M1332">
            <v>59</v>
          </cell>
          <cell r="N1332">
            <v>56</v>
          </cell>
          <cell r="O1332">
            <v>36</v>
          </cell>
          <cell r="P1332">
            <v>36</v>
          </cell>
          <cell r="Q1332">
            <v>37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407</v>
          </cell>
          <cell r="Z1332">
            <v>361</v>
          </cell>
        </row>
        <row r="1333">
          <cell r="A1333">
            <v>132309226</v>
          </cell>
          <cell r="B1333" t="str">
            <v>WEST COAST</v>
          </cell>
          <cell r="C1333">
            <v>1</v>
          </cell>
          <cell r="D1333" t="str">
            <v>DARLING LS.</v>
          </cell>
          <cell r="E1333">
            <v>132309226</v>
          </cell>
          <cell r="F1333" t="str">
            <v>Intermediate School</v>
          </cell>
          <cell r="G1333" t="str">
            <v>CED</v>
          </cell>
          <cell r="H1333" t="str">
            <v>NQ4</v>
          </cell>
          <cell r="I1333">
            <v>0</v>
          </cell>
          <cell r="J1333">
            <v>32</v>
          </cell>
          <cell r="K1333">
            <v>69</v>
          </cell>
          <cell r="L1333">
            <v>69</v>
          </cell>
          <cell r="M1333">
            <v>60</v>
          </cell>
          <cell r="N1333">
            <v>39</v>
          </cell>
          <cell r="O1333">
            <v>45</v>
          </cell>
          <cell r="P1333">
            <v>37</v>
          </cell>
          <cell r="Q1333">
            <v>38</v>
          </cell>
          <cell r="R1333">
            <v>14</v>
          </cell>
          <cell r="S1333">
            <v>14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417</v>
          </cell>
          <cell r="Z1333">
            <v>385</v>
          </cell>
        </row>
        <row r="1334">
          <cell r="A1334">
            <v>132476404</v>
          </cell>
          <cell r="B1334" t="str">
            <v>WEST COAST</v>
          </cell>
          <cell r="C1334">
            <v>1</v>
          </cell>
          <cell r="D1334" t="str">
            <v>GOEDEHOOP PRIM.</v>
          </cell>
          <cell r="E1334">
            <v>132476404</v>
          </cell>
          <cell r="F1334" t="str">
            <v>Primary School</v>
          </cell>
          <cell r="G1334" t="str">
            <v>HOR</v>
          </cell>
          <cell r="H1334" t="str">
            <v>NQ1</v>
          </cell>
          <cell r="I1334">
            <v>0</v>
          </cell>
          <cell r="J1334">
            <v>10</v>
          </cell>
          <cell r="K1334">
            <v>21</v>
          </cell>
          <cell r="L1334">
            <v>14</v>
          </cell>
          <cell r="M1334">
            <v>17</v>
          </cell>
          <cell r="N1334">
            <v>11</v>
          </cell>
          <cell r="O1334">
            <v>16</v>
          </cell>
          <cell r="P1334">
            <v>10</v>
          </cell>
          <cell r="Q1334">
            <v>12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111</v>
          </cell>
          <cell r="Z1334">
            <v>101</v>
          </cell>
        </row>
        <row r="1335">
          <cell r="A1335">
            <v>132476676</v>
          </cell>
          <cell r="B1335" t="str">
            <v>WEST COAST</v>
          </cell>
          <cell r="C1335">
            <v>1</v>
          </cell>
          <cell r="D1335" t="str">
            <v>KORANRUG PRIM.</v>
          </cell>
          <cell r="E1335">
            <v>132476676</v>
          </cell>
          <cell r="F1335" t="str">
            <v>Primary School</v>
          </cell>
          <cell r="G1335" t="str">
            <v>HOR</v>
          </cell>
          <cell r="H1335" t="str">
            <v>NQ1</v>
          </cell>
          <cell r="I1335">
            <v>0</v>
          </cell>
          <cell r="J1335">
            <v>11</v>
          </cell>
          <cell r="K1335">
            <v>10</v>
          </cell>
          <cell r="L1335">
            <v>6</v>
          </cell>
          <cell r="M1335">
            <v>9</v>
          </cell>
          <cell r="N1335">
            <v>6</v>
          </cell>
          <cell r="O1335">
            <v>5</v>
          </cell>
          <cell r="P1335">
            <v>7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54</v>
          </cell>
          <cell r="Z1335">
            <v>43</v>
          </cell>
        </row>
        <row r="1336">
          <cell r="A1336">
            <v>132470287</v>
          </cell>
          <cell r="B1336" t="str">
            <v>WEST COAST</v>
          </cell>
          <cell r="C1336">
            <v>1</v>
          </cell>
          <cell r="D1336" t="str">
            <v>LIEBENBERG PRIM.</v>
          </cell>
          <cell r="E1336">
            <v>132470287</v>
          </cell>
          <cell r="F1336" t="str">
            <v>Primary School</v>
          </cell>
          <cell r="G1336" t="str">
            <v>HOR</v>
          </cell>
          <cell r="H1336" t="str">
            <v>NQ2</v>
          </cell>
          <cell r="I1336">
            <v>0</v>
          </cell>
          <cell r="J1336">
            <v>123</v>
          </cell>
          <cell r="K1336">
            <v>217</v>
          </cell>
          <cell r="L1336">
            <v>265</v>
          </cell>
          <cell r="M1336">
            <v>245</v>
          </cell>
          <cell r="N1336">
            <v>241</v>
          </cell>
          <cell r="O1336">
            <v>189</v>
          </cell>
          <cell r="P1336">
            <v>199</v>
          </cell>
          <cell r="Q1336">
            <v>182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1661</v>
          </cell>
          <cell r="Z1336">
            <v>1538</v>
          </cell>
        </row>
        <row r="1337">
          <cell r="A1337">
            <v>132473510</v>
          </cell>
          <cell r="B1337" t="str">
            <v>WEST COAST</v>
          </cell>
          <cell r="C1337">
            <v>1</v>
          </cell>
          <cell r="D1337" t="str">
            <v>LLINGELETHU SEC.</v>
          </cell>
          <cell r="E1337">
            <v>132473510</v>
          </cell>
          <cell r="F1337" t="str">
            <v>Secondary School</v>
          </cell>
          <cell r="G1337" t="str">
            <v>WCE</v>
          </cell>
          <cell r="H1337" t="str">
            <v>NQ1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104</v>
          </cell>
          <cell r="S1337">
            <v>138</v>
          </cell>
          <cell r="T1337">
            <v>130</v>
          </cell>
          <cell r="U1337">
            <v>120</v>
          </cell>
          <cell r="V1337">
            <v>81</v>
          </cell>
          <cell r="W1337">
            <v>0</v>
          </cell>
          <cell r="X1337">
            <v>0</v>
          </cell>
          <cell r="Y1337">
            <v>573</v>
          </cell>
          <cell r="Z1337">
            <v>573</v>
          </cell>
        </row>
        <row r="1338">
          <cell r="A1338">
            <v>132470317</v>
          </cell>
          <cell r="B1338" t="str">
            <v>WEST COAST</v>
          </cell>
          <cell r="C1338">
            <v>1</v>
          </cell>
          <cell r="D1338" t="str">
            <v>MEIRING PRIM.</v>
          </cell>
          <cell r="E1338">
            <v>132470317</v>
          </cell>
          <cell r="F1338" t="str">
            <v>Intermediate School</v>
          </cell>
          <cell r="G1338" t="str">
            <v>HOR</v>
          </cell>
          <cell r="H1338" t="str">
            <v>NQ3</v>
          </cell>
          <cell r="I1338">
            <v>0</v>
          </cell>
          <cell r="J1338">
            <v>79</v>
          </cell>
          <cell r="K1338">
            <v>105</v>
          </cell>
          <cell r="L1338">
            <v>86</v>
          </cell>
          <cell r="M1338">
            <v>80</v>
          </cell>
          <cell r="N1338">
            <v>91</v>
          </cell>
          <cell r="O1338">
            <v>70</v>
          </cell>
          <cell r="P1338">
            <v>48</v>
          </cell>
          <cell r="Q1338">
            <v>55</v>
          </cell>
          <cell r="R1338">
            <v>59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673</v>
          </cell>
          <cell r="Z1338">
            <v>594</v>
          </cell>
        </row>
        <row r="1339">
          <cell r="A1339">
            <v>132476870</v>
          </cell>
          <cell r="B1339" t="str">
            <v>WEST COAST</v>
          </cell>
          <cell r="C1339">
            <v>1</v>
          </cell>
          <cell r="D1339" t="str">
            <v>MORNING STAR NGK PRIM.</v>
          </cell>
          <cell r="E1339">
            <v>132476870</v>
          </cell>
          <cell r="F1339" t="str">
            <v>Primary School</v>
          </cell>
          <cell r="G1339" t="str">
            <v>HOR</v>
          </cell>
          <cell r="H1339" t="str">
            <v>NQ1</v>
          </cell>
          <cell r="I1339">
            <v>0</v>
          </cell>
          <cell r="J1339">
            <v>14</v>
          </cell>
          <cell r="K1339">
            <v>6</v>
          </cell>
          <cell r="L1339">
            <v>10</v>
          </cell>
          <cell r="M1339">
            <v>5</v>
          </cell>
          <cell r="N1339">
            <v>10</v>
          </cell>
          <cell r="O1339">
            <v>10</v>
          </cell>
          <cell r="P1339">
            <v>8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63</v>
          </cell>
          <cell r="Z1339">
            <v>49</v>
          </cell>
        </row>
        <row r="1340">
          <cell r="A1340">
            <v>132470805</v>
          </cell>
          <cell r="B1340" t="str">
            <v>WEST COAST</v>
          </cell>
          <cell r="C1340">
            <v>1</v>
          </cell>
          <cell r="D1340" t="str">
            <v>NAPHAKADE PRIM.</v>
          </cell>
          <cell r="E1340">
            <v>132470805</v>
          </cell>
          <cell r="F1340" t="str">
            <v>Primary School</v>
          </cell>
          <cell r="G1340" t="str">
            <v>WCE</v>
          </cell>
          <cell r="H1340" t="str">
            <v>NQ1</v>
          </cell>
          <cell r="I1340">
            <v>0</v>
          </cell>
          <cell r="J1340">
            <v>91</v>
          </cell>
          <cell r="K1340">
            <v>139</v>
          </cell>
          <cell r="L1340">
            <v>175</v>
          </cell>
          <cell r="M1340">
            <v>124</v>
          </cell>
          <cell r="N1340">
            <v>114</v>
          </cell>
          <cell r="O1340">
            <v>97</v>
          </cell>
          <cell r="P1340">
            <v>94</v>
          </cell>
          <cell r="Q1340">
            <v>95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929</v>
          </cell>
          <cell r="Z1340">
            <v>838</v>
          </cell>
        </row>
        <row r="1341">
          <cell r="A1341">
            <v>132476919</v>
          </cell>
          <cell r="B1341" t="str">
            <v>WEST COAST</v>
          </cell>
          <cell r="C1341">
            <v>1</v>
          </cell>
          <cell r="D1341" t="str">
            <v>O.J. ERASMUS NGK PRIM.</v>
          </cell>
          <cell r="E1341">
            <v>132476919</v>
          </cell>
          <cell r="F1341" t="str">
            <v>Primary School</v>
          </cell>
          <cell r="G1341" t="str">
            <v>HOR</v>
          </cell>
          <cell r="H1341" t="str">
            <v>NQ1</v>
          </cell>
          <cell r="I1341">
            <v>0</v>
          </cell>
          <cell r="J1341">
            <v>34</v>
          </cell>
          <cell r="K1341">
            <v>51</v>
          </cell>
          <cell r="L1341">
            <v>53</v>
          </cell>
          <cell r="M1341">
            <v>54</v>
          </cell>
          <cell r="N1341">
            <v>37</v>
          </cell>
          <cell r="O1341">
            <v>39</v>
          </cell>
          <cell r="P1341">
            <v>45</v>
          </cell>
          <cell r="Q1341">
            <v>34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347</v>
          </cell>
          <cell r="Z1341">
            <v>313</v>
          </cell>
        </row>
        <row r="1342">
          <cell r="A1342">
            <v>132309327</v>
          </cell>
          <cell r="B1342" t="str">
            <v>WEST COAST</v>
          </cell>
          <cell r="C1342">
            <v>1</v>
          </cell>
          <cell r="D1342" t="str">
            <v>RIEBEECK-KASTEEL LS.</v>
          </cell>
          <cell r="E1342">
            <v>132309327</v>
          </cell>
          <cell r="F1342" t="str">
            <v>Primary School</v>
          </cell>
          <cell r="G1342" t="str">
            <v>CED</v>
          </cell>
          <cell r="H1342" t="str">
            <v>NQ5</v>
          </cell>
          <cell r="I1342">
            <v>0</v>
          </cell>
          <cell r="J1342">
            <v>20</v>
          </cell>
          <cell r="K1342">
            <v>34</v>
          </cell>
          <cell r="L1342">
            <v>39</v>
          </cell>
          <cell r="M1342">
            <v>30</v>
          </cell>
          <cell r="N1342">
            <v>24</v>
          </cell>
          <cell r="O1342">
            <v>21</v>
          </cell>
          <cell r="P1342">
            <v>25</v>
          </cell>
          <cell r="Q1342">
            <v>25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218</v>
          </cell>
          <cell r="Z1342">
            <v>198</v>
          </cell>
        </row>
        <row r="1343">
          <cell r="A1343">
            <v>132470481</v>
          </cell>
          <cell r="B1343" t="str">
            <v>WEST COAST</v>
          </cell>
          <cell r="C1343">
            <v>1</v>
          </cell>
          <cell r="D1343" t="str">
            <v>RIEBEECK-WES PRIM.</v>
          </cell>
          <cell r="E1343">
            <v>132470481</v>
          </cell>
          <cell r="F1343" t="str">
            <v>Intermediate School</v>
          </cell>
          <cell r="G1343" t="str">
            <v>HOR</v>
          </cell>
          <cell r="H1343" t="str">
            <v>NQ4</v>
          </cell>
          <cell r="I1343">
            <v>0</v>
          </cell>
          <cell r="J1343">
            <v>58</v>
          </cell>
          <cell r="K1343">
            <v>76</v>
          </cell>
          <cell r="L1343">
            <v>78</v>
          </cell>
          <cell r="M1343">
            <v>88</v>
          </cell>
          <cell r="N1343">
            <v>75</v>
          </cell>
          <cell r="O1343">
            <v>75</v>
          </cell>
          <cell r="P1343">
            <v>62</v>
          </cell>
          <cell r="Q1343">
            <v>70</v>
          </cell>
          <cell r="R1343">
            <v>72</v>
          </cell>
          <cell r="S1343">
            <v>63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717</v>
          </cell>
          <cell r="Z1343">
            <v>659</v>
          </cell>
        </row>
        <row r="1344">
          <cell r="A1344">
            <v>132470724</v>
          </cell>
          <cell r="B1344" t="str">
            <v>WEST COAST</v>
          </cell>
          <cell r="C1344">
            <v>1</v>
          </cell>
          <cell r="D1344" t="str">
            <v>RIVERLANDS PRIM.</v>
          </cell>
          <cell r="E1344">
            <v>132470724</v>
          </cell>
          <cell r="F1344" t="str">
            <v>Primary School</v>
          </cell>
          <cell r="G1344" t="str">
            <v>HOR</v>
          </cell>
          <cell r="H1344" t="str">
            <v>NQ1</v>
          </cell>
          <cell r="I1344">
            <v>0</v>
          </cell>
          <cell r="J1344">
            <v>33</v>
          </cell>
          <cell r="K1344">
            <v>33</v>
          </cell>
          <cell r="L1344">
            <v>41</v>
          </cell>
          <cell r="M1344">
            <v>36</v>
          </cell>
          <cell r="N1344">
            <v>36</v>
          </cell>
          <cell r="O1344">
            <v>25</v>
          </cell>
          <cell r="P1344">
            <v>27</v>
          </cell>
          <cell r="Q1344">
            <v>35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266</v>
          </cell>
          <cell r="Z1344">
            <v>233</v>
          </cell>
        </row>
        <row r="1345">
          <cell r="A1345">
            <v>132477133</v>
          </cell>
          <cell r="B1345" t="str">
            <v>WEST COAST</v>
          </cell>
          <cell r="C1345">
            <v>1</v>
          </cell>
          <cell r="D1345" t="str">
            <v>RUSTSTASIE PRIM.</v>
          </cell>
          <cell r="E1345">
            <v>132477133</v>
          </cell>
          <cell r="F1345" t="str">
            <v>Primary School</v>
          </cell>
          <cell r="G1345" t="str">
            <v>HOR</v>
          </cell>
          <cell r="H1345" t="str">
            <v>NQ1</v>
          </cell>
          <cell r="I1345">
            <v>0</v>
          </cell>
          <cell r="J1345">
            <v>12</v>
          </cell>
          <cell r="K1345">
            <v>12</v>
          </cell>
          <cell r="L1345">
            <v>13</v>
          </cell>
          <cell r="M1345">
            <v>8</v>
          </cell>
          <cell r="N1345">
            <v>10</v>
          </cell>
          <cell r="O1345">
            <v>15</v>
          </cell>
          <cell r="P1345">
            <v>6</v>
          </cell>
          <cell r="Q1345">
            <v>6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82</v>
          </cell>
          <cell r="Z1345">
            <v>70</v>
          </cell>
        </row>
        <row r="1346">
          <cell r="A1346">
            <v>132473405</v>
          </cell>
          <cell r="B1346" t="str">
            <v>WEST COAST</v>
          </cell>
          <cell r="C1346">
            <v>1</v>
          </cell>
          <cell r="D1346" t="str">
            <v>SCHOONSPRUIT SEK.</v>
          </cell>
          <cell r="E1346">
            <v>132473405</v>
          </cell>
          <cell r="F1346" t="str">
            <v>Secondary School</v>
          </cell>
          <cell r="G1346" t="str">
            <v>HOR</v>
          </cell>
          <cell r="H1346" t="str">
            <v>NQ4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336</v>
          </cell>
          <cell r="S1346">
            <v>320</v>
          </cell>
          <cell r="T1346">
            <v>361</v>
          </cell>
          <cell r="U1346">
            <v>316</v>
          </cell>
          <cell r="V1346">
            <v>281</v>
          </cell>
          <cell r="W1346">
            <v>0</v>
          </cell>
          <cell r="X1346">
            <v>0</v>
          </cell>
          <cell r="Y1346">
            <v>1614</v>
          </cell>
          <cell r="Z1346">
            <v>1614</v>
          </cell>
        </row>
        <row r="1347">
          <cell r="A1347">
            <v>132477389</v>
          </cell>
          <cell r="B1347" t="str">
            <v>WEST COAST</v>
          </cell>
          <cell r="C1347">
            <v>1</v>
          </cell>
          <cell r="D1347" t="str">
            <v>ST. MICHAEL'S PRIM.</v>
          </cell>
          <cell r="E1347">
            <v>132477389</v>
          </cell>
          <cell r="F1347" t="str">
            <v>Primary School</v>
          </cell>
          <cell r="G1347" t="str">
            <v>HOR</v>
          </cell>
          <cell r="H1347" t="str">
            <v>NQ1</v>
          </cell>
          <cell r="I1347">
            <v>0</v>
          </cell>
          <cell r="J1347">
            <v>76</v>
          </cell>
          <cell r="K1347">
            <v>82</v>
          </cell>
          <cell r="L1347">
            <v>71</v>
          </cell>
          <cell r="M1347">
            <v>60</v>
          </cell>
          <cell r="N1347">
            <v>70</v>
          </cell>
          <cell r="O1347">
            <v>65</v>
          </cell>
          <cell r="P1347">
            <v>48</v>
          </cell>
          <cell r="Q1347">
            <v>64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536</v>
          </cell>
          <cell r="Z1347">
            <v>460</v>
          </cell>
        </row>
        <row r="1348">
          <cell r="A1348">
            <v>132470651</v>
          </cell>
          <cell r="B1348" t="str">
            <v>WEST COAST</v>
          </cell>
          <cell r="C1348">
            <v>1</v>
          </cell>
          <cell r="D1348" t="str">
            <v>ST. THOMAS PRIM.</v>
          </cell>
          <cell r="E1348">
            <v>132470651</v>
          </cell>
          <cell r="F1348" t="str">
            <v>Primary School</v>
          </cell>
          <cell r="G1348" t="str">
            <v>HOR</v>
          </cell>
          <cell r="H1348" t="str">
            <v>NQ1</v>
          </cell>
          <cell r="I1348">
            <v>0</v>
          </cell>
          <cell r="J1348">
            <v>105</v>
          </cell>
          <cell r="K1348">
            <v>191</v>
          </cell>
          <cell r="L1348">
            <v>222</v>
          </cell>
          <cell r="M1348">
            <v>203</v>
          </cell>
          <cell r="N1348">
            <v>185</v>
          </cell>
          <cell r="O1348">
            <v>153</v>
          </cell>
          <cell r="P1348">
            <v>136</v>
          </cell>
          <cell r="Q1348">
            <v>128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11</v>
          </cell>
          <cell r="X1348">
            <v>0</v>
          </cell>
          <cell r="Y1348">
            <v>1334</v>
          </cell>
          <cell r="Z1348">
            <v>1229</v>
          </cell>
        </row>
        <row r="1349">
          <cell r="A1349">
            <v>132310302</v>
          </cell>
          <cell r="B1349" t="str">
            <v>WEST COAST</v>
          </cell>
          <cell r="C1349">
            <v>1</v>
          </cell>
          <cell r="D1349" t="str">
            <v>SWARTLAND HS.</v>
          </cell>
          <cell r="E1349">
            <v>132310302</v>
          </cell>
          <cell r="F1349" t="str">
            <v>Secondary School</v>
          </cell>
          <cell r="G1349" t="str">
            <v>CED</v>
          </cell>
          <cell r="H1349" t="str">
            <v>NQ5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137</v>
          </cell>
          <cell r="S1349">
            <v>144</v>
          </cell>
          <cell r="T1349">
            <v>148</v>
          </cell>
          <cell r="U1349">
            <v>149</v>
          </cell>
          <cell r="V1349">
            <v>159</v>
          </cell>
          <cell r="W1349">
            <v>0</v>
          </cell>
          <cell r="X1349">
            <v>0</v>
          </cell>
          <cell r="Y1349">
            <v>737</v>
          </cell>
          <cell r="Z1349">
            <v>737</v>
          </cell>
        </row>
        <row r="1350">
          <cell r="A1350">
            <v>132309349</v>
          </cell>
          <cell r="B1350" t="str">
            <v>WEST COAST</v>
          </cell>
          <cell r="C1350">
            <v>1</v>
          </cell>
          <cell r="D1350" t="str">
            <v>SWARTLAND LS.</v>
          </cell>
          <cell r="E1350">
            <v>132309349</v>
          </cell>
          <cell r="F1350" t="str">
            <v>Primary School</v>
          </cell>
          <cell r="G1350" t="str">
            <v>CED</v>
          </cell>
          <cell r="H1350" t="str">
            <v>NQ5</v>
          </cell>
          <cell r="I1350">
            <v>0</v>
          </cell>
          <cell r="J1350">
            <v>63</v>
          </cell>
          <cell r="K1350">
            <v>123</v>
          </cell>
          <cell r="L1350">
            <v>147</v>
          </cell>
          <cell r="M1350">
            <v>147</v>
          </cell>
          <cell r="N1350">
            <v>148</v>
          </cell>
          <cell r="O1350">
            <v>150</v>
          </cell>
          <cell r="P1350">
            <v>153</v>
          </cell>
          <cell r="Q1350">
            <v>142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25</v>
          </cell>
          <cell r="X1350">
            <v>0</v>
          </cell>
          <cell r="Y1350">
            <v>1098</v>
          </cell>
          <cell r="Z1350">
            <v>1035</v>
          </cell>
        </row>
        <row r="1351">
          <cell r="A1351">
            <v>132470562</v>
          </cell>
          <cell r="B1351" t="str">
            <v>WEST COAST</v>
          </cell>
          <cell r="C1351">
            <v>1</v>
          </cell>
          <cell r="D1351" t="str">
            <v>VOORUITSIG PRIM.</v>
          </cell>
          <cell r="E1351">
            <v>132470562</v>
          </cell>
          <cell r="F1351" t="str">
            <v>Intermediate School</v>
          </cell>
          <cell r="G1351" t="str">
            <v>HOR</v>
          </cell>
          <cell r="H1351" t="str">
            <v>NQ4</v>
          </cell>
          <cell r="I1351">
            <v>0</v>
          </cell>
          <cell r="J1351">
            <v>34</v>
          </cell>
          <cell r="K1351">
            <v>202</v>
          </cell>
          <cell r="L1351">
            <v>159</v>
          </cell>
          <cell r="M1351">
            <v>171</v>
          </cell>
          <cell r="N1351">
            <v>195</v>
          </cell>
          <cell r="O1351">
            <v>160</v>
          </cell>
          <cell r="P1351">
            <v>157</v>
          </cell>
          <cell r="Q1351">
            <v>137</v>
          </cell>
          <cell r="R1351">
            <v>125</v>
          </cell>
          <cell r="S1351">
            <v>83</v>
          </cell>
          <cell r="T1351">
            <v>0</v>
          </cell>
          <cell r="U1351">
            <v>0</v>
          </cell>
          <cell r="V1351">
            <v>0</v>
          </cell>
          <cell r="W1351">
            <v>8</v>
          </cell>
          <cell r="X1351">
            <v>0</v>
          </cell>
          <cell r="Y1351">
            <v>1431</v>
          </cell>
          <cell r="Z1351">
            <v>1397</v>
          </cell>
        </row>
        <row r="1352">
          <cell r="A1352">
            <v>132328049</v>
          </cell>
          <cell r="B1352" t="str">
            <v>WEST COAST</v>
          </cell>
          <cell r="C1352">
            <v>1</v>
          </cell>
          <cell r="D1352" t="str">
            <v>WELGEMEEND NGK PRIM.</v>
          </cell>
          <cell r="E1352">
            <v>132328049</v>
          </cell>
          <cell r="F1352" t="str">
            <v>Primary School</v>
          </cell>
          <cell r="G1352" t="str">
            <v>HOR</v>
          </cell>
          <cell r="H1352" t="str">
            <v>NQ1</v>
          </cell>
          <cell r="I1352">
            <v>0</v>
          </cell>
          <cell r="J1352">
            <v>22</v>
          </cell>
          <cell r="K1352">
            <v>24</v>
          </cell>
          <cell r="L1352">
            <v>10</v>
          </cell>
          <cell r="M1352">
            <v>21</v>
          </cell>
          <cell r="N1352">
            <v>15</v>
          </cell>
          <cell r="O1352">
            <v>8</v>
          </cell>
          <cell r="P1352">
            <v>15</v>
          </cell>
          <cell r="Q1352">
            <v>8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123</v>
          </cell>
          <cell r="Z1352">
            <v>101</v>
          </cell>
        </row>
        <row r="1353">
          <cell r="A1353">
            <v>132477664</v>
          </cell>
          <cell r="B1353" t="str">
            <v>WEST COAST</v>
          </cell>
          <cell r="C1353">
            <v>1</v>
          </cell>
          <cell r="D1353" t="str">
            <v>WELTEVREDEN NGK PRIM.</v>
          </cell>
          <cell r="E1353">
            <v>132477664</v>
          </cell>
          <cell r="F1353" t="str">
            <v>Primary School</v>
          </cell>
          <cell r="G1353" t="str">
            <v>HOR</v>
          </cell>
          <cell r="H1353" t="str">
            <v>NQ1</v>
          </cell>
          <cell r="I1353">
            <v>0</v>
          </cell>
          <cell r="J1353">
            <v>30</v>
          </cell>
          <cell r="K1353">
            <v>26</v>
          </cell>
          <cell r="L1353">
            <v>19</v>
          </cell>
          <cell r="M1353">
            <v>14</v>
          </cell>
          <cell r="N1353">
            <v>15</v>
          </cell>
          <cell r="O1353">
            <v>14</v>
          </cell>
          <cell r="P1353">
            <v>11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129</v>
          </cell>
          <cell r="Z1353">
            <v>99</v>
          </cell>
        </row>
        <row r="1354">
          <cell r="A1354">
            <v>132470686</v>
          </cell>
          <cell r="B1354" t="str">
            <v>WEST COAST</v>
          </cell>
          <cell r="C1354">
            <v>1</v>
          </cell>
          <cell r="D1354" t="str">
            <v>WESBANK SEK.</v>
          </cell>
          <cell r="E1354">
            <v>132470686</v>
          </cell>
          <cell r="F1354" t="str">
            <v>Secondary School</v>
          </cell>
          <cell r="G1354" t="str">
            <v>HOR</v>
          </cell>
          <cell r="H1354" t="str">
            <v>NQ4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195</v>
          </cell>
          <cell r="S1354">
            <v>256</v>
          </cell>
          <cell r="T1354">
            <v>258</v>
          </cell>
          <cell r="U1354">
            <v>213</v>
          </cell>
          <cell r="V1354">
            <v>127</v>
          </cell>
          <cell r="W1354">
            <v>0</v>
          </cell>
          <cell r="X1354">
            <v>0</v>
          </cell>
          <cell r="Y1354">
            <v>1049</v>
          </cell>
          <cell r="Z1354">
            <v>1049</v>
          </cell>
        </row>
        <row r="1355">
          <cell r="A1355">
            <v>133312600</v>
          </cell>
          <cell r="B1355" t="str">
            <v>WEST COAST</v>
          </cell>
          <cell r="C1355">
            <v>2</v>
          </cell>
          <cell r="D1355" t="str">
            <v>AURORA HS.</v>
          </cell>
          <cell r="E1355">
            <v>133312600</v>
          </cell>
          <cell r="F1355" t="str">
            <v>Intermediate School</v>
          </cell>
          <cell r="G1355" t="str">
            <v>CED</v>
          </cell>
          <cell r="H1355" t="str">
            <v>NQ3</v>
          </cell>
          <cell r="I1355">
            <v>0</v>
          </cell>
          <cell r="J1355">
            <v>21</v>
          </cell>
          <cell r="K1355">
            <v>22</v>
          </cell>
          <cell r="L1355">
            <v>18</v>
          </cell>
          <cell r="M1355">
            <v>20</v>
          </cell>
          <cell r="N1355">
            <v>24</v>
          </cell>
          <cell r="O1355">
            <v>21</v>
          </cell>
          <cell r="P1355">
            <v>11</v>
          </cell>
          <cell r="Q1355">
            <v>15</v>
          </cell>
          <cell r="R1355">
            <v>29</v>
          </cell>
          <cell r="S1355">
            <v>20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201</v>
          </cell>
          <cell r="Z1355">
            <v>180</v>
          </cell>
        </row>
        <row r="1356">
          <cell r="A1356">
            <v>133476064</v>
          </cell>
          <cell r="B1356" t="str">
            <v>WEST COAST</v>
          </cell>
          <cell r="C1356">
            <v>2</v>
          </cell>
          <cell r="D1356" t="str">
            <v>BERGHOF NGK PRIM.</v>
          </cell>
          <cell r="E1356">
            <v>133476064</v>
          </cell>
          <cell r="F1356" t="str">
            <v>Primary School</v>
          </cell>
          <cell r="G1356" t="str">
            <v>HOR</v>
          </cell>
          <cell r="H1356" t="str">
            <v>NQ1</v>
          </cell>
          <cell r="I1356">
            <v>0</v>
          </cell>
          <cell r="J1356">
            <v>10</v>
          </cell>
          <cell r="K1356">
            <v>8</v>
          </cell>
          <cell r="L1356">
            <v>6</v>
          </cell>
          <cell r="M1356">
            <v>8</v>
          </cell>
          <cell r="N1356">
            <v>4</v>
          </cell>
          <cell r="O1356">
            <v>5</v>
          </cell>
          <cell r="P1356">
            <v>6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47</v>
          </cell>
          <cell r="Z1356">
            <v>37</v>
          </cell>
        </row>
        <row r="1357">
          <cell r="A1357">
            <v>133476137</v>
          </cell>
          <cell r="B1357" t="str">
            <v>WEST COAST</v>
          </cell>
          <cell r="C1357">
            <v>2</v>
          </cell>
          <cell r="D1357" t="str">
            <v>BRANDENBURG PRIM.</v>
          </cell>
          <cell r="E1357">
            <v>133476137</v>
          </cell>
          <cell r="F1357" t="str">
            <v>Primary School</v>
          </cell>
          <cell r="G1357" t="str">
            <v>HOR</v>
          </cell>
          <cell r="H1357" t="str">
            <v>NQ1</v>
          </cell>
          <cell r="I1357">
            <v>0</v>
          </cell>
          <cell r="J1357">
            <v>35</v>
          </cell>
          <cell r="K1357">
            <v>48</v>
          </cell>
          <cell r="L1357">
            <v>39</v>
          </cell>
          <cell r="M1357">
            <v>44</v>
          </cell>
          <cell r="N1357">
            <v>36</v>
          </cell>
          <cell r="O1357">
            <v>39</v>
          </cell>
          <cell r="P1357">
            <v>38</v>
          </cell>
          <cell r="Q1357">
            <v>24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303</v>
          </cell>
          <cell r="Z1357">
            <v>268</v>
          </cell>
        </row>
        <row r="1358">
          <cell r="A1358">
            <v>133477613</v>
          </cell>
          <cell r="B1358" t="str">
            <v>WEST COAST</v>
          </cell>
          <cell r="C1358">
            <v>2</v>
          </cell>
          <cell r="D1358" t="str">
            <v>CARL SCHREVE (MOR) PRIM.</v>
          </cell>
          <cell r="E1358">
            <v>133477613</v>
          </cell>
          <cell r="F1358" t="str">
            <v>Primary School</v>
          </cell>
          <cell r="G1358" t="str">
            <v>HOR</v>
          </cell>
          <cell r="H1358" t="str">
            <v>NQ3</v>
          </cell>
          <cell r="I1358">
            <v>0</v>
          </cell>
          <cell r="J1358">
            <v>32</v>
          </cell>
          <cell r="K1358">
            <v>36</v>
          </cell>
          <cell r="L1358">
            <v>45</v>
          </cell>
          <cell r="M1358">
            <v>35</v>
          </cell>
          <cell r="N1358">
            <v>29</v>
          </cell>
          <cell r="O1358">
            <v>28</v>
          </cell>
          <cell r="P1358">
            <v>36</v>
          </cell>
          <cell r="Q1358">
            <v>33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274</v>
          </cell>
          <cell r="Z1358">
            <v>242</v>
          </cell>
        </row>
        <row r="1359">
          <cell r="A1359">
            <v>135310225</v>
          </cell>
          <cell r="B1359" t="str">
            <v>WEST COAST</v>
          </cell>
          <cell r="C1359">
            <v>2</v>
          </cell>
          <cell r="D1359" t="str">
            <v>DIRKIE UYS HS.</v>
          </cell>
          <cell r="E1359">
            <v>135310225</v>
          </cell>
          <cell r="F1359" t="str">
            <v>Secondary School</v>
          </cell>
          <cell r="G1359" t="str">
            <v>CED</v>
          </cell>
          <cell r="H1359" t="str">
            <v>NQ5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67</v>
          </cell>
          <cell r="S1359">
            <v>71</v>
          </cell>
          <cell r="T1359">
            <v>71</v>
          </cell>
          <cell r="U1359">
            <v>54</v>
          </cell>
          <cell r="V1359">
            <v>59</v>
          </cell>
          <cell r="W1359">
            <v>0</v>
          </cell>
          <cell r="X1359">
            <v>0</v>
          </cell>
          <cell r="Y1359">
            <v>322</v>
          </cell>
          <cell r="Z1359">
            <v>322</v>
          </cell>
        </row>
        <row r="1360">
          <cell r="A1360">
            <v>132309233</v>
          </cell>
          <cell r="B1360" t="str">
            <v>WEST COAST</v>
          </cell>
          <cell r="C1360">
            <v>2</v>
          </cell>
          <cell r="D1360" t="str">
            <v>DIRKIE UYS LS.</v>
          </cell>
          <cell r="E1360">
            <v>132309233</v>
          </cell>
          <cell r="F1360" t="str">
            <v>Primary School</v>
          </cell>
          <cell r="G1360" t="str">
            <v>CED</v>
          </cell>
          <cell r="H1360" t="str">
            <v>NQ5</v>
          </cell>
          <cell r="I1360">
            <v>0</v>
          </cell>
          <cell r="J1360">
            <v>48</v>
          </cell>
          <cell r="K1360">
            <v>47</v>
          </cell>
          <cell r="L1360">
            <v>53</v>
          </cell>
          <cell r="M1360">
            <v>63</v>
          </cell>
          <cell r="N1360">
            <v>45</v>
          </cell>
          <cell r="O1360">
            <v>67</v>
          </cell>
          <cell r="P1360">
            <v>64</v>
          </cell>
          <cell r="Q1360">
            <v>62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10</v>
          </cell>
          <cell r="X1360">
            <v>0</v>
          </cell>
          <cell r="Y1360">
            <v>459</v>
          </cell>
          <cell r="Z1360">
            <v>411</v>
          </cell>
        </row>
        <row r="1361">
          <cell r="A1361">
            <v>133476323</v>
          </cell>
          <cell r="B1361" t="str">
            <v>WEST COAST</v>
          </cell>
          <cell r="C1361">
            <v>2</v>
          </cell>
          <cell r="D1361" t="str">
            <v>EENDEKUIL PRIM.</v>
          </cell>
          <cell r="E1361">
            <v>133476323</v>
          </cell>
          <cell r="F1361" t="str">
            <v>Primary School</v>
          </cell>
          <cell r="G1361" t="str">
            <v>HOR</v>
          </cell>
          <cell r="H1361" t="str">
            <v>NQ1</v>
          </cell>
          <cell r="I1361">
            <v>0</v>
          </cell>
          <cell r="J1361">
            <v>59</v>
          </cell>
          <cell r="K1361">
            <v>49</v>
          </cell>
          <cell r="L1361">
            <v>49</v>
          </cell>
          <cell r="M1361">
            <v>36</v>
          </cell>
          <cell r="N1361">
            <v>59</v>
          </cell>
          <cell r="O1361">
            <v>35</v>
          </cell>
          <cell r="P1361">
            <v>30</v>
          </cell>
          <cell r="Q1361">
            <v>35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352</v>
          </cell>
          <cell r="Z1361">
            <v>293</v>
          </cell>
        </row>
        <row r="1362">
          <cell r="A1362">
            <v>133476412</v>
          </cell>
          <cell r="B1362" t="str">
            <v>WEST COAST</v>
          </cell>
          <cell r="C1362">
            <v>2</v>
          </cell>
          <cell r="D1362" t="str">
            <v>GOEDVERWACHT MOR PRIM.</v>
          </cell>
          <cell r="E1362">
            <v>133476412</v>
          </cell>
          <cell r="F1362" t="str">
            <v>Primary School</v>
          </cell>
          <cell r="G1362" t="str">
            <v>HOR</v>
          </cell>
          <cell r="H1362" t="str">
            <v>NQ4</v>
          </cell>
          <cell r="I1362">
            <v>0</v>
          </cell>
          <cell r="J1362">
            <v>41</v>
          </cell>
          <cell r="K1362">
            <v>24</v>
          </cell>
          <cell r="L1362">
            <v>20</v>
          </cell>
          <cell r="M1362">
            <v>19</v>
          </cell>
          <cell r="N1362">
            <v>16</v>
          </cell>
          <cell r="O1362">
            <v>21</v>
          </cell>
          <cell r="P1362">
            <v>21</v>
          </cell>
          <cell r="Q1362">
            <v>22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184</v>
          </cell>
          <cell r="Z1362">
            <v>143</v>
          </cell>
        </row>
        <row r="1363">
          <cell r="A1363">
            <v>133470155</v>
          </cell>
          <cell r="B1363" t="str">
            <v>WEST COAST</v>
          </cell>
          <cell r="C1363">
            <v>2</v>
          </cell>
          <cell r="D1363" t="str">
            <v>GROENVLEI PRIM.</v>
          </cell>
          <cell r="E1363">
            <v>133470155</v>
          </cell>
          <cell r="F1363" t="str">
            <v>Primary School</v>
          </cell>
          <cell r="G1363" t="str">
            <v>HOR</v>
          </cell>
          <cell r="H1363" t="str">
            <v>NQ1</v>
          </cell>
          <cell r="I1363">
            <v>0</v>
          </cell>
          <cell r="J1363">
            <v>30</v>
          </cell>
          <cell r="K1363">
            <v>41</v>
          </cell>
          <cell r="L1363">
            <v>32</v>
          </cell>
          <cell r="M1363">
            <v>24</v>
          </cell>
          <cell r="N1363">
            <v>22</v>
          </cell>
          <cell r="O1363">
            <v>20</v>
          </cell>
          <cell r="P1363">
            <v>19</v>
          </cell>
          <cell r="Q1363">
            <v>24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212</v>
          </cell>
          <cell r="Z1363">
            <v>182</v>
          </cell>
        </row>
        <row r="1364">
          <cell r="A1364">
            <v>131470163</v>
          </cell>
          <cell r="B1364" t="str">
            <v>WEST COAST</v>
          </cell>
          <cell r="C1364">
            <v>2</v>
          </cell>
          <cell r="D1364" t="str">
            <v>HOLVLEI PRIM.</v>
          </cell>
          <cell r="E1364">
            <v>131470163</v>
          </cell>
          <cell r="F1364" t="str">
            <v>Primary School</v>
          </cell>
          <cell r="G1364" t="str">
            <v>HOR</v>
          </cell>
          <cell r="H1364" t="str">
            <v>NQ1</v>
          </cell>
          <cell r="I1364">
            <v>0</v>
          </cell>
          <cell r="J1364">
            <v>0</v>
          </cell>
          <cell r="K1364">
            <v>8</v>
          </cell>
          <cell r="L1364">
            <v>6</v>
          </cell>
          <cell r="M1364">
            <v>8</v>
          </cell>
          <cell r="N1364">
            <v>9</v>
          </cell>
          <cell r="O1364">
            <v>5</v>
          </cell>
          <cell r="P1364">
            <v>8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44</v>
          </cell>
          <cell r="Z1364">
            <v>44</v>
          </cell>
        </row>
        <row r="1365">
          <cell r="A1365">
            <v>133476552</v>
          </cell>
          <cell r="B1365" t="str">
            <v>WEST COAST</v>
          </cell>
          <cell r="C1365">
            <v>2</v>
          </cell>
          <cell r="D1365" t="str">
            <v>KAROOKOP PRIM.</v>
          </cell>
          <cell r="E1365">
            <v>133476552</v>
          </cell>
          <cell r="F1365" t="str">
            <v>Primary School</v>
          </cell>
          <cell r="G1365" t="str">
            <v>HOR</v>
          </cell>
          <cell r="H1365" t="str">
            <v>NQ1</v>
          </cell>
          <cell r="I1365">
            <v>0</v>
          </cell>
          <cell r="J1365">
            <v>24</v>
          </cell>
          <cell r="K1365">
            <v>22</v>
          </cell>
          <cell r="L1365">
            <v>21</v>
          </cell>
          <cell r="M1365">
            <v>18</v>
          </cell>
          <cell r="N1365">
            <v>18</v>
          </cell>
          <cell r="O1365">
            <v>7</v>
          </cell>
          <cell r="P1365">
            <v>8</v>
          </cell>
          <cell r="Q1365">
            <v>10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128</v>
          </cell>
          <cell r="Z1365">
            <v>104</v>
          </cell>
        </row>
        <row r="1366">
          <cell r="A1366">
            <v>135476609</v>
          </cell>
          <cell r="B1366" t="str">
            <v>WEST COAST</v>
          </cell>
          <cell r="C1366">
            <v>2</v>
          </cell>
          <cell r="D1366" t="str">
            <v>KLEINKARNMELKVLEI NGK PRIM.</v>
          </cell>
          <cell r="E1366">
            <v>135476609</v>
          </cell>
          <cell r="F1366" t="str">
            <v>Primary School</v>
          </cell>
          <cell r="G1366" t="str">
            <v>HOR</v>
          </cell>
          <cell r="H1366" t="str">
            <v>NQ1</v>
          </cell>
          <cell r="I1366">
            <v>0</v>
          </cell>
          <cell r="J1366">
            <v>0</v>
          </cell>
          <cell r="K1366">
            <v>17</v>
          </cell>
          <cell r="L1366">
            <v>12</v>
          </cell>
          <cell r="M1366">
            <v>19</v>
          </cell>
          <cell r="N1366">
            <v>16</v>
          </cell>
          <cell r="O1366">
            <v>13</v>
          </cell>
          <cell r="P1366">
            <v>10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87</v>
          </cell>
          <cell r="Z1366">
            <v>87</v>
          </cell>
        </row>
        <row r="1367">
          <cell r="A1367">
            <v>132470228</v>
          </cell>
          <cell r="B1367" t="str">
            <v>WEST COAST</v>
          </cell>
          <cell r="C1367">
            <v>2</v>
          </cell>
          <cell r="D1367" t="str">
            <v>KORINGBERG PRIM.</v>
          </cell>
          <cell r="E1367">
            <v>132470228</v>
          </cell>
          <cell r="F1367" t="str">
            <v>Primary School</v>
          </cell>
          <cell r="G1367" t="str">
            <v>HOR</v>
          </cell>
          <cell r="H1367" t="str">
            <v>NQ1</v>
          </cell>
          <cell r="I1367">
            <v>0</v>
          </cell>
          <cell r="J1367">
            <v>17</v>
          </cell>
          <cell r="K1367">
            <v>34</v>
          </cell>
          <cell r="L1367">
            <v>46</v>
          </cell>
          <cell r="M1367">
            <v>34</v>
          </cell>
          <cell r="N1367">
            <v>42</v>
          </cell>
          <cell r="O1367">
            <v>32</v>
          </cell>
          <cell r="P1367">
            <v>25</v>
          </cell>
          <cell r="Q1367">
            <v>26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256</v>
          </cell>
          <cell r="Z1367">
            <v>239</v>
          </cell>
        </row>
        <row r="1368">
          <cell r="A1368">
            <v>135470279</v>
          </cell>
          <cell r="B1368" t="str">
            <v>WEST COAST</v>
          </cell>
          <cell r="C1368">
            <v>2</v>
          </cell>
          <cell r="D1368" t="str">
            <v>LAURIE HUGO PRIM.</v>
          </cell>
          <cell r="E1368">
            <v>135470279</v>
          </cell>
          <cell r="F1368" t="str">
            <v>Intermediate School</v>
          </cell>
          <cell r="G1368" t="str">
            <v>HOR</v>
          </cell>
          <cell r="H1368" t="str">
            <v>NQ4</v>
          </cell>
          <cell r="I1368">
            <v>0</v>
          </cell>
          <cell r="J1368">
            <v>101</v>
          </cell>
          <cell r="K1368">
            <v>173</v>
          </cell>
          <cell r="L1368">
            <v>158</v>
          </cell>
          <cell r="M1368">
            <v>177</v>
          </cell>
          <cell r="N1368">
            <v>168</v>
          </cell>
          <cell r="O1368">
            <v>163</v>
          </cell>
          <cell r="P1368">
            <v>141</v>
          </cell>
          <cell r="Q1368">
            <v>97</v>
          </cell>
          <cell r="R1368">
            <v>56</v>
          </cell>
          <cell r="S1368">
            <v>75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1309</v>
          </cell>
          <cell r="Z1368">
            <v>1208</v>
          </cell>
        </row>
        <row r="1369">
          <cell r="A1369">
            <v>133476838</v>
          </cell>
          <cell r="B1369" t="str">
            <v>WEST COAST</v>
          </cell>
          <cell r="C1369">
            <v>2</v>
          </cell>
          <cell r="D1369" t="str">
            <v>MIDDELDEURVLEI NGK PRIM.</v>
          </cell>
          <cell r="E1369">
            <v>133476838</v>
          </cell>
          <cell r="F1369" t="str">
            <v>Primary School</v>
          </cell>
          <cell r="G1369" t="str">
            <v>HOR</v>
          </cell>
          <cell r="H1369" t="str">
            <v>NQ1</v>
          </cell>
          <cell r="I1369">
            <v>0</v>
          </cell>
          <cell r="J1369">
            <v>9</v>
          </cell>
          <cell r="K1369">
            <v>16</v>
          </cell>
          <cell r="L1369">
            <v>13</v>
          </cell>
          <cell r="M1369">
            <v>12</v>
          </cell>
          <cell r="N1369">
            <v>8</v>
          </cell>
          <cell r="O1369">
            <v>10</v>
          </cell>
          <cell r="P1369">
            <v>10</v>
          </cell>
          <cell r="Q1369">
            <v>11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89</v>
          </cell>
          <cell r="Z1369">
            <v>80</v>
          </cell>
        </row>
        <row r="1370">
          <cell r="A1370">
            <v>133476897</v>
          </cell>
          <cell r="B1370" t="str">
            <v>WEST COAST</v>
          </cell>
          <cell r="C1370">
            <v>2</v>
          </cell>
          <cell r="D1370" t="str">
            <v>NUHOOP NGK PRIM.</v>
          </cell>
          <cell r="E1370">
            <v>133476897</v>
          </cell>
          <cell r="F1370" t="str">
            <v>Primary School</v>
          </cell>
          <cell r="G1370" t="str">
            <v>HOR</v>
          </cell>
          <cell r="H1370" t="str">
            <v>NQ1</v>
          </cell>
          <cell r="I1370">
            <v>6</v>
          </cell>
          <cell r="J1370">
            <v>7</v>
          </cell>
          <cell r="K1370">
            <v>9</v>
          </cell>
          <cell r="L1370">
            <v>4</v>
          </cell>
          <cell r="M1370">
            <v>7</v>
          </cell>
          <cell r="N1370">
            <v>4</v>
          </cell>
          <cell r="O1370">
            <v>4</v>
          </cell>
          <cell r="P1370">
            <v>6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47</v>
          </cell>
          <cell r="Z1370">
            <v>34</v>
          </cell>
        </row>
        <row r="1371">
          <cell r="A1371">
            <v>133312238</v>
          </cell>
          <cell r="B1371" t="str">
            <v>WEST COAST</v>
          </cell>
          <cell r="C1371">
            <v>2</v>
          </cell>
          <cell r="D1371" t="str">
            <v>PIKETBERG HS.</v>
          </cell>
          <cell r="E1371">
            <v>133312238</v>
          </cell>
          <cell r="F1371" t="str">
            <v>Combined School</v>
          </cell>
          <cell r="G1371" t="str">
            <v>CED</v>
          </cell>
          <cell r="H1371" t="str">
            <v>NQ5</v>
          </cell>
          <cell r="I1371">
            <v>0</v>
          </cell>
          <cell r="J1371">
            <v>26</v>
          </cell>
          <cell r="K1371">
            <v>44</v>
          </cell>
          <cell r="L1371">
            <v>37</v>
          </cell>
          <cell r="M1371">
            <v>40</v>
          </cell>
          <cell r="N1371">
            <v>47</v>
          </cell>
          <cell r="O1371">
            <v>48</v>
          </cell>
          <cell r="P1371">
            <v>43</v>
          </cell>
          <cell r="Q1371">
            <v>43</v>
          </cell>
          <cell r="R1371">
            <v>66</v>
          </cell>
          <cell r="S1371">
            <v>58</v>
          </cell>
          <cell r="T1371">
            <v>57</v>
          </cell>
          <cell r="U1371">
            <v>57</v>
          </cell>
          <cell r="V1371">
            <v>60</v>
          </cell>
          <cell r="W1371">
            <v>0</v>
          </cell>
          <cell r="X1371">
            <v>0</v>
          </cell>
          <cell r="Y1371">
            <v>626</v>
          </cell>
          <cell r="Z1371">
            <v>600</v>
          </cell>
        </row>
        <row r="1372">
          <cell r="A1372">
            <v>133312241</v>
          </cell>
          <cell r="B1372" t="str">
            <v>WEST COAST</v>
          </cell>
          <cell r="C1372">
            <v>2</v>
          </cell>
          <cell r="D1372" t="str">
            <v>PORTERVILLE HS.</v>
          </cell>
          <cell r="E1372">
            <v>133312241</v>
          </cell>
          <cell r="F1372" t="str">
            <v>Combined School</v>
          </cell>
          <cell r="G1372" t="str">
            <v>CED</v>
          </cell>
          <cell r="H1372" t="str">
            <v>NQ5</v>
          </cell>
          <cell r="I1372">
            <v>0</v>
          </cell>
          <cell r="J1372">
            <v>0</v>
          </cell>
          <cell r="K1372">
            <v>39</v>
          </cell>
          <cell r="L1372">
            <v>26</v>
          </cell>
          <cell r="M1372">
            <v>31</v>
          </cell>
          <cell r="N1372">
            <v>34</v>
          </cell>
          <cell r="O1372">
            <v>38</v>
          </cell>
          <cell r="P1372">
            <v>38</v>
          </cell>
          <cell r="Q1372">
            <v>43</v>
          </cell>
          <cell r="R1372">
            <v>45</v>
          </cell>
          <cell r="S1372">
            <v>47</v>
          </cell>
          <cell r="T1372">
            <v>53</v>
          </cell>
          <cell r="U1372">
            <v>59</v>
          </cell>
          <cell r="V1372">
            <v>47</v>
          </cell>
          <cell r="W1372">
            <v>0</v>
          </cell>
          <cell r="X1372">
            <v>0</v>
          </cell>
          <cell r="Y1372">
            <v>500</v>
          </cell>
          <cell r="Z1372">
            <v>500</v>
          </cell>
        </row>
        <row r="1373">
          <cell r="A1373">
            <v>133309324</v>
          </cell>
          <cell r="B1373" t="str">
            <v>WEST COAST</v>
          </cell>
          <cell r="C1373">
            <v>2</v>
          </cell>
          <cell r="D1373" t="str">
            <v>REDELINGHUYS LS.</v>
          </cell>
          <cell r="E1373">
            <v>133309324</v>
          </cell>
          <cell r="F1373" t="str">
            <v>Primary School</v>
          </cell>
          <cell r="G1373" t="str">
            <v>CED</v>
          </cell>
          <cell r="H1373" t="str">
            <v>NQ5</v>
          </cell>
          <cell r="I1373">
            <v>0</v>
          </cell>
          <cell r="J1373">
            <v>7</v>
          </cell>
          <cell r="K1373">
            <v>6</v>
          </cell>
          <cell r="L1373">
            <v>7</v>
          </cell>
          <cell r="M1373">
            <v>11</v>
          </cell>
          <cell r="N1373">
            <v>14</v>
          </cell>
          <cell r="O1373">
            <v>18</v>
          </cell>
          <cell r="P1373">
            <v>10</v>
          </cell>
          <cell r="Q1373">
            <v>10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83</v>
          </cell>
          <cell r="Z1373">
            <v>76</v>
          </cell>
        </row>
        <row r="1374">
          <cell r="A1374">
            <v>133470759</v>
          </cell>
          <cell r="B1374" t="str">
            <v>WEST COAST</v>
          </cell>
          <cell r="C1374">
            <v>2</v>
          </cell>
          <cell r="D1374" t="str">
            <v>REDELINGHUYS PRIM.</v>
          </cell>
          <cell r="E1374">
            <v>133470759</v>
          </cell>
          <cell r="F1374" t="str">
            <v>Primary School</v>
          </cell>
          <cell r="G1374" t="str">
            <v>HOR</v>
          </cell>
          <cell r="H1374" t="str">
            <v>NQ1</v>
          </cell>
          <cell r="I1374">
            <v>0</v>
          </cell>
          <cell r="J1374">
            <v>29</v>
          </cell>
          <cell r="K1374">
            <v>25</v>
          </cell>
          <cell r="L1374">
            <v>20</v>
          </cell>
          <cell r="M1374">
            <v>27</v>
          </cell>
          <cell r="N1374">
            <v>24</v>
          </cell>
          <cell r="O1374">
            <v>25</v>
          </cell>
          <cell r="P1374">
            <v>21</v>
          </cell>
          <cell r="Q1374">
            <v>24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195</v>
          </cell>
          <cell r="Z1374">
            <v>166</v>
          </cell>
        </row>
        <row r="1375">
          <cell r="A1375">
            <v>135477230</v>
          </cell>
          <cell r="B1375" t="str">
            <v>WEST COAST</v>
          </cell>
          <cell r="C1375">
            <v>2</v>
          </cell>
          <cell r="D1375" t="str">
            <v>SKILPADVLEI NGK PRIM.</v>
          </cell>
          <cell r="E1375">
            <v>135477230</v>
          </cell>
          <cell r="F1375" t="str">
            <v>Primary School</v>
          </cell>
          <cell r="G1375" t="str">
            <v>HOR</v>
          </cell>
          <cell r="H1375" t="str">
            <v>NQ1</v>
          </cell>
          <cell r="I1375">
            <v>0</v>
          </cell>
          <cell r="J1375">
            <v>0</v>
          </cell>
          <cell r="K1375">
            <v>10</v>
          </cell>
          <cell r="L1375">
            <v>10</v>
          </cell>
          <cell r="M1375">
            <v>10</v>
          </cell>
          <cell r="N1375">
            <v>10</v>
          </cell>
          <cell r="O1375">
            <v>9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49</v>
          </cell>
          <cell r="Z1375">
            <v>49</v>
          </cell>
        </row>
        <row r="1376">
          <cell r="A1376">
            <v>133477338</v>
          </cell>
          <cell r="B1376" t="str">
            <v>WEST COAST</v>
          </cell>
          <cell r="C1376">
            <v>2</v>
          </cell>
          <cell r="D1376" t="str">
            <v>STAWELKLIP MOR PRIM.</v>
          </cell>
          <cell r="E1376">
            <v>133477338</v>
          </cell>
          <cell r="F1376" t="str">
            <v>Intermediate School</v>
          </cell>
          <cell r="G1376" t="str">
            <v>HOR</v>
          </cell>
          <cell r="H1376" t="str">
            <v>NQ1</v>
          </cell>
          <cell r="I1376">
            <v>0</v>
          </cell>
          <cell r="J1376">
            <v>43</v>
          </cell>
          <cell r="K1376">
            <v>40</v>
          </cell>
          <cell r="L1376">
            <v>51</v>
          </cell>
          <cell r="M1376">
            <v>36</v>
          </cell>
          <cell r="N1376">
            <v>53</v>
          </cell>
          <cell r="O1376">
            <v>33</v>
          </cell>
          <cell r="P1376">
            <v>33</v>
          </cell>
          <cell r="Q1376">
            <v>21</v>
          </cell>
          <cell r="R1376">
            <v>28</v>
          </cell>
          <cell r="S1376">
            <v>16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354</v>
          </cell>
          <cell r="Z1376">
            <v>311</v>
          </cell>
        </row>
        <row r="1377">
          <cell r="A1377">
            <v>133470546</v>
          </cell>
          <cell r="B1377" t="str">
            <v>WEST COAST</v>
          </cell>
          <cell r="C1377">
            <v>2</v>
          </cell>
          <cell r="D1377" t="str">
            <v>STEYNVILLE PRIM.</v>
          </cell>
          <cell r="E1377">
            <v>133470546</v>
          </cell>
          <cell r="F1377" t="str">
            <v>Primary School</v>
          </cell>
          <cell r="G1377" t="str">
            <v>HOR</v>
          </cell>
          <cell r="H1377" t="str">
            <v>NQ4</v>
          </cell>
          <cell r="I1377">
            <v>0</v>
          </cell>
          <cell r="J1377">
            <v>150</v>
          </cell>
          <cell r="K1377">
            <v>212</v>
          </cell>
          <cell r="L1377">
            <v>211</v>
          </cell>
          <cell r="M1377">
            <v>177</v>
          </cell>
          <cell r="N1377">
            <v>161</v>
          </cell>
          <cell r="O1377">
            <v>171</v>
          </cell>
          <cell r="P1377">
            <v>154</v>
          </cell>
          <cell r="Q1377">
            <v>140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14</v>
          </cell>
          <cell r="X1377">
            <v>0</v>
          </cell>
          <cell r="Y1377">
            <v>1390</v>
          </cell>
          <cell r="Z1377">
            <v>1240</v>
          </cell>
        </row>
        <row r="1378">
          <cell r="A1378">
            <v>133473413</v>
          </cell>
          <cell r="B1378" t="str">
            <v>WEST COAST</v>
          </cell>
          <cell r="C1378">
            <v>2</v>
          </cell>
          <cell r="D1378" t="str">
            <v>STEYNVILLE SEK.</v>
          </cell>
          <cell r="E1378">
            <v>133473413</v>
          </cell>
          <cell r="F1378" t="str">
            <v>Secondary School</v>
          </cell>
          <cell r="G1378" t="str">
            <v>HOR</v>
          </cell>
          <cell r="H1378" t="str">
            <v>NQ4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292</v>
          </cell>
          <cell r="S1378">
            <v>234</v>
          </cell>
          <cell r="T1378">
            <v>268</v>
          </cell>
          <cell r="U1378">
            <v>185</v>
          </cell>
          <cell r="V1378">
            <v>146</v>
          </cell>
          <cell r="W1378">
            <v>0</v>
          </cell>
          <cell r="X1378">
            <v>0</v>
          </cell>
          <cell r="Y1378">
            <v>1125</v>
          </cell>
          <cell r="Z1378">
            <v>1125</v>
          </cell>
        </row>
        <row r="1379">
          <cell r="A1379">
            <v>133470619</v>
          </cell>
          <cell r="B1379" t="str">
            <v>WEST COAST</v>
          </cell>
          <cell r="C1379">
            <v>2</v>
          </cell>
          <cell r="D1379" t="str">
            <v>WILLEMSVALLEI PRIM.</v>
          </cell>
          <cell r="E1379">
            <v>133470619</v>
          </cell>
          <cell r="F1379" t="str">
            <v>Intermediate School</v>
          </cell>
          <cell r="G1379" t="str">
            <v>HOR</v>
          </cell>
          <cell r="H1379" t="str">
            <v>NQ4</v>
          </cell>
          <cell r="I1379">
            <v>0</v>
          </cell>
          <cell r="J1379">
            <v>95</v>
          </cell>
          <cell r="K1379">
            <v>123</v>
          </cell>
          <cell r="L1379">
            <v>142</v>
          </cell>
          <cell r="M1379">
            <v>112</v>
          </cell>
          <cell r="N1379">
            <v>145</v>
          </cell>
          <cell r="O1379">
            <v>106</v>
          </cell>
          <cell r="P1379">
            <v>111</v>
          </cell>
          <cell r="Q1379">
            <v>92</v>
          </cell>
          <cell r="R1379">
            <v>80</v>
          </cell>
          <cell r="S1379">
            <v>62</v>
          </cell>
          <cell r="T1379">
            <v>0</v>
          </cell>
          <cell r="U1379">
            <v>0</v>
          </cell>
          <cell r="V1379">
            <v>0</v>
          </cell>
          <cell r="W1379">
            <v>5</v>
          </cell>
          <cell r="X1379">
            <v>0</v>
          </cell>
          <cell r="Y1379">
            <v>1073</v>
          </cell>
          <cell r="Z1379">
            <v>978</v>
          </cell>
        </row>
        <row r="1380">
          <cell r="A1380">
            <v>134473359</v>
          </cell>
          <cell r="B1380" t="str">
            <v>WEST COAST</v>
          </cell>
          <cell r="C1380">
            <v>3</v>
          </cell>
          <cell r="D1380" t="str">
            <v>DIAZVILLE HS.</v>
          </cell>
          <cell r="E1380">
            <v>134473359</v>
          </cell>
          <cell r="F1380" t="str">
            <v>Secondary School</v>
          </cell>
          <cell r="G1380" t="str">
            <v>HOR</v>
          </cell>
          <cell r="H1380" t="str">
            <v>NQ4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264</v>
          </cell>
          <cell r="S1380">
            <v>297</v>
          </cell>
          <cell r="T1380">
            <v>271</v>
          </cell>
          <cell r="U1380">
            <v>183</v>
          </cell>
          <cell r="V1380">
            <v>140</v>
          </cell>
          <cell r="W1380">
            <v>0</v>
          </cell>
          <cell r="X1380">
            <v>0</v>
          </cell>
          <cell r="Y1380">
            <v>1155</v>
          </cell>
          <cell r="Z1380">
            <v>1155</v>
          </cell>
        </row>
        <row r="1381">
          <cell r="A1381">
            <v>134470090</v>
          </cell>
          <cell r="B1381" t="str">
            <v>WEST COAST</v>
          </cell>
          <cell r="C1381">
            <v>3</v>
          </cell>
          <cell r="D1381" t="str">
            <v>DIAZVILLE PRIM.</v>
          </cell>
          <cell r="E1381">
            <v>134470090</v>
          </cell>
          <cell r="F1381" t="str">
            <v>Primary School</v>
          </cell>
          <cell r="G1381" t="str">
            <v>HOR</v>
          </cell>
          <cell r="H1381" t="str">
            <v>NQ4</v>
          </cell>
          <cell r="I1381">
            <v>0</v>
          </cell>
          <cell r="J1381">
            <v>152</v>
          </cell>
          <cell r="K1381">
            <v>234</v>
          </cell>
          <cell r="L1381">
            <v>185</v>
          </cell>
          <cell r="M1381">
            <v>158</v>
          </cell>
          <cell r="N1381">
            <v>176</v>
          </cell>
          <cell r="O1381">
            <v>167</v>
          </cell>
          <cell r="P1381">
            <v>160</v>
          </cell>
          <cell r="Q1381">
            <v>160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1392</v>
          </cell>
          <cell r="Z1381">
            <v>1240</v>
          </cell>
        </row>
        <row r="1382">
          <cell r="A1382">
            <v>134477400</v>
          </cell>
          <cell r="B1382" t="str">
            <v>WEST COAST</v>
          </cell>
          <cell r="C1382">
            <v>3</v>
          </cell>
          <cell r="D1382" t="str">
            <v>E.J. MALGARTE PRIM.</v>
          </cell>
          <cell r="E1382">
            <v>134477400</v>
          </cell>
          <cell r="F1382" t="str">
            <v>Primary School</v>
          </cell>
          <cell r="G1382" t="str">
            <v>HOR</v>
          </cell>
          <cell r="H1382" t="str">
            <v>NQ2</v>
          </cell>
          <cell r="I1382">
            <v>0</v>
          </cell>
          <cell r="J1382">
            <v>33</v>
          </cell>
          <cell r="K1382">
            <v>38</v>
          </cell>
          <cell r="L1382">
            <v>35</v>
          </cell>
          <cell r="M1382">
            <v>15</v>
          </cell>
          <cell r="N1382">
            <v>29</v>
          </cell>
          <cell r="O1382">
            <v>14</v>
          </cell>
          <cell r="P1382">
            <v>12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176</v>
          </cell>
          <cell r="Z1382">
            <v>143</v>
          </cell>
        </row>
        <row r="1383">
          <cell r="A1383">
            <v>134470112</v>
          </cell>
          <cell r="B1383" t="str">
            <v>WEST COAST</v>
          </cell>
          <cell r="C1383">
            <v>3</v>
          </cell>
          <cell r="D1383" t="str">
            <v>EDEN PRIM.</v>
          </cell>
          <cell r="E1383">
            <v>134470112</v>
          </cell>
          <cell r="F1383" t="str">
            <v>Intermediate School</v>
          </cell>
          <cell r="G1383" t="str">
            <v>HOR</v>
          </cell>
          <cell r="H1383" t="str">
            <v>NQ4</v>
          </cell>
          <cell r="I1383">
            <v>0</v>
          </cell>
          <cell r="J1383">
            <v>154</v>
          </cell>
          <cell r="K1383">
            <v>214</v>
          </cell>
          <cell r="L1383">
            <v>181</v>
          </cell>
          <cell r="M1383">
            <v>184</v>
          </cell>
          <cell r="N1383">
            <v>182</v>
          </cell>
          <cell r="O1383">
            <v>143</v>
          </cell>
          <cell r="P1383">
            <v>136</v>
          </cell>
          <cell r="Q1383">
            <v>153</v>
          </cell>
          <cell r="R1383">
            <v>82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1429</v>
          </cell>
          <cell r="Z1383">
            <v>1275</v>
          </cell>
        </row>
        <row r="1384">
          <cell r="A1384">
            <v>134309604</v>
          </cell>
          <cell r="B1384" t="str">
            <v>WEST COAST</v>
          </cell>
          <cell r="C1384">
            <v>3</v>
          </cell>
          <cell r="D1384" t="str">
            <v>H.P. WILLIAMS LS.</v>
          </cell>
          <cell r="E1384">
            <v>134309604</v>
          </cell>
          <cell r="F1384" t="str">
            <v>Primary School</v>
          </cell>
          <cell r="G1384" t="str">
            <v>CED</v>
          </cell>
          <cell r="H1384" t="str">
            <v>NQ5</v>
          </cell>
          <cell r="I1384">
            <v>0</v>
          </cell>
          <cell r="J1384">
            <v>43</v>
          </cell>
          <cell r="K1384">
            <v>32</v>
          </cell>
          <cell r="L1384">
            <v>30</v>
          </cell>
          <cell r="M1384">
            <v>23</v>
          </cell>
          <cell r="N1384">
            <v>31</v>
          </cell>
          <cell r="O1384">
            <v>15</v>
          </cell>
          <cell r="P1384">
            <v>17</v>
          </cell>
          <cell r="Q1384">
            <v>20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211</v>
          </cell>
          <cell r="Z1384">
            <v>168</v>
          </cell>
        </row>
        <row r="1385">
          <cell r="A1385">
            <v>131312226</v>
          </cell>
          <cell r="B1385" t="str">
            <v>WEST COAST</v>
          </cell>
          <cell r="C1385">
            <v>3</v>
          </cell>
          <cell r="D1385" t="str">
            <v>HOPEFIELD HS.</v>
          </cell>
          <cell r="E1385">
            <v>131312226</v>
          </cell>
          <cell r="F1385" t="str">
            <v>Combined School</v>
          </cell>
          <cell r="G1385" t="str">
            <v>CED</v>
          </cell>
          <cell r="H1385" t="str">
            <v>NQ5</v>
          </cell>
          <cell r="I1385">
            <v>0</v>
          </cell>
          <cell r="J1385">
            <v>15</v>
          </cell>
          <cell r="K1385">
            <v>22</v>
          </cell>
          <cell r="L1385">
            <v>24</v>
          </cell>
          <cell r="M1385">
            <v>20</v>
          </cell>
          <cell r="N1385">
            <v>30</v>
          </cell>
          <cell r="O1385">
            <v>31</v>
          </cell>
          <cell r="P1385">
            <v>32</v>
          </cell>
          <cell r="Q1385">
            <v>32</v>
          </cell>
          <cell r="R1385">
            <v>98</v>
          </cell>
          <cell r="S1385">
            <v>86</v>
          </cell>
          <cell r="T1385">
            <v>90</v>
          </cell>
          <cell r="U1385">
            <v>70</v>
          </cell>
          <cell r="V1385">
            <v>39</v>
          </cell>
          <cell r="W1385">
            <v>0</v>
          </cell>
          <cell r="X1385">
            <v>0</v>
          </cell>
          <cell r="Y1385">
            <v>589</v>
          </cell>
          <cell r="Z1385">
            <v>574</v>
          </cell>
        </row>
        <row r="1386">
          <cell r="A1386">
            <v>131470171</v>
          </cell>
          <cell r="B1386" t="str">
            <v>WEST COAST</v>
          </cell>
          <cell r="C1386">
            <v>3</v>
          </cell>
          <cell r="D1386" t="str">
            <v>HOPEFIELD PRIM.</v>
          </cell>
          <cell r="E1386">
            <v>131470171</v>
          </cell>
          <cell r="F1386" t="str">
            <v>Intermediate School</v>
          </cell>
          <cell r="G1386" t="str">
            <v>HOR</v>
          </cell>
          <cell r="H1386" t="str">
            <v>NQ4</v>
          </cell>
          <cell r="I1386">
            <v>0</v>
          </cell>
          <cell r="J1386">
            <v>56</v>
          </cell>
          <cell r="K1386">
            <v>90</v>
          </cell>
          <cell r="L1386">
            <v>86</v>
          </cell>
          <cell r="M1386">
            <v>69</v>
          </cell>
          <cell r="N1386">
            <v>79</v>
          </cell>
          <cell r="O1386">
            <v>88</v>
          </cell>
          <cell r="P1386">
            <v>76</v>
          </cell>
          <cell r="Q1386">
            <v>80</v>
          </cell>
          <cell r="R1386">
            <v>88</v>
          </cell>
          <cell r="S1386">
            <v>61</v>
          </cell>
          <cell r="T1386">
            <v>0</v>
          </cell>
          <cell r="U1386">
            <v>0</v>
          </cell>
          <cell r="V1386">
            <v>0</v>
          </cell>
          <cell r="W1386">
            <v>11</v>
          </cell>
          <cell r="X1386">
            <v>0</v>
          </cell>
          <cell r="Y1386">
            <v>784</v>
          </cell>
          <cell r="Z1386">
            <v>728</v>
          </cell>
        </row>
        <row r="1387">
          <cell r="A1387">
            <v>134470775</v>
          </cell>
          <cell r="B1387" t="str">
            <v>WEST COAST</v>
          </cell>
          <cell r="C1387">
            <v>3</v>
          </cell>
          <cell r="D1387" t="str">
            <v>JURIE HAYES PRIM.</v>
          </cell>
          <cell r="E1387">
            <v>134470775</v>
          </cell>
          <cell r="F1387" t="str">
            <v>Intermediate School</v>
          </cell>
          <cell r="G1387" t="str">
            <v>HOR</v>
          </cell>
          <cell r="H1387" t="str">
            <v>NQ2</v>
          </cell>
          <cell r="I1387">
            <v>0</v>
          </cell>
          <cell r="J1387">
            <v>43</v>
          </cell>
          <cell r="K1387">
            <v>72</v>
          </cell>
          <cell r="L1387">
            <v>58</v>
          </cell>
          <cell r="M1387">
            <v>61</v>
          </cell>
          <cell r="N1387">
            <v>72</v>
          </cell>
          <cell r="O1387">
            <v>38</v>
          </cell>
          <cell r="P1387">
            <v>29</v>
          </cell>
          <cell r="Q1387">
            <v>39</v>
          </cell>
          <cell r="R1387">
            <v>34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446</v>
          </cell>
          <cell r="Z1387">
            <v>403</v>
          </cell>
        </row>
        <row r="1388">
          <cell r="A1388">
            <v>131470252</v>
          </cell>
          <cell r="B1388" t="str">
            <v>WEST COAST</v>
          </cell>
          <cell r="C1388">
            <v>3</v>
          </cell>
          <cell r="D1388" t="str">
            <v>LANGEBAAN PRIM.</v>
          </cell>
          <cell r="E1388">
            <v>131470252</v>
          </cell>
          <cell r="F1388" t="str">
            <v>Primary School</v>
          </cell>
          <cell r="G1388" t="str">
            <v>HOR</v>
          </cell>
          <cell r="H1388" t="str">
            <v>NQ4</v>
          </cell>
          <cell r="I1388">
            <v>0</v>
          </cell>
          <cell r="J1388">
            <v>29</v>
          </cell>
          <cell r="K1388">
            <v>41</v>
          </cell>
          <cell r="L1388">
            <v>55</v>
          </cell>
          <cell r="M1388">
            <v>39</v>
          </cell>
          <cell r="N1388">
            <v>42</v>
          </cell>
          <cell r="O1388">
            <v>39</v>
          </cell>
          <cell r="P1388">
            <v>34</v>
          </cell>
          <cell r="Q1388">
            <v>35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314</v>
          </cell>
          <cell r="Z1388">
            <v>285</v>
          </cell>
        </row>
        <row r="1389">
          <cell r="A1389">
            <v>131309287</v>
          </cell>
          <cell r="B1389" t="str">
            <v>WEST COAST</v>
          </cell>
          <cell r="C1389">
            <v>3</v>
          </cell>
          <cell r="D1389" t="str">
            <v>LANGEBAANWEG LS.</v>
          </cell>
          <cell r="E1389">
            <v>131309287</v>
          </cell>
          <cell r="F1389" t="str">
            <v>Primary School</v>
          </cell>
          <cell r="G1389" t="str">
            <v>CED</v>
          </cell>
          <cell r="H1389" t="str">
            <v>NQ5</v>
          </cell>
          <cell r="I1389">
            <v>0</v>
          </cell>
          <cell r="J1389">
            <v>29</v>
          </cell>
          <cell r="K1389">
            <v>53</v>
          </cell>
          <cell r="L1389">
            <v>48</v>
          </cell>
          <cell r="M1389">
            <v>26</v>
          </cell>
          <cell r="N1389">
            <v>29</v>
          </cell>
          <cell r="O1389">
            <v>30</v>
          </cell>
          <cell r="P1389">
            <v>27</v>
          </cell>
          <cell r="Q1389">
            <v>18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260</v>
          </cell>
          <cell r="Z1389">
            <v>231</v>
          </cell>
        </row>
        <row r="1390">
          <cell r="A1390">
            <v>100000124</v>
          </cell>
          <cell r="B1390" t="str">
            <v>WEST COAST</v>
          </cell>
          <cell r="C1390">
            <v>3</v>
          </cell>
          <cell r="D1390" t="str">
            <v>LOUWVILLE HS</v>
          </cell>
          <cell r="E1390">
            <v>100000124</v>
          </cell>
          <cell r="F1390" t="str">
            <v>Secondary School</v>
          </cell>
          <cell r="G1390" t="str">
            <v>WCE</v>
          </cell>
          <cell r="H1390" t="str">
            <v>NQ4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124</v>
          </cell>
          <cell r="S1390">
            <v>316</v>
          </cell>
          <cell r="T1390">
            <v>217</v>
          </cell>
          <cell r="U1390">
            <v>102</v>
          </cell>
          <cell r="V1390">
            <v>0</v>
          </cell>
          <cell r="W1390">
            <v>0</v>
          </cell>
          <cell r="X1390">
            <v>0</v>
          </cell>
          <cell r="Y1390">
            <v>759</v>
          </cell>
          <cell r="Z1390">
            <v>759</v>
          </cell>
        </row>
        <row r="1391">
          <cell r="A1391">
            <v>134008284</v>
          </cell>
          <cell r="B1391" t="str">
            <v>WEST COAST</v>
          </cell>
          <cell r="C1391">
            <v>3</v>
          </cell>
          <cell r="D1391" t="str">
            <v>MASIPHATHISANE PRIM</v>
          </cell>
          <cell r="E1391">
            <v>134008284</v>
          </cell>
          <cell r="F1391" t="str">
            <v>Primary School</v>
          </cell>
          <cell r="G1391" t="str">
            <v>WCE</v>
          </cell>
          <cell r="H1391" t="str">
            <v>NQ4</v>
          </cell>
          <cell r="I1391">
            <v>0</v>
          </cell>
          <cell r="J1391">
            <v>90</v>
          </cell>
          <cell r="K1391">
            <v>185</v>
          </cell>
          <cell r="L1391">
            <v>144</v>
          </cell>
          <cell r="M1391">
            <v>151</v>
          </cell>
          <cell r="N1391">
            <v>164</v>
          </cell>
          <cell r="O1391">
            <v>149</v>
          </cell>
          <cell r="P1391">
            <v>115</v>
          </cell>
          <cell r="Q1391">
            <v>130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1128</v>
          </cell>
          <cell r="Z1391">
            <v>1038</v>
          </cell>
        </row>
        <row r="1392">
          <cell r="A1392">
            <v>134470376</v>
          </cell>
          <cell r="B1392" t="str">
            <v>WEST COAST</v>
          </cell>
          <cell r="C1392">
            <v>3</v>
          </cell>
          <cell r="D1392" t="str">
            <v>NOORDHOEK PRIM.</v>
          </cell>
          <cell r="E1392">
            <v>134470376</v>
          </cell>
          <cell r="F1392" t="str">
            <v>Intermediate School</v>
          </cell>
          <cell r="G1392" t="str">
            <v>HOR</v>
          </cell>
          <cell r="H1392" t="str">
            <v>NQ4</v>
          </cell>
          <cell r="I1392">
            <v>0</v>
          </cell>
          <cell r="J1392">
            <v>88</v>
          </cell>
          <cell r="K1392">
            <v>130</v>
          </cell>
          <cell r="L1392">
            <v>117</v>
          </cell>
          <cell r="M1392">
            <v>109</v>
          </cell>
          <cell r="N1392">
            <v>123</v>
          </cell>
          <cell r="O1392">
            <v>93</v>
          </cell>
          <cell r="P1392">
            <v>87</v>
          </cell>
          <cell r="Q1392">
            <v>77</v>
          </cell>
          <cell r="R1392">
            <v>61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885</v>
          </cell>
          <cell r="Z1392">
            <v>797</v>
          </cell>
        </row>
        <row r="1393">
          <cell r="A1393">
            <v>134470406</v>
          </cell>
          <cell r="B1393" t="str">
            <v>WEST COAST</v>
          </cell>
          <cell r="C1393">
            <v>3</v>
          </cell>
          <cell r="D1393" t="str">
            <v>PANORAMA PRIM. (VREDENBURG)</v>
          </cell>
          <cell r="E1393">
            <v>134470406</v>
          </cell>
          <cell r="F1393" t="str">
            <v>Intermediate School</v>
          </cell>
          <cell r="G1393" t="str">
            <v>HOR</v>
          </cell>
          <cell r="H1393" t="str">
            <v>NQ4</v>
          </cell>
          <cell r="I1393">
            <v>0</v>
          </cell>
          <cell r="J1393">
            <v>148</v>
          </cell>
          <cell r="K1393">
            <v>177</v>
          </cell>
          <cell r="L1393">
            <v>160</v>
          </cell>
          <cell r="M1393">
            <v>159</v>
          </cell>
          <cell r="N1393">
            <v>143</v>
          </cell>
          <cell r="O1393">
            <v>132</v>
          </cell>
          <cell r="P1393">
            <v>111</v>
          </cell>
          <cell r="Q1393">
            <v>122</v>
          </cell>
          <cell r="R1393">
            <v>55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1207</v>
          </cell>
          <cell r="Z1393">
            <v>1059</v>
          </cell>
        </row>
        <row r="1394">
          <cell r="A1394">
            <v>134309337</v>
          </cell>
          <cell r="B1394" t="str">
            <v>WEST COAST</v>
          </cell>
          <cell r="C1394">
            <v>3</v>
          </cell>
          <cell r="D1394" t="str">
            <v>SALDANHA LS.</v>
          </cell>
          <cell r="E1394">
            <v>134309337</v>
          </cell>
          <cell r="F1394" t="str">
            <v>Primary School</v>
          </cell>
          <cell r="G1394" t="str">
            <v>CED</v>
          </cell>
          <cell r="H1394" t="str">
            <v>NQ5</v>
          </cell>
          <cell r="I1394">
            <v>0</v>
          </cell>
          <cell r="J1394">
            <v>0</v>
          </cell>
          <cell r="K1394">
            <v>122</v>
          </cell>
          <cell r="L1394">
            <v>109</v>
          </cell>
          <cell r="M1394">
            <v>98</v>
          </cell>
          <cell r="N1394">
            <v>91</v>
          </cell>
          <cell r="O1394">
            <v>77</v>
          </cell>
          <cell r="P1394">
            <v>80</v>
          </cell>
          <cell r="Q1394">
            <v>89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666</v>
          </cell>
          <cell r="Z1394">
            <v>666</v>
          </cell>
        </row>
        <row r="1395">
          <cell r="A1395">
            <v>134477303</v>
          </cell>
          <cell r="B1395" t="str">
            <v>WEST COAST</v>
          </cell>
          <cell r="C1395">
            <v>3</v>
          </cell>
          <cell r="D1395" t="str">
            <v>ST. ANDREW'S PRIM.</v>
          </cell>
          <cell r="E1395">
            <v>134477303</v>
          </cell>
          <cell r="F1395" t="str">
            <v>Primary School</v>
          </cell>
          <cell r="G1395" t="str">
            <v>HOR</v>
          </cell>
          <cell r="H1395" t="str">
            <v>NQ4</v>
          </cell>
          <cell r="I1395">
            <v>0</v>
          </cell>
          <cell r="J1395">
            <v>63</v>
          </cell>
          <cell r="K1395">
            <v>141</v>
          </cell>
          <cell r="L1395">
            <v>127</v>
          </cell>
          <cell r="M1395">
            <v>143</v>
          </cell>
          <cell r="N1395">
            <v>131</v>
          </cell>
          <cell r="O1395">
            <v>120</v>
          </cell>
          <cell r="P1395">
            <v>127</v>
          </cell>
          <cell r="Q1395">
            <v>113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11</v>
          </cell>
          <cell r="X1395">
            <v>0</v>
          </cell>
          <cell r="Y1395">
            <v>976</v>
          </cell>
          <cell r="Z1395">
            <v>913</v>
          </cell>
        </row>
        <row r="1396">
          <cell r="A1396">
            <v>134477311</v>
          </cell>
          <cell r="B1396" t="str">
            <v>WEST COAST</v>
          </cell>
          <cell r="C1396">
            <v>3</v>
          </cell>
          <cell r="D1396" t="str">
            <v>ST. AUGUSTINE'S PRIM.</v>
          </cell>
          <cell r="E1396">
            <v>134477311</v>
          </cell>
          <cell r="F1396" t="str">
            <v>Primary School</v>
          </cell>
          <cell r="G1396" t="str">
            <v>HOR</v>
          </cell>
          <cell r="H1396" t="str">
            <v>NQ1</v>
          </cell>
          <cell r="I1396">
            <v>0</v>
          </cell>
          <cell r="J1396">
            <v>32</v>
          </cell>
          <cell r="K1396">
            <v>33</v>
          </cell>
          <cell r="L1396">
            <v>23</v>
          </cell>
          <cell r="M1396">
            <v>24</v>
          </cell>
          <cell r="N1396">
            <v>34</v>
          </cell>
          <cell r="O1396">
            <v>25</v>
          </cell>
          <cell r="P1396">
            <v>14</v>
          </cell>
          <cell r="Q1396">
            <v>15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200</v>
          </cell>
          <cell r="Z1396">
            <v>168</v>
          </cell>
        </row>
        <row r="1397">
          <cell r="A1397">
            <v>134470554</v>
          </cell>
          <cell r="B1397" t="str">
            <v>WEST COAST</v>
          </cell>
          <cell r="C1397">
            <v>3</v>
          </cell>
          <cell r="D1397" t="str">
            <v>ST. HELENABAAI INTER.</v>
          </cell>
          <cell r="E1397">
            <v>134470554</v>
          </cell>
          <cell r="F1397" t="str">
            <v>Intermediate School</v>
          </cell>
          <cell r="G1397" t="str">
            <v>HOR</v>
          </cell>
          <cell r="H1397" t="str">
            <v>NQ4</v>
          </cell>
          <cell r="I1397">
            <v>0</v>
          </cell>
          <cell r="J1397">
            <v>29</v>
          </cell>
          <cell r="K1397">
            <v>109</v>
          </cell>
          <cell r="L1397">
            <v>121</v>
          </cell>
          <cell r="M1397">
            <v>113</v>
          </cell>
          <cell r="N1397">
            <v>120</v>
          </cell>
          <cell r="O1397">
            <v>101</v>
          </cell>
          <cell r="P1397">
            <v>83</v>
          </cell>
          <cell r="Q1397">
            <v>100</v>
          </cell>
          <cell r="R1397">
            <v>86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862</v>
          </cell>
          <cell r="Z1397">
            <v>833</v>
          </cell>
        </row>
        <row r="1398">
          <cell r="A1398">
            <v>134477346</v>
          </cell>
          <cell r="B1398" t="str">
            <v>WEST COAST</v>
          </cell>
          <cell r="C1398">
            <v>3</v>
          </cell>
          <cell r="D1398" t="str">
            <v>STEENBERG'S COVE PRIM.</v>
          </cell>
          <cell r="E1398">
            <v>134477346</v>
          </cell>
          <cell r="F1398" t="str">
            <v>Primary School</v>
          </cell>
          <cell r="G1398" t="str">
            <v>HOR</v>
          </cell>
          <cell r="H1398" t="str">
            <v>NQ2</v>
          </cell>
          <cell r="I1398">
            <v>0</v>
          </cell>
          <cell r="J1398">
            <v>34</v>
          </cell>
          <cell r="K1398">
            <v>35</v>
          </cell>
          <cell r="L1398">
            <v>32</v>
          </cell>
          <cell r="M1398">
            <v>26</v>
          </cell>
          <cell r="N1398">
            <v>29</v>
          </cell>
          <cell r="O1398">
            <v>27</v>
          </cell>
          <cell r="P1398">
            <v>25</v>
          </cell>
          <cell r="Q1398">
            <v>34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242</v>
          </cell>
          <cell r="Z1398">
            <v>208</v>
          </cell>
        </row>
        <row r="1399">
          <cell r="A1399">
            <v>133312257</v>
          </cell>
          <cell r="B1399" t="str">
            <v>WEST COAST</v>
          </cell>
          <cell r="C1399">
            <v>3</v>
          </cell>
          <cell r="D1399" t="str">
            <v>VELDDRIF HS.</v>
          </cell>
          <cell r="E1399">
            <v>133312257</v>
          </cell>
          <cell r="F1399" t="str">
            <v>Combined School</v>
          </cell>
          <cell r="G1399" t="str">
            <v>CED</v>
          </cell>
          <cell r="H1399" t="str">
            <v>NQ5</v>
          </cell>
          <cell r="I1399">
            <v>0</v>
          </cell>
          <cell r="J1399">
            <v>31</v>
          </cell>
          <cell r="K1399">
            <v>35</v>
          </cell>
          <cell r="L1399">
            <v>29</v>
          </cell>
          <cell r="M1399">
            <v>27</v>
          </cell>
          <cell r="N1399">
            <v>26</v>
          </cell>
          <cell r="O1399">
            <v>25</v>
          </cell>
          <cell r="P1399">
            <v>32</v>
          </cell>
          <cell r="Q1399">
            <v>20</v>
          </cell>
          <cell r="R1399">
            <v>32</v>
          </cell>
          <cell r="S1399">
            <v>54</v>
          </cell>
          <cell r="T1399">
            <v>41</v>
          </cell>
          <cell r="U1399">
            <v>36</v>
          </cell>
          <cell r="V1399">
            <v>24</v>
          </cell>
          <cell r="W1399">
            <v>0</v>
          </cell>
          <cell r="X1399">
            <v>0</v>
          </cell>
          <cell r="Y1399">
            <v>412</v>
          </cell>
          <cell r="Z1399">
            <v>381</v>
          </cell>
        </row>
        <row r="1400">
          <cell r="A1400">
            <v>134310314</v>
          </cell>
          <cell r="B1400" t="str">
            <v>WEST COAST</v>
          </cell>
          <cell r="C1400">
            <v>3</v>
          </cell>
          <cell r="D1400" t="str">
            <v>VREDENBURG HS.</v>
          </cell>
          <cell r="E1400">
            <v>134310314</v>
          </cell>
          <cell r="F1400" t="str">
            <v>Secondary School</v>
          </cell>
          <cell r="G1400" t="str">
            <v>CED</v>
          </cell>
          <cell r="H1400" t="str">
            <v>NQ5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222</v>
          </cell>
          <cell r="S1400">
            <v>195</v>
          </cell>
          <cell r="T1400">
            <v>171</v>
          </cell>
          <cell r="U1400">
            <v>187</v>
          </cell>
          <cell r="V1400">
            <v>152</v>
          </cell>
          <cell r="W1400">
            <v>0</v>
          </cell>
          <cell r="X1400">
            <v>0</v>
          </cell>
          <cell r="Y1400">
            <v>927</v>
          </cell>
          <cell r="Z1400">
            <v>927</v>
          </cell>
        </row>
        <row r="1401">
          <cell r="A1401">
            <v>134309371</v>
          </cell>
          <cell r="B1401" t="str">
            <v>WEST COAST</v>
          </cell>
          <cell r="C1401">
            <v>3</v>
          </cell>
          <cell r="D1401" t="str">
            <v>VREDENBURG LS.</v>
          </cell>
          <cell r="E1401">
            <v>134309371</v>
          </cell>
          <cell r="F1401" t="str">
            <v>Primary School</v>
          </cell>
          <cell r="G1401" t="str">
            <v>CED</v>
          </cell>
          <cell r="H1401" t="str">
            <v>NQ5</v>
          </cell>
          <cell r="I1401">
            <v>0</v>
          </cell>
          <cell r="J1401">
            <v>31</v>
          </cell>
          <cell r="K1401">
            <v>136</v>
          </cell>
          <cell r="L1401">
            <v>144</v>
          </cell>
          <cell r="M1401">
            <v>152</v>
          </cell>
          <cell r="N1401">
            <v>146</v>
          </cell>
          <cell r="O1401">
            <v>136</v>
          </cell>
          <cell r="P1401">
            <v>145</v>
          </cell>
          <cell r="Q1401">
            <v>134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1024</v>
          </cell>
          <cell r="Z1401">
            <v>993</v>
          </cell>
        </row>
        <row r="1402">
          <cell r="A1402">
            <v>134473456</v>
          </cell>
          <cell r="B1402" t="str">
            <v>WEST COAST</v>
          </cell>
          <cell r="C1402">
            <v>3</v>
          </cell>
          <cell r="D1402" t="str">
            <v>WESTON SEK.</v>
          </cell>
          <cell r="E1402">
            <v>134473456</v>
          </cell>
          <cell r="F1402" t="str">
            <v>Secondary School</v>
          </cell>
          <cell r="G1402" t="str">
            <v>HOR</v>
          </cell>
          <cell r="H1402" t="str">
            <v>NQ4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156</v>
          </cell>
          <cell r="S1402">
            <v>365</v>
          </cell>
          <cell r="T1402">
            <v>351</v>
          </cell>
          <cell r="U1402">
            <v>279</v>
          </cell>
          <cell r="V1402">
            <v>253</v>
          </cell>
          <cell r="W1402">
            <v>0</v>
          </cell>
          <cell r="X1402">
            <v>0</v>
          </cell>
          <cell r="Y1402">
            <v>1404</v>
          </cell>
          <cell r="Z1402">
            <v>1404</v>
          </cell>
        </row>
        <row r="1403">
          <cell r="A1403">
            <v>136312208</v>
          </cell>
          <cell r="B1403" t="str">
            <v>WEST COAST</v>
          </cell>
          <cell r="C1403">
            <v>4</v>
          </cell>
          <cell r="D1403" t="str">
            <v>AUGSBURG LANDBOUGIMNASIUM</v>
          </cell>
          <cell r="E1403">
            <v>136312208</v>
          </cell>
          <cell r="F1403" t="str">
            <v>Combined School</v>
          </cell>
          <cell r="G1403" t="str">
            <v>CED</v>
          </cell>
          <cell r="H1403" t="str">
            <v>NQ5</v>
          </cell>
          <cell r="I1403">
            <v>0</v>
          </cell>
          <cell r="J1403">
            <v>0</v>
          </cell>
          <cell r="K1403">
            <v>19</v>
          </cell>
          <cell r="L1403">
            <v>31</v>
          </cell>
          <cell r="M1403">
            <v>27</v>
          </cell>
          <cell r="N1403">
            <v>33</v>
          </cell>
          <cell r="O1403">
            <v>28</v>
          </cell>
          <cell r="P1403">
            <v>30</v>
          </cell>
          <cell r="Q1403">
            <v>36</v>
          </cell>
          <cell r="R1403">
            <v>52</v>
          </cell>
          <cell r="S1403">
            <v>55</v>
          </cell>
          <cell r="T1403">
            <v>73</v>
          </cell>
          <cell r="U1403">
            <v>49</v>
          </cell>
          <cell r="V1403">
            <v>70</v>
          </cell>
          <cell r="W1403">
            <v>0</v>
          </cell>
          <cell r="X1403">
            <v>0</v>
          </cell>
          <cell r="Y1403">
            <v>503</v>
          </cell>
          <cell r="Z1403">
            <v>503</v>
          </cell>
        </row>
        <row r="1404">
          <cell r="A1404">
            <v>136476145</v>
          </cell>
          <cell r="B1404" t="str">
            <v>WEST COAST</v>
          </cell>
          <cell r="C1404">
            <v>4</v>
          </cell>
          <cell r="D1404" t="str">
            <v>BREEVLEI PRIM</v>
          </cell>
          <cell r="E1404">
            <v>136476145</v>
          </cell>
          <cell r="F1404" t="str">
            <v>Primary School</v>
          </cell>
          <cell r="G1404" t="str">
            <v>HOR</v>
          </cell>
          <cell r="H1404" t="str">
            <v>NQ1</v>
          </cell>
          <cell r="I1404">
            <v>0</v>
          </cell>
          <cell r="J1404">
            <v>20</v>
          </cell>
          <cell r="K1404">
            <v>16</v>
          </cell>
          <cell r="L1404">
            <v>18</v>
          </cell>
          <cell r="M1404">
            <v>14</v>
          </cell>
          <cell r="N1404">
            <v>17</v>
          </cell>
          <cell r="O1404">
            <v>19</v>
          </cell>
          <cell r="P1404">
            <v>10</v>
          </cell>
          <cell r="Q1404">
            <v>8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122</v>
          </cell>
          <cell r="Z1404">
            <v>102</v>
          </cell>
        </row>
        <row r="1405">
          <cell r="A1405">
            <v>100000091</v>
          </cell>
          <cell r="B1405" t="str">
            <v>WEST COAST</v>
          </cell>
          <cell r="C1405">
            <v>4</v>
          </cell>
          <cell r="D1405" t="str">
            <v>CEDERBERG ACADEMY</v>
          </cell>
          <cell r="E1405">
            <v>100000091</v>
          </cell>
          <cell r="F1405" t="str">
            <v>Secondary School</v>
          </cell>
          <cell r="G1405" t="str">
            <v>WCE</v>
          </cell>
          <cell r="H1405" t="str">
            <v>NQ4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154</v>
          </cell>
          <cell r="S1405">
            <v>202</v>
          </cell>
          <cell r="T1405">
            <v>139</v>
          </cell>
          <cell r="U1405">
            <v>114</v>
          </cell>
          <cell r="V1405">
            <v>73</v>
          </cell>
          <cell r="W1405">
            <v>0</v>
          </cell>
          <cell r="X1405">
            <v>0</v>
          </cell>
          <cell r="Y1405">
            <v>682</v>
          </cell>
          <cell r="Z1405">
            <v>682</v>
          </cell>
        </row>
        <row r="1406">
          <cell r="A1406">
            <v>136470082</v>
          </cell>
          <cell r="B1406" t="str">
            <v>WEST COAST</v>
          </cell>
          <cell r="C1406">
            <v>4</v>
          </cell>
          <cell r="D1406" t="str">
            <v>CITRUSDAL PRIM.</v>
          </cell>
          <cell r="E1406">
            <v>136470082</v>
          </cell>
          <cell r="F1406" t="str">
            <v>Primary School</v>
          </cell>
          <cell r="G1406" t="str">
            <v>HOR</v>
          </cell>
          <cell r="H1406" t="str">
            <v>NQ4</v>
          </cell>
          <cell r="I1406">
            <v>0</v>
          </cell>
          <cell r="J1406">
            <v>120</v>
          </cell>
          <cell r="K1406">
            <v>168</v>
          </cell>
          <cell r="L1406">
            <v>156</v>
          </cell>
          <cell r="M1406">
            <v>147</v>
          </cell>
          <cell r="N1406">
            <v>119</v>
          </cell>
          <cell r="O1406">
            <v>118</v>
          </cell>
          <cell r="P1406">
            <v>105</v>
          </cell>
          <cell r="Q1406">
            <v>127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11</v>
          </cell>
          <cell r="X1406">
            <v>0</v>
          </cell>
          <cell r="Y1406">
            <v>1071</v>
          </cell>
          <cell r="Z1406">
            <v>951</v>
          </cell>
        </row>
        <row r="1407">
          <cell r="A1407">
            <v>136473472</v>
          </cell>
          <cell r="B1407" t="str">
            <v>WEST COAST</v>
          </cell>
          <cell r="C1407">
            <v>4</v>
          </cell>
          <cell r="D1407" t="str">
            <v>CLANWILLIAM SEK.</v>
          </cell>
          <cell r="E1407">
            <v>136473472</v>
          </cell>
          <cell r="F1407" t="str">
            <v>Secondary School</v>
          </cell>
          <cell r="G1407" t="str">
            <v>HOR</v>
          </cell>
          <cell r="H1407" t="str">
            <v>NQ3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114</v>
          </cell>
          <cell r="S1407">
            <v>93</v>
          </cell>
          <cell r="T1407">
            <v>149</v>
          </cell>
          <cell r="U1407">
            <v>110</v>
          </cell>
          <cell r="V1407">
            <v>68</v>
          </cell>
          <cell r="W1407">
            <v>0</v>
          </cell>
          <cell r="X1407">
            <v>0</v>
          </cell>
          <cell r="Y1407">
            <v>534</v>
          </cell>
          <cell r="Z1407">
            <v>534</v>
          </cell>
        </row>
        <row r="1408">
          <cell r="A1408">
            <v>136476307</v>
          </cell>
          <cell r="B1408" t="str">
            <v>WEST COAST</v>
          </cell>
          <cell r="C1408">
            <v>4</v>
          </cell>
          <cell r="D1408" t="str">
            <v>DWARSRIVIER SSKV PRIM.</v>
          </cell>
          <cell r="E1408">
            <v>136476307</v>
          </cell>
          <cell r="F1408" t="str">
            <v>Primary School</v>
          </cell>
          <cell r="G1408" t="str">
            <v>HOR</v>
          </cell>
          <cell r="H1408" t="str">
            <v>NQ1</v>
          </cell>
          <cell r="I1408">
            <v>0</v>
          </cell>
          <cell r="J1408">
            <v>0</v>
          </cell>
          <cell r="K1408">
            <v>4</v>
          </cell>
          <cell r="L1408">
            <v>1</v>
          </cell>
          <cell r="M1408">
            <v>3</v>
          </cell>
          <cell r="N1408">
            <v>0</v>
          </cell>
          <cell r="O1408">
            <v>2</v>
          </cell>
          <cell r="P1408">
            <v>4</v>
          </cell>
          <cell r="Q1408">
            <v>4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18</v>
          </cell>
          <cell r="Z1408">
            <v>18</v>
          </cell>
        </row>
        <row r="1409">
          <cell r="A1409">
            <v>136476358</v>
          </cell>
          <cell r="B1409" t="str">
            <v>WEST COAST</v>
          </cell>
          <cell r="C1409">
            <v>4</v>
          </cell>
          <cell r="D1409" t="str">
            <v>ELANDSFONTEIN NGK PRIM.</v>
          </cell>
          <cell r="E1409">
            <v>136476358</v>
          </cell>
          <cell r="F1409" t="str">
            <v>Primary School</v>
          </cell>
          <cell r="G1409" t="str">
            <v>HOR</v>
          </cell>
          <cell r="H1409" t="str">
            <v>NQ1</v>
          </cell>
          <cell r="I1409">
            <v>0</v>
          </cell>
          <cell r="J1409">
            <v>14</v>
          </cell>
          <cell r="K1409">
            <v>18</v>
          </cell>
          <cell r="L1409">
            <v>12</v>
          </cell>
          <cell r="M1409">
            <v>13</v>
          </cell>
          <cell r="N1409">
            <v>7</v>
          </cell>
          <cell r="O1409">
            <v>9</v>
          </cell>
          <cell r="P1409">
            <v>16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89</v>
          </cell>
          <cell r="Z1409">
            <v>75</v>
          </cell>
        </row>
        <row r="1410">
          <cell r="A1410">
            <v>136476331</v>
          </cell>
          <cell r="B1410" t="str">
            <v>WEST COAST</v>
          </cell>
          <cell r="C1410">
            <v>4</v>
          </cell>
          <cell r="D1410" t="str">
            <v>ELIZABETHFONTEIN MOR PRIM.</v>
          </cell>
          <cell r="E1410">
            <v>136476331</v>
          </cell>
          <cell r="F1410" t="str">
            <v>Primary School</v>
          </cell>
          <cell r="G1410" t="str">
            <v>HOR</v>
          </cell>
          <cell r="H1410" t="str">
            <v>NQ1</v>
          </cell>
          <cell r="I1410">
            <v>0</v>
          </cell>
          <cell r="J1410">
            <v>13</v>
          </cell>
          <cell r="K1410">
            <v>38</v>
          </cell>
          <cell r="L1410">
            <v>38</v>
          </cell>
          <cell r="M1410">
            <v>37</v>
          </cell>
          <cell r="N1410">
            <v>41</v>
          </cell>
          <cell r="O1410">
            <v>34</v>
          </cell>
          <cell r="P1410">
            <v>25</v>
          </cell>
          <cell r="Q1410">
            <v>26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8</v>
          </cell>
          <cell r="X1410">
            <v>0</v>
          </cell>
          <cell r="Y1410">
            <v>260</v>
          </cell>
          <cell r="Z1410">
            <v>247</v>
          </cell>
        </row>
        <row r="1411">
          <cell r="A1411">
            <v>133477702</v>
          </cell>
          <cell r="B1411" t="str">
            <v>WEST COAST</v>
          </cell>
          <cell r="C1411">
            <v>4</v>
          </cell>
          <cell r="D1411" t="str">
            <v>ENGELBRECHT NGK PRIM.</v>
          </cell>
          <cell r="E1411">
            <v>133477702</v>
          </cell>
          <cell r="F1411" t="str">
            <v>Primary School</v>
          </cell>
          <cell r="G1411" t="str">
            <v>HOR</v>
          </cell>
          <cell r="H1411" t="str">
            <v>NQ1</v>
          </cell>
          <cell r="I1411">
            <v>0</v>
          </cell>
          <cell r="J1411">
            <v>29</v>
          </cell>
          <cell r="K1411">
            <v>34</v>
          </cell>
          <cell r="L1411">
            <v>48</v>
          </cell>
          <cell r="M1411">
            <v>38</v>
          </cell>
          <cell r="N1411">
            <v>31</v>
          </cell>
          <cell r="O1411">
            <v>29</v>
          </cell>
          <cell r="P1411">
            <v>24</v>
          </cell>
          <cell r="Q1411">
            <v>17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250</v>
          </cell>
          <cell r="Z1411">
            <v>221</v>
          </cell>
        </row>
        <row r="1412">
          <cell r="A1412">
            <v>136312222</v>
          </cell>
          <cell r="B1412" t="str">
            <v>WEST COAST</v>
          </cell>
          <cell r="C1412">
            <v>4</v>
          </cell>
          <cell r="D1412" t="str">
            <v>GRAAFWATER HS.</v>
          </cell>
          <cell r="E1412">
            <v>136312222</v>
          </cell>
          <cell r="F1412" t="str">
            <v>Combined School</v>
          </cell>
          <cell r="G1412" t="str">
            <v>CED</v>
          </cell>
          <cell r="H1412" t="str">
            <v>NQ4</v>
          </cell>
          <cell r="I1412">
            <v>0</v>
          </cell>
          <cell r="J1412">
            <v>19</v>
          </cell>
          <cell r="K1412">
            <v>39</v>
          </cell>
          <cell r="L1412">
            <v>29</v>
          </cell>
          <cell r="M1412">
            <v>47</v>
          </cell>
          <cell r="N1412">
            <v>28</v>
          </cell>
          <cell r="O1412">
            <v>24</v>
          </cell>
          <cell r="P1412">
            <v>24</v>
          </cell>
          <cell r="Q1412">
            <v>42</v>
          </cell>
          <cell r="R1412">
            <v>62</v>
          </cell>
          <cell r="S1412">
            <v>64</v>
          </cell>
          <cell r="T1412">
            <v>55</v>
          </cell>
          <cell r="U1412">
            <v>38</v>
          </cell>
          <cell r="V1412">
            <v>32</v>
          </cell>
          <cell r="W1412">
            <v>0</v>
          </cell>
          <cell r="X1412">
            <v>0</v>
          </cell>
          <cell r="Y1412">
            <v>503</v>
          </cell>
          <cell r="Z1412">
            <v>484</v>
          </cell>
        </row>
        <row r="1413">
          <cell r="A1413">
            <v>136476420</v>
          </cell>
          <cell r="B1413" t="str">
            <v>WEST COAST</v>
          </cell>
          <cell r="C1413">
            <v>4</v>
          </cell>
          <cell r="D1413" t="str">
            <v>GRAAFWATER PRIM.</v>
          </cell>
          <cell r="E1413">
            <v>136476420</v>
          </cell>
          <cell r="F1413" t="str">
            <v>Primary School</v>
          </cell>
          <cell r="G1413" t="str">
            <v>HOR</v>
          </cell>
          <cell r="H1413" t="str">
            <v>NQ3</v>
          </cell>
          <cell r="I1413">
            <v>0</v>
          </cell>
          <cell r="J1413">
            <v>26</v>
          </cell>
          <cell r="K1413">
            <v>41</v>
          </cell>
          <cell r="L1413">
            <v>29</v>
          </cell>
          <cell r="M1413">
            <v>28</v>
          </cell>
          <cell r="N1413">
            <v>34</v>
          </cell>
          <cell r="O1413">
            <v>22</v>
          </cell>
          <cell r="P1413">
            <v>24</v>
          </cell>
          <cell r="Q1413">
            <v>15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219</v>
          </cell>
          <cell r="Z1413">
            <v>193</v>
          </cell>
        </row>
        <row r="1414">
          <cell r="A1414">
            <v>136331058</v>
          </cell>
          <cell r="B1414" t="str">
            <v>WEST COAST</v>
          </cell>
          <cell r="C1414">
            <v>4</v>
          </cell>
          <cell r="D1414" t="str">
            <v>GROOTKLOOF PRIM</v>
          </cell>
          <cell r="E1414">
            <v>136331058</v>
          </cell>
          <cell r="F1414" t="str">
            <v>Primary School</v>
          </cell>
          <cell r="G1414" t="str">
            <v>WCE</v>
          </cell>
          <cell r="H1414" t="str">
            <v>NQ1</v>
          </cell>
          <cell r="I1414">
            <v>0</v>
          </cell>
          <cell r="J1414">
            <v>0</v>
          </cell>
          <cell r="K1414">
            <v>4</v>
          </cell>
          <cell r="L1414">
            <v>2</v>
          </cell>
          <cell r="M1414">
            <v>2</v>
          </cell>
          <cell r="N1414">
            <v>3</v>
          </cell>
          <cell r="O1414">
            <v>3</v>
          </cell>
          <cell r="P1414">
            <v>2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16</v>
          </cell>
          <cell r="Z1414">
            <v>16</v>
          </cell>
        </row>
        <row r="1415">
          <cell r="A1415">
            <v>136476471</v>
          </cell>
          <cell r="B1415" t="str">
            <v>WEST COAST</v>
          </cell>
          <cell r="C1415">
            <v>4</v>
          </cell>
          <cell r="D1415" t="str">
            <v>HEXRIVIER NGK PRIM.</v>
          </cell>
          <cell r="E1415">
            <v>136476471</v>
          </cell>
          <cell r="F1415" t="str">
            <v>Primary School</v>
          </cell>
          <cell r="G1415" t="str">
            <v>HOR</v>
          </cell>
          <cell r="H1415" t="str">
            <v>NQ2</v>
          </cell>
          <cell r="I1415">
            <v>0</v>
          </cell>
          <cell r="J1415">
            <v>23</v>
          </cell>
          <cell r="K1415">
            <v>12</v>
          </cell>
          <cell r="L1415">
            <v>13</v>
          </cell>
          <cell r="M1415">
            <v>15</v>
          </cell>
          <cell r="N1415">
            <v>15</v>
          </cell>
          <cell r="O1415">
            <v>13</v>
          </cell>
          <cell r="P1415">
            <v>8</v>
          </cell>
          <cell r="Q1415">
            <v>7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106</v>
          </cell>
          <cell r="Z1415">
            <v>83</v>
          </cell>
        </row>
        <row r="1416">
          <cell r="A1416">
            <v>136476692</v>
          </cell>
          <cell r="B1416" t="str">
            <v>WEST COAST</v>
          </cell>
          <cell r="C1416">
            <v>4</v>
          </cell>
          <cell r="D1416" t="str">
            <v>KROMLAND NGK PRIM.</v>
          </cell>
          <cell r="E1416">
            <v>136476692</v>
          </cell>
          <cell r="F1416" t="str">
            <v>Primary School</v>
          </cell>
          <cell r="G1416" t="str">
            <v>HOR</v>
          </cell>
          <cell r="H1416" t="str">
            <v>NQ1</v>
          </cell>
          <cell r="I1416">
            <v>0</v>
          </cell>
          <cell r="J1416">
            <v>0</v>
          </cell>
          <cell r="K1416">
            <v>6</v>
          </cell>
          <cell r="L1416">
            <v>4</v>
          </cell>
          <cell r="M1416">
            <v>6</v>
          </cell>
          <cell r="N1416">
            <v>4</v>
          </cell>
          <cell r="O1416">
            <v>1</v>
          </cell>
          <cell r="P1416">
            <v>3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24</v>
          </cell>
          <cell r="Z1416">
            <v>24</v>
          </cell>
        </row>
        <row r="1417">
          <cell r="A1417">
            <v>136476706</v>
          </cell>
          <cell r="B1417" t="str">
            <v>WEST COAST</v>
          </cell>
          <cell r="C1417">
            <v>4</v>
          </cell>
          <cell r="D1417" t="str">
            <v>KWEEKKRAAL NGK PRIM.</v>
          </cell>
          <cell r="E1417">
            <v>136476706</v>
          </cell>
          <cell r="F1417" t="str">
            <v>Primary School</v>
          </cell>
          <cell r="G1417" t="str">
            <v>HOR</v>
          </cell>
          <cell r="H1417" t="str">
            <v>NQ1</v>
          </cell>
          <cell r="I1417">
            <v>0</v>
          </cell>
          <cell r="J1417">
            <v>24</v>
          </cell>
          <cell r="K1417">
            <v>28</v>
          </cell>
          <cell r="L1417">
            <v>16</v>
          </cell>
          <cell r="M1417">
            <v>20</v>
          </cell>
          <cell r="N1417">
            <v>18</v>
          </cell>
          <cell r="O1417">
            <v>11</v>
          </cell>
          <cell r="P1417">
            <v>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122</v>
          </cell>
          <cell r="Z1417">
            <v>98</v>
          </cell>
        </row>
        <row r="1418">
          <cell r="A1418">
            <v>136309286</v>
          </cell>
          <cell r="B1418" t="str">
            <v>WEST COAST</v>
          </cell>
          <cell r="C1418">
            <v>4</v>
          </cell>
          <cell r="D1418" t="str">
            <v>LAMBERTSBAAI LS.</v>
          </cell>
          <cell r="E1418">
            <v>136309286</v>
          </cell>
          <cell r="F1418" t="str">
            <v>Primary School</v>
          </cell>
          <cell r="G1418" t="str">
            <v>CED</v>
          </cell>
          <cell r="H1418" t="str">
            <v>NQ5</v>
          </cell>
          <cell r="I1418">
            <v>0</v>
          </cell>
          <cell r="J1418">
            <v>20</v>
          </cell>
          <cell r="K1418">
            <v>16</v>
          </cell>
          <cell r="L1418">
            <v>21</v>
          </cell>
          <cell r="M1418">
            <v>17</v>
          </cell>
          <cell r="N1418">
            <v>23</v>
          </cell>
          <cell r="O1418">
            <v>14</v>
          </cell>
          <cell r="P1418">
            <v>21</v>
          </cell>
          <cell r="Q1418">
            <v>21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153</v>
          </cell>
          <cell r="Z1418">
            <v>133</v>
          </cell>
        </row>
        <row r="1419">
          <cell r="A1419">
            <v>136476722</v>
          </cell>
          <cell r="B1419" t="str">
            <v>WEST COAST</v>
          </cell>
          <cell r="C1419">
            <v>4</v>
          </cell>
          <cell r="D1419" t="str">
            <v>LANGVLEI SSKV PRIM.</v>
          </cell>
          <cell r="E1419">
            <v>136476722</v>
          </cell>
          <cell r="F1419" t="str">
            <v>Primary School</v>
          </cell>
          <cell r="G1419" t="str">
            <v>HOR</v>
          </cell>
          <cell r="H1419" t="str">
            <v>NQ1</v>
          </cell>
          <cell r="I1419">
            <v>0</v>
          </cell>
          <cell r="J1419">
            <v>11</v>
          </cell>
          <cell r="K1419">
            <v>9</v>
          </cell>
          <cell r="L1419">
            <v>13</v>
          </cell>
          <cell r="M1419">
            <v>3</v>
          </cell>
          <cell r="N1419">
            <v>8</v>
          </cell>
          <cell r="O1419">
            <v>5</v>
          </cell>
          <cell r="P1419">
            <v>3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52</v>
          </cell>
          <cell r="Z1419">
            <v>41</v>
          </cell>
        </row>
        <row r="1420">
          <cell r="A1420">
            <v>136476749</v>
          </cell>
          <cell r="B1420" t="str">
            <v>WEST COAST</v>
          </cell>
          <cell r="C1420">
            <v>4</v>
          </cell>
          <cell r="D1420" t="str">
            <v>LEIPOLDTVILLE NGK PRIM.</v>
          </cell>
          <cell r="E1420">
            <v>136476749</v>
          </cell>
          <cell r="F1420" t="str">
            <v>Primary School</v>
          </cell>
          <cell r="G1420" t="str">
            <v>HOR</v>
          </cell>
          <cell r="H1420" t="str">
            <v>NQ1</v>
          </cell>
          <cell r="I1420">
            <v>0</v>
          </cell>
          <cell r="J1420">
            <v>17</v>
          </cell>
          <cell r="K1420">
            <v>12</v>
          </cell>
          <cell r="L1420">
            <v>14</v>
          </cell>
          <cell r="M1420">
            <v>15</v>
          </cell>
          <cell r="N1420">
            <v>10</v>
          </cell>
          <cell r="O1420">
            <v>8</v>
          </cell>
          <cell r="P1420">
            <v>10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86</v>
          </cell>
          <cell r="Z1420">
            <v>69</v>
          </cell>
        </row>
        <row r="1421">
          <cell r="A1421">
            <v>136476889</v>
          </cell>
          <cell r="B1421" t="str">
            <v>WEST COAST</v>
          </cell>
          <cell r="C1421">
            <v>4</v>
          </cell>
          <cell r="D1421" t="str">
            <v>NOORDHOEK NGK PRIM.</v>
          </cell>
          <cell r="E1421">
            <v>136476889</v>
          </cell>
          <cell r="F1421" t="str">
            <v>Primary School</v>
          </cell>
          <cell r="G1421" t="str">
            <v>HOR</v>
          </cell>
          <cell r="H1421" t="str">
            <v>NQ1</v>
          </cell>
          <cell r="I1421">
            <v>0</v>
          </cell>
          <cell r="J1421">
            <v>30</v>
          </cell>
          <cell r="K1421">
            <v>43</v>
          </cell>
          <cell r="L1421">
            <v>54</v>
          </cell>
          <cell r="M1421">
            <v>38</v>
          </cell>
          <cell r="N1421">
            <v>42</v>
          </cell>
          <cell r="O1421">
            <v>24</v>
          </cell>
          <cell r="P1421">
            <v>35</v>
          </cell>
          <cell r="Q1421">
            <v>21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287</v>
          </cell>
          <cell r="Z1421">
            <v>257</v>
          </cell>
        </row>
        <row r="1422">
          <cell r="A1422">
            <v>136312206</v>
          </cell>
          <cell r="B1422" t="str">
            <v>WEST COAST</v>
          </cell>
          <cell r="C1422">
            <v>4</v>
          </cell>
          <cell r="D1422" t="str">
            <v>OLIFANTSVALLEI PRIM</v>
          </cell>
          <cell r="E1422">
            <v>136312206</v>
          </cell>
          <cell r="F1422" t="str">
            <v>Primary School</v>
          </cell>
          <cell r="G1422" t="str">
            <v>CED</v>
          </cell>
          <cell r="H1422" t="str">
            <v>NQ5</v>
          </cell>
          <cell r="I1422">
            <v>0</v>
          </cell>
          <cell r="J1422">
            <v>0</v>
          </cell>
          <cell r="K1422">
            <v>45</v>
          </cell>
          <cell r="L1422">
            <v>43</v>
          </cell>
          <cell r="M1422">
            <v>32</v>
          </cell>
          <cell r="N1422">
            <v>33</v>
          </cell>
          <cell r="O1422">
            <v>31</v>
          </cell>
          <cell r="P1422">
            <v>22</v>
          </cell>
          <cell r="Q1422">
            <v>40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246</v>
          </cell>
          <cell r="Z1422">
            <v>246</v>
          </cell>
        </row>
        <row r="1423">
          <cell r="A1423">
            <v>136470465</v>
          </cell>
          <cell r="B1423" t="str">
            <v>WEST COAST</v>
          </cell>
          <cell r="C1423">
            <v>4</v>
          </cell>
          <cell r="D1423" t="str">
            <v>P.W. DE BRUIN PRIM.</v>
          </cell>
          <cell r="E1423">
            <v>136470465</v>
          </cell>
          <cell r="F1423" t="str">
            <v>Intermediate School</v>
          </cell>
          <cell r="G1423" t="str">
            <v>HOR</v>
          </cell>
          <cell r="H1423" t="str">
            <v>NQ4</v>
          </cell>
          <cell r="I1423">
            <v>0</v>
          </cell>
          <cell r="J1423">
            <v>80</v>
          </cell>
          <cell r="K1423">
            <v>86</v>
          </cell>
          <cell r="L1423">
            <v>104</v>
          </cell>
          <cell r="M1423">
            <v>80</v>
          </cell>
          <cell r="N1423">
            <v>73</v>
          </cell>
          <cell r="O1423">
            <v>78</v>
          </cell>
          <cell r="P1423">
            <v>65</v>
          </cell>
          <cell r="Q1423">
            <v>64</v>
          </cell>
          <cell r="R1423">
            <v>88</v>
          </cell>
          <cell r="S1423">
            <v>64</v>
          </cell>
          <cell r="T1423">
            <v>0</v>
          </cell>
          <cell r="U1423">
            <v>0</v>
          </cell>
          <cell r="V1423">
            <v>0</v>
          </cell>
          <cell r="W1423">
            <v>17</v>
          </cell>
          <cell r="X1423">
            <v>0</v>
          </cell>
          <cell r="Y1423">
            <v>799</v>
          </cell>
          <cell r="Z1423">
            <v>719</v>
          </cell>
        </row>
        <row r="1424">
          <cell r="A1424">
            <v>136476943</v>
          </cell>
          <cell r="B1424" t="str">
            <v>WEST COAST</v>
          </cell>
          <cell r="C1424">
            <v>4</v>
          </cell>
          <cell r="D1424" t="str">
            <v>PAARDEKOP NGK PRIM.</v>
          </cell>
          <cell r="E1424">
            <v>136476943</v>
          </cell>
          <cell r="F1424" t="str">
            <v>Primary School</v>
          </cell>
          <cell r="G1424" t="str">
            <v>HOR</v>
          </cell>
          <cell r="H1424" t="str">
            <v>NQ1</v>
          </cell>
          <cell r="I1424">
            <v>0</v>
          </cell>
          <cell r="J1424">
            <v>31</v>
          </cell>
          <cell r="K1424">
            <v>30</v>
          </cell>
          <cell r="L1424">
            <v>38</v>
          </cell>
          <cell r="M1424">
            <v>31</v>
          </cell>
          <cell r="N1424">
            <v>29</v>
          </cell>
          <cell r="O1424">
            <v>25</v>
          </cell>
          <cell r="P1424">
            <v>25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209</v>
          </cell>
          <cell r="Z1424">
            <v>178</v>
          </cell>
        </row>
        <row r="1425">
          <cell r="A1425">
            <v>136477141</v>
          </cell>
          <cell r="B1425" t="str">
            <v>WEST COAST</v>
          </cell>
          <cell r="C1425">
            <v>4</v>
          </cell>
          <cell r="D1425" t="str">
            <v>SANDBERG NGK PRIM.</v>
          </cell>
          <cell r="E1425">
            <v>136477141</v>
          </cell>
          <cell r="F1425" t="str">
            <v>Primary School</v>
          </cell>
          <cell r="G1425" t="str">
            <v>HOR</v>
          </cell>
          <cell r="H1425" t="str">
            <v>NQ1</v>
          </cell>
          <cell r="I1425">
            <v>0</v>
          </cell>
          <cell r="J1425">
            <v>0</v>
          </cell>
          <cell r="K1425">
            <v>9</v>
          </cell>
          <cell r="L1425">
            <v>9</v>
          </cell>
          <cell r="M1425">
            <v>12</v>
          </cell>
          <cell r="N1425">
            <v>6</v>
          </cell>
          <cell r="O1425">
            <v>9</v>
          </cell>
          <cell r="P1425">
            <v>8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53</v>
          </cell>
          <cell r="Z1425">
            <v>53</v>
          </cell>
        </row>
        <row r="1426">
          <cell r="A1426">
            <v>136470538</v>
          </cell>
          <cell r="B1426" t="str">
            <v>WEST COAST</v>
          </cell>
          <cell r="C1426">
            <v>4</v>
          </cell>
          <cell r="D1426" t="str">
            <v>SEDERBERG PRIM.</v>
          </cell>
          <cell r="E1426">
            <v>136470538</v>
          </cell>
          <cell r="F1426" t="str">
            <v>Primary School</v>
          </cell>
          <cell r="G1426" t="str">
            <v>HOR</v>
          </cell>
          <cell r="H1426" t="str">
            <v>NQ3</v>
          </cell>
          <cell r="I1426">
            <v>0</v>
          </cell>
          <cell r="J1426">
            <v>61</v>
          </cell>
          <cell r="K1426">
            <v>185</v>
          </cell>
          <cell r="L1426">
            <v>142</v>
          </cell>
          <cell r="M1426">
            <v>185</v>
          </cell>
          <cell r="N1426">
            <v>157</v>
          </cell>
          <cell r="O1426">
            <v>142</v>
          </cell>
          <cell r="P1426">
            <v>136</v>
          </cell>
          <cell r="Q1426">
            <v>158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8</v>
          </cell>
          <cell r="X1426">
            <v>0</v>
          </cell>
          <cell r="Y1426">
            <v>1174</v>
          </cell>
          <cell r="Z1426">
            <v>1113</v>
          </cell>
        </row>
        <row r="1427">
          <cell r="A1427">
            <v>136477621</v>
          </cell>
          <cell r="B1427" t="str">
            <v>WEST COAST</v>
          </cell>
          <cell r="C1427">
            <v>4</v>
          </cell>
          <cell r="D1427" t="str">
            <v>WUPPERTHAL MOR PRIM.</v>
          </cell>
          <cell r="E1427">
            <v>136477621</v>
          </cell>
          <cell r="F1427" t="str">
            <v>Intermediate School</v>
          </cell>
          <cell r="G1427" t="str">
            <v>HOR</v>
          </cell>
          <cell r="H1427" t="str">
            <v>NQ1</v>
          </cell>
          <cell r="I1427">
            <v>0</v>
          </cell>
          <cell r="J1427">
            <v>17</v>
          </cell>
          <cell r="K1427">
            <v>33</v>
          </cell>
          <cell r="L1427">
            <v>24</v>
          </cell>
          <cell r="M1427">
            <v>20</v>
          </cell>
          <cell r="N1427">
            <v>21</v>
          </cell>
          <cell r="O1427">
            <v>26</v>
          </cell>
          <cell r="P1427">
            <v>23</v>
          </cell>
          <cell r="Q1427">
            <v>21</v>
          </cell>
          <cell r="R1427">
            <v>14</v>
          </cell>
          <cell r="S1427">
            <v>19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218</v>
          </cell>
          <cell r="Z1427">
            <v>201</v>
          </cell>
        </row>
        <row r="1428">
          <cell r="A1428">
            <v>137340359</v>
          </cell>
          <cell r="B1428" t="str">
            <v>WEST COAST</v>
          </cell>
          <cell r="C1428">
            <v>5</v>
          </cell>
          <cell r="D1428" t="str">
            <v>BITTERFONTEIN PRIM.</v>
          </cell>
          <cell r="E1428">
            <v>137340359</v>
          </cell>
          <cell r="F1428" t="str">
            <v>Primary School</v>
          </cell>
          <cell r="G1428" t="str">
            <v>HOR</v>
          </cell>
          <cell r="H1428" t="str">
            <v>NQ1</v>
          </cell>
          <cell r="I1428">
            <v>0</v>
          </cell>
          <cell r="J1428">
            <v>28</v>
          </cell>
          <cell r="K1428">
            <v>15</v>
          </cell>
          <cell r="L1428">
            <v>14</v>
          </cell>
          <cell r="M1428">
            <v>16</v>
          </cell>
          <cell r="N1428">
            <v>19</v>
          </cell>
          <cell r="O1428">
            <v>14</v>
          </cell>
          <cell r="P1428">
            <v>19</v>
          </cell>
          <cell r="Q1428">
            <v>13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138</v>
          </cell>
          <cell r="Z1428">
            <v>110</v>
          </cell>
        </row>
        <row r="1429">
          <cell r="A1429">
            <v>138347418</v>
          </cell>
          <cell r="B1429" t="str">
            <v>WEST COAST</v>
          </cell>
          <cell r="C1429">
            <v>5</v>
          </cell>
          <cell r="D1429" t="str">
            <v>BOOYSENDAL NGK PRIM.</v>
          </cell>
          <cell r="E1429">
            <v>138347418</v>
          </cell>
          <cell r="F1429" t="str">
            <v>Primary School</v>
          </cell>
          <cell r="G1429" t="str">
            <v>HOR</v>
          </cell>
          <cell r="H1429" t="str">
            <v>NQ1</v>
          </cell>
          <cell r="I1429">
            <v>0</v>
          </cell>
          <cell r="J1429">
            <v>18</v>
          </cell>
          <cell r="K1429">
            <v>14</v>
          </cell>
          <cell r="L1429">
            <v>10</v>
          </cell>
          <cell r="M1429">
            <v>7</v>
          </cell>
          <cell r="N1429">
            <v>13</v>
          </cell>
          <cell r="O1429">
            <v>9</v>
          </cell>
          <cell r="P1429">
            <v>6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77</v>
          </cell>
          <cell r="Z1429">
            <v>59</v>
          </cell>
        </row>
        <row r="1430">
          <cell r="A1430">
            <v>137476242</v>
          </cell>
          <cell r="B1430" t="str">
            <v>WEST COAST</v>
          </cell>
          <cell r="C1430">
            <v>5</v>
          </cell>
          <cell r="D1430" t="str">
            <v>DE NEUS SSKV PRIM.</v>
          </cell>
          <cell r="E1430">
            <v>137476242</v>
          </cell>
          <cell r="F1430" t="str">
            <v>Primary School</v>
          </cell>
          <cell r="G1430" t="str">
            <v>HOR</v>
          </cell>
          <cell r="H1430" t="str">
            <v>NQ1</v>
          </cell>
          <cell r="I1430">
            <v>0</v>
          </cell>
          <cell r="J1430">
            <v>0</v>
          </cell>
          <cell r="K1430">
            <v>9</v>
          </cell>
          <cell r="L1430">
            <v>7</v>
          </cell>
          <cell r="M1430">
            <v>4</v>
          </cell>
          <cell r="N1430">
            <v>4</v>
          </cell>
          <cell r="O1430">
            <v>5</v>
          </cell>
          <cell r="P1430">
            <v>7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36</v>
          </cell>
          <cell r="Z1430">
            <v>36</v>
          </cell>
        </row>
        <row r="1431">
          <cell r="A1431">
            <v>138347043</v>
          </cell>
          <cell r="B1431" t="str">
            <v>WEST COAST</v>
          </cell>
          <cell r="C1431">
            <v>5</v>
          </cell>
          <cell r="D1431" t="str">
            <v>DORINGBAAI PRIM.</v>
          </cell>
          <cell r="E1431">
            <v>138347043</v>
          </cell>
          <cell r="F1431" t="str">
            <v>Primary School</v>
          </cell>
          <cell r="G1431" t="str">
            <v>HOR</v>
          </cell>
          <cell r="H1431" t="str">
            <v>NQ1</v>
          </cell>
          <cell r="I1431">
            <v>0</v>
          </cell>
          <cell r="J1431">
            <v>19</v>
          </cell>
          <cell r="K1431">
            <v>18</v>
          </cell>
          <cell r="L1431">
            <v>26</v>
          </cell>
          <cell r="M1431">
            <v>18</v>
          </cell>
          <cell r="N1431">
            <v>17</v>
          </cell>
          <cell r="O1431">
            <v>24</v>
          </cell>
          <cell r="P1431">
            <v>24</v>
          </cell>
          <cell r="Q1431">
            <v>10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156</v>
          </cell>
          <cell r="Z1431">
            <v>137</v>
          </cell>
        </row>
        <row r="1432">
          <cell r="A1432">
            <v>138340219</v>
          </cell>
          <cell r="B1432" t="str">
            <v>WEST COAST</v>
          </cell>
          <cell r="C1432">
            <v>5</v>
          </cell>
          <cell r="D1432" t="str">
            <v>EBENHAESER PRIM.</v>
          </cell>
          <cell r="E1432">
            <v>138340219</v>
          </cell>
          <cell r="F1432" t="str">
            <v>Intermediate School</v>
          </cell>
          <cell r="G1432" t="str">
            <v>HOR</v>
          </cell>
          <cell r="H1432" t="str">
            <v>NQ1</v>
          </cell>
          <cell r="I1432">
            <v>0</v>
          </cell>
          <cell r="J1432">
            <v>70</v>
          </cell>
          <cell r="K1432">
            <v>41</v>
          </cell>
          <cell r="L1432">
            <v>52</v>
          </cell>
          <cell r="M1432">
            <v>32</v>
          </cell>
          <cell r="N1432">
            <v>51</v>
          </cell>
          <cell r="O1432">
            <v>63</v>
          </cell>
          <cell r="P1432">
            <v>32</v>
          </cell>
          <cell r="Q1432">
            <v>36</v>
          </cell>
          <cell r="R1432">
            <v>64</v>
          </cell>
          <cell r="S1432">
            <v>62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503</v>
          </cell>
          <cell r="Z1432">
            <v>433</v>
          </cell>
        </row>
        <row r="1433">
          <cell r="A1433">
            <v>138347213</v>
          </cell>
          <cell r="B1433" t="str">
            <v>WEST COAST</v>
          </cell>
          <cell r="C1433">
            <v>5</v>
          </cell>
          <cell r="D1433" t="str">
            <v>KAPEL NGK PRIM.</v>
          </cell>
          <cell r="E1433">
            <v>138347213</v>
          </cell>
          <cell r="F1433" t="str">
            <v>Primary School</v>
          </cell>
          <cell r="G1433" t="str">
            <v>HOR</v>
          </cell>
          <cell r="H1433" t="str">
            <v>NQ1</v>
          </cell>
          <cell r="I1433">
            <v>0</v>
          </cell>
          <cell r="J1433">
            <v>22</v>
          </cell>
          <cell r="K1433">
            <v>26</v>
          </cell>
          <cell r="L1433">
            <v>22</v>
          </cell>
          <cell r="M1433">
            <v>12</v>
          </cell>
          <cell r="N1433">
            <v>11</v>
          </cell>
          <cell r="O1433">
            <v>8</v>
          </cell>
          <cell r="P1433">
            <v>16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117</v>
          </cell>
          <cell r="Z1433">
            <v>95</v>
          </cell>
        </row>
        <row r="1434">
          <cell r="A1434">
            <v>137309274</v>
          </cell>
          <cell r="B1434" t="str">
            <v>WEST COAST</v>
          </cell>
          <cell r="C1434">
            <v>5</v>
          </cell>
          <cell r="D1434" t="str">
            <v>KLAWER LS.</v>
          </cell>
          <cell r="E1434">
            <v>137309274</v>
          </cell>
          <cell r="F1434" t="str">
            <v>Primary School</v>
          </cell>
          <cell r="G1434" t="str">
            <v>CED</v>
          </cell>
          <cell r="H1434" t="str">
            <v>NQ5</v>
          </cell>
          <cell r="I1434">
            <v>0</v>
          </cell>
          <cell r="J1434">
            <v>19</v>
          </cell>
          <cell r="K1434">
            <v>34</v>
          </cell>
          <cell r="L1434">
            <v>35</v>
          </cell>
          <cell r="M1434">
            <v>27</v>
          </cell>
          <cell r="N1434">
            <v>33</v>
          </cell>
          <cell r="O1434">
            <v>15</v>
          </cell>
          <cell r="P1434">
            <v>29</v>
          </cell>
          <cell r="Q1434">
            <v>26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218</v>
          </cell>
          <cell r="Z1434">
            <v>199</v>
          </cell>
        </row>
        <row r="1435">
          <cell r="A1435">
            <v>138347299</v>
          </cell>
          <cell r="B1435" t="str">
            <v>WEST COAST</v>
          </cell>
          <cell r="C1435">
            <v>5</v>
          </cell>
          <cell r="D1435" t="str">
            <v>KLEINRIVIER VGK LS</v>
          </cell>
          <cell r="E1435">
            <v>138347299</v>
          </cell>
          <cell r="F1435" t="str">
            <v>Primary School</v>
          </cell>
          <cell r="G1435" t="str">
            <v>HOR</v>
          </cell>
          <cell r="H1435" t="str">
            <v>NQ1</v>
          </cell>
          <cell r="I1435">
            <v>0</v>
          </cell>
          <cell r="J1435">
            <v>33</v>
          </cell>
          <cell r="K1435">
            <v>29</v>
          </cell>
          <cell r="L1435">
            <v>31</v>
          </cell>
          <cell r="M1435">
            <v>24</v>
          </cell>
          <cell r="N1435">
            <v>56</v>
          </cell>
          <cell r="O1435">
            <v>20</v>
          </cell>
          <cell r="P1435">
            <v>19</v>
          </cell>
          <cell r="Q1435">
            <v>20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232</v>
          </cell>
          <cell r="Z1435">
            <v>199</v>
          </cell>
        </row>
        <row r="1436">
          <cell r="A1436">
            <v>138476641</v>
          </cell>
          <cell r="B1436" t="str">
            <v>WEST COAST</v>
          </cell>
          <cell r="C1436">
            <v>5</v>
          </cell>
          <cell r="D1436" t="str">
            <v>KLIPHEUWEL PRIM.</v>
          </cell>
          <cell r="E1436">
            <v>138476641</v>
          </cell>
          <cell r="F1436" t="str">
            <v>Primary School</v>
          </cell>
          <cell r="G1436" t="str">
            <v>HOR</v>
          </cell>
          <cell r="H1436" t="str">
            <v>NQ1</v>
          </cell>
          <cell r="I1436">
            <v>0</v>
          </cell>
          <cell r="J1436">
            <v>0</v>
          </cell>
          <cell r="K1436">
            <v>8</v>
          </cell>
          <cell r="L1436">
            <v>5</v>
          </cell>
          <cell r="M1436">
            <v>7</v>
          </cell>
          <cell r="N1436">
            <v>5</v>
          </cell>
          <cell r="O1436">
            <v>4</v>
          </cell>
          <cell r="P1436">
            <v>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34</v>
          </cell>
          <cell r="Z1436">
            <v>34</v>
          </cell>
        </row>
        <row r="1437">
          <cell r="A1437">
            <v>138347086</v>
          </cell>
          <cell r="B1437" t="str">
            <v>WEST COAST</v>
          </cell>
          <cell r="C1437">
            <v>5</v>
          </cell>
          <cell r="D1437" t="str">
            <v>KOEKENAAP VGK PRIM.</v>
          </cell>
          <cell r="E1437">
            <v>138347086</v>
          </cell>
          <cell r="F1437" t="str">
            <v>Primary School</v>
          </cell>
          <cell r="G1437" t="str">
            <v>HOR</v>
          </cell>
          <cell r="H1437" t="str">
            <v>NQ1</v>
          </cell>
          <cell r="I1437">
            <v>0</v>
          </cell>
          <cell r="J1437">
            <v>37</v>
          </cell>
          <cell r="K1437">
            <v>37</v>
          </cell>
          <cell r="L1437">
            <v>41</v>
          </cell>
          <cell r="M1437">
            <v>39</v>
          </cell>
          <cell r="N1437">
            <v>47</v>
          </cell>
          <cell r="O1437">
            <v>33</v>
          </cell>
          <cell r="P1437">
            <v>25</v>
          </cell>
          <cell r="Q1437">
            <v>24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283</v>
          </cell>
          <cell r="Z1437">
            <v>246</v>
          </cell>
        </row>
        <row r="1438">
          <cell r="A1438">
            <v>138312229</v>
          </cell>
          <cell r="B1438" t="str">
            <v>WEST COAST</v>
          </cell>
          <cell r="C1438">
            <v>5</v>
          </cell>
          <cell r="D1438" t="str">
            <v>LUTZVILLE HS.</v>
          </cell>
          <cell r="E1438">
            <v>138312229</v>
          </cell>
          <cell r="F1438" t="str">
            <v>Combined School</v>
          </cell>
          <cell r="G1438" t="str">
            <v>CED</v>
          </cell>
          <cell r="H1438" t="str">
            <v>NQ5</v>
          </cell>
          <cell r="I1438">
            <v>0</v>
          </cell>
          <cell r="J1438">
            <v>0</v>
          </cell>
          <cell r="K1438">
            <v>29</v>
          </cell>
          <cell r="L1438">
            <v>35</v>
          </cell>
          <cell r="M1438">
            <v>24</v>
          </cell>
          <cell r="N1438">
            <v>31</v>
          </cell>
          <cell r="O1438">
            <v>22</v>
          </cell>
          <cell r="P1438">
            <v>34</v>
          </cell>
          <cell r="Q1438">
            <v>24</v>
          </cell>
          <cell r="R1438">
            <v>35</v>
          </cell>
          <cell r="S1438">
            <v>24</v>
          </cell>
          <cell r="T1438">
            <v>52</v>
          </cell>
          <cell r="U1438">
            <v>39</v>
          </cell>
          <cell r="V1438">
            <v>35</v>
          </cell>
          <cell r="W1438">
            <v>0</v>
          </cell>
          <cell r="X1438">
            <v>0</v>
          </cell>
          <cell r="Y1438">
            <v>384</v>
          </cell>
          <cell r="Z1438">
            <v>384</v>
          </cell>
        </row>
        <row r="1439">
          <cell r="A1439">
            <v>138347078</v>
          </cell>
          <cell r="B1439" t="str">
            <v>WEST COAST</v>
          </cell>
          <cell r="C1439">
            <v>5</v>
          </cell>
          <cell r="D1439" t="str">
            <v>LUTZVILLE NGK PRIM.</v>
          </cell>
          <cell r="E1439">
            <v>138347078</v>
          </cell>
          <cell r="F1439" t="str">
            <v>Primary School</v>
          </cell>
          <cell r="G1439" t="str">
            <v>HOR</v>
          </cell>
          <cell r="H1439" t="str">
            <v>NQ1</v>
          </cell>
          <cell r="I1439">
            <v>0</v>
          </cell>
          <cell r="J1439">
            <v>38</v>
          </cell>
          <cell r="K1439">
            <v>37</v>
          </cell>
          <cell r="L1439">
            <v>41</v>
          </cell>
          <cell r="M1439">
            <v>29</v>
          </cell>
          <cell r="N1439">
            <v>26</v>
          </cell>
          <cell r="O1439">
            <v>28</v>
          </cell>
          <cell r="P1439">
            <v>20</v>
          </cell>
          <cell r="Q1439">
            <v>17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236</v>
          </cell>
          <cell r="Z1439">
            <v>198</v>
          </cell>
        </row>
        <row r="1440">
          <cell r="A1440">
            <v>137340049</v>
          </cell>
          <cell r="B1440" t="str">
            <v>WEST COAST</v>
          </cell>
          <cell r="C1440">
            <v>5</v>
          </cell>
          <cell r="D1440" t="str">
            <v>MASKAM PRIM.</v>
          </cell>
          <cell r="E1440">
            <v>137340049</v>
          </cell>
          <cell r="F1440" t="str">
            <v>Intermediate School</v>
          </cell>
          <cell r="G1440" t="str">
            <v>HOR</v>
          </cell>
          <cell r="H1440" t="str">
            <v>NQ4</v>
          </cell>
          <cell r="I1440">
            <v>0</v>
          </cell>
          <cell r="J1440">
            <v>71</v>
          </cell>
          <cell r="K1440">
            <v>82</v>
          </cell>
          <cell r="L1440">
            <v>100</v>
          </cell>
          <cell r="M1440">
            <v>78</v>
          </cell>
          <cell r="N1440">
            <v>91</v>
          </cell>
          <cell r="O1440">
            <v>56</v>
          </cell>
          <cell r="P1440">
            <v>50</v>
          </cell>
          <cell r="Q1440">
            <v>44</v>
          </cell>
          <cell r="R1440">
            <v>53</v>
          </cell>
          <cell r="S1440">
            <v>42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667</v>
          </cell>
          <cell r="Z1440">
            <v>596</v>
          </cell>
        </row>
        <row r="1441">
          <cell r="A1441">
            <v>138347264</v>
          </cell>
          <cell r="B1441" t="str">
            <v>WEST COAST</v>
          </cell>
          <cell r="C1441">
            <v>5</v>
          </cell>
          <cell r="D1441" t="str">
            <v>NAASTDRIFT PRIM.</v>
          </cell>
          <cell r="E1441">
            <v>138347264</v>
          </cell>
          <cell r="F1441" t="str">
            <v>Primary School</v>
          </cell>
          <cell r="G1441" t="str">
            <v>HOR</v>
          </cell>
          <cell r="H1441" t="str">
            <v>NQ1</v>
          </cell>
          <cell r="I1441">
            <v>0</v>
          </cell>
          <cell r="J1441">
            <v>23</v>
          </cell>
          <cell r="K1441">
            <v>39</v>
          </cell>
          <cell r="L1441">
            <v>25</v>
          </cell>
          <cell r="M1441">
            <v>19</v>
          </cell>
          <cell r="N1441">
            <v>28</v>
          </cell>
          <cell r="O1441">
            <v>17</v>
          </cell>
          <cell r="P1441">
            <v>15</v>
          </cell>
          <cell r="Q1441">
            <v>24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190</v>
          </cell>
          <cell r="Z1441">
            <v>167</v>
          </cell>
        </row>
        <row r="1442">
          <cell r="A1442">
            <v>137340065</v>
          </cell>
          <cell r="B1442" t="str">
            <v>WEST COAST</v>
          </cell>
          <cell r="C1442">
            <v>5</v>
          </cell>
          <cell r="D1442" t="str">
            <v>NIEUWOUDT PRIM.</v>
          </cell>
          <cell r="E1442">
            <v>137340065</v>
          </cell>
          <cell r="F1442" t="str">
            <v>Intermediate School</v>
          </cell>
          <cell r="G1442" t="str">
            <v>HOR</v>
          </cell>
          <cell r="H1442" t="str">
            <v>NQ4</v>
          </cell>
          <cell r="I1442">
            <v>0</v>
          </cell>
          <cell r="J1442">
            <v>66</v>
          </cell>
          <cell r="K1442">
            <v>138</v>
          </cell>
          <cell r="L1442">
            <v>112</v>
          </cell>
          <cell r="M1442">
            <v>110</v>
          </cell>
          <cell r="N1442">
            <v>101</v>
          </cell>
          <cell r="O1442">
            <v>81</v>
          </cell>
          <cell r="P1442">
            <v>82</v>
          </cell>
          <cell r="Q1442">
            <v>75</v>
          </cell>
          <cell r="R1442">
            <v>81</v>
          </cell>
          <cell r="S1442">
            <v>69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915</v>
          </cell>
          <cell r="Z1442">
            <v>849</v>
          </cell>
        </row>
        <row r="1443">
          <cell r="A1443">
            <v>137340391</v>
          </cell>
          <cell r="B1443" t="str">
            <v>WEST COAST</v>
          </cell>
          <cell r="C1443">
            <v>5</v>
          </cell>
          <cell r="D1443" t="str">
            <v>NUWEFONTEIN PRIM.</v>
          </cell>
          <cell r="E1443">
            <v>137340391</v>
          </cell>
          <cell r="F1443" t="str">
            <v>Primary School</v>
          </cell>
          <cell r="G1443" t="str">
            <v>HOR</v>
          </cell>
          <cell r="H1443" t="str">
            <v>NQ1</v>
          </cell>
          <cell r="I1443">
            <v>0</v>
          </cell>
          <cell r="J1443">
            <v>0</v>
          </cell>
          <cell r="K1443">
            <v>4</v>
          </cell>
          <cell r="L1443">
            <v>5</v>
          </cell>
          <cell r="M1443">
            <v>6</v>
          </cell>
          <cell r="N1443">
            <v>7</v>
          </cell>
          <cell r="O1443">
            <v>2</v>
          </cell>
          <cell r="P1443">
            <v>2</v>
          </cell>
          <cell r="Q1443">
            <v>3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29</v>
          </cell>
          <cell r="Z1443">
            <v>29</v>
          </cell>
        </row>
        <row r="1444">
          <cell r="A1444">
            <v>137312234</v>
          </cell>
          <cell r="B1444" t="str">
            <v>WEST COAST</v>
          </cell>
          <cell r="C1444">
            <v>5</v>
          </cell>
          <cell r="D1444" t="str">
            <v>NUWERUS HS.</v>
          </cell>
          <cell r="E1444">
            <v>137312234</v>
          </cell>
          <cell r="F1444" t="str">
            <v>Combined School</v>
          </cell>
          <cell r="G1444" t="str">
            <v>CED</v>
          </cell>
          <cell r="H1444" t="str">
            <v>NQ3</v>
          </cell>
          <cell r="I1444">
            <v>0</v>
          </cell>
          <cell r="J1444">
            <v>0</v>
          </cell>
          <cell r="K1444">
            <v>7</v>
          </cell>
          <cell r="L1444">
            <v>6</v>
          </cell>
          <cell r="M1444">
            <v>13</v>
          </cell>
          <cell r="N1444">
            <v>11</v>
          </cell>
          <cell r="O1444">
            <v>14</v>
          </cell>
          <cell r="P1444">
            <v>9</v>
          </cell>
          <cell r="Q1444">
            <v>7</v>
          </cell>
          <cell r="R1444">
            <v>30</v>
          </cell>
          <cell r="S1444">
            <v>23</v>
          </cell>
          <cell r="T1444">
            <v>27</v>
          </cell>
          <cell r="U1444">
            <v>23</v>
          </cell>
          <cell r="V1444">
            <v>13</v>
          </cell>
          <cell r="W1444">
            <v>0</v>
          </cell>
          <cell r="X1444">
            <v>0</v>
          </cell>
          <cell r="Y1444">
            <v>183</v>
          </cell>
          <cell r="Z1444">
            <v>183</v>
          </cell>
        </row>
        <row r="1445">
          <cell r="A1445">
            <v>137346934</v>
          </cell>
          <cell r="B1445" t="str">
            <v>WEST COAST</v>
          </cell>
          <cell r="C1445">
            <v>5</v>
          </cell>
          <cell r="D1445" t="str">
            <v>RIETPOORT RK PRIM.</v>
          </cell>
          <cell r="E1445">
            <v>137346934</v>
          </cell>
          <cell r="F1445" t="str">
            <v>Intermediate School</v>
          </cell>
          <cell r="G1445" t="str">
            <v>HOR</v>
          </cell>
          <cell r="H1445" t="str">
            <v>NQ1</v>
          </cell>
          <cell r="I1445">
            <v>0</v>
          </cell>
          <cell r="J1445">
            <v>20</v>
          </cell>
          <cell r="K1445">
            <v>21</v>
          </cell>
          <cell r="L1445">
            <v>14</v>
          </cell>
          <cell r="M1445">
            <v>11</v>
          </cell>
          <cell r="N1445">
            <v>17</v>
          </cell>
          <cell r="O1445">
            <v>11</v>
          </cell>
          <cell r="P1445">
            <v>13</v>
          </cell>
          <cell r="Q1445">
            <v>21</v>
          </cell>
          <cell r="R1445">
            <v>11</v>
          </cell>
          <cell r="S1445">
            <v>12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151</v>
          </cell>
          <cell r="Z1445">
            <v>131</v>
          </cell>
        </row>
        <row r="1446">
          <cell r="A1446">
            <v>138347310</v>
          </cell>
          <cell r="B1446" t="str">
            <v>WEST COAST</v>
          </cell>
          <cell r="C1446">
            <v>5</v>
          </cell>
          <cell r="D1446" t="str">
            <v>SPRUITDRIFT PRIM.</v>
          </cell>
          <cell r="E1446">
            <v>138347310</v>
          </cell>
          <cell r="F1446" t="str">
            <v>Primary School</v>
          </cell>
          <cell r="G1446" t="str">
            <v>HOR</v>
          </cell>
          <cell r="H1446" t="str">
            <v>NQ1</v>
          </cell>
          <cell r="I1446">
            <v>0</v>
          </cell>
          <cell r="J1446">
            <v>28</v>
          </cell>
          <cell r="K1446">
            <v>34</v>
          </cell>
          <cell r="L1446">
            <v>29</v>
          </cell>
          <cell r="M1446">
            <v>25</v>
          </cell>
          <cell r="N1446">
            <v>32</v>
          </cell>
          <cell r="O1446">
            <v>35</v>
          </cell>
          <cell r="P1446">
            <v>13</v>
          </cell>
          <cell r="Q1446">
            <v>10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206</v>
          </cell>
          <cell r="Z1446">
            <v>178</v>
          </cell>
        </row>
        <row r="1447">
          <cell r="A1447">
            <v>137346942</v>
          </cell>
          <cell r="B1447" t="str">
            <v>WEST COAST</v>
          </cell>
          <cell r="C1447">
            <v>5</v>
          </cell>
          <cell r="D1447" t="str">
            <v>ST. BONIFACE (RK) PRIM.</v>
          </cell>
          <cell r="E1447">
            <v>137346942</v>
          </cell>
          <cell r="F1447" t="str">
            <v>Intermediate School</v>
          </cell>
          <cell r="G1447" t="str">
            <v>HOR</v>
          </cell>
          <cell r="H1447" t="str">
            <v>NQ1</v>
          </cell>
          <cell r="I1447">
            <v>10</v>
          </cell>
          <cell r="J1447">
            <v>24</v>
          </cell>
          <cell r="K1447">
            <v>24</v>
          </cell>
          <cell r="L1447">
            <v>21</v>
          </cell>
          <cell r="M1447">
            <v>14</v>
          </cell>
          <cell r="N1447">
            <v>20</v>
          </cell>
          <cell r="O1447">
            <v>18</v>
          </cell>
          <cell r="P1447">
            <v>8</v>
          </cell>
          <cell r="Q1447">
            <v>17</v>
          </cell>
          <cell r="R1447">
            <v>15</v>
          </cell>
          <cell r="S1447">
            <v>12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183</v>
          </cell>
          <cell r="Z1447">
            <v>149</v>
          </cell>
        </row>
        <row r="1448">
          <cell r="A1448">
            <v>138477362</v>
          </cell>
          <cell r="B1448" t="str">
            <v>WEST COAST</v>
          </cell>
          <cell r="C1448">
            <v>5</v>
          </cell>
          <cell r="D1448" t="str">
            <v>STEILHOOGTE NGK PRIM.</v>
          </cell>
          <cell r="E1448">
            <v>138477362</v>
          </cell>
          <cell r="F1448" t="str">
            <v>Primary School</v>
          </cell>
          <cell r="G1448" t="str">
            <v>HOR</v>
          </cell>
          <cell r="H1448" t="str">
            <v>NQ1</v>
          </cell>
          <cell r="I1448">
            <v>0</v>
          </cell>
          <cell r="J1448">
            <v>19</v>
          </cell>
          <cell r="K1448">
            <v>30</v>
          </cell>
          <cell r="L1448">
            <v>18</v>
          </cell>
          <cell r="M1448">
            <v>30</v>
          </cell>
          <cell r="N1448">
            <v>25</v>
          </cell>
          <cell r="O1448">
            <v>9</v>
          </cell>
          <cell r="P1448">
            <v>14</v>
          </cell>
          <cell r="Q1448">
            <v>16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161</v>
          </cell>
          <cell r="Z1448">
            <v>142</v>
          </cell>
        </row>
        <row r="1449">
          <cell r="A1449">
            <v>138347167</v>
          </cell>
          <cell r="B1449" t="str">
            <v>WEST COAST</v>
          </cell>
          <cell r="C1449">
            <v>5</v>
          </cell>
          <cell r="D1449" t="str">
            <v>TRAWAL PRIM.</v>
          </cell>
          <cell r="E1449">
            <v>138347167</v>
          </cell>
          <cell r="F1449" t="str">
            <v>Primary School</v>
          </cell>
          <cell r="G1449" t="str">
            <v>HOR</v>
          </cell>
          <cell r="H1449" t="str">
            <v>NQ1</v>
          </cell>
          <cell r="I1449">
            <v>0</v>
          </cell>
          <cell r="J1449">
            <v>16</v>
          </cell>
          <cell r="K1449">
            <v>12</v>
          </cell>
          <cell r="L1449">
            <v>24</v>
          </cell>
          <cell r="M1449">
            <v>17</v>
          </cell>
          <cell r="N1449">
            <v>15</v>
          </cell>
          <cell r="O1449">
            <v>9</v>
          </cell>
          <cell r="P1449">
            <v>5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98</v>
          </cell>
          <cell r="Z1449">
            <v>82</v>
          </cell>
        </row>
        <row r="1450">
          <cell r="A1450">
            <v>138347108</v>
          </cell>
          <cell r="B1450" t="str">
            <v>WEST COAST</v>
          </cell>
          <cell r="C1450">
            <v>5</v>
          </cell>
          <cell r="D1450" t="str">
            <v>UITKYK PRIM.</v>
          </cell>
          <cell r="E1450">
            <v>138347108</v>
          </cell>
          <cell r="F1450" t="str">
            <v>Intermediate School</v>
          </cell>
          <cell r="G1450" t="str">
            <v>HOR</v>
          </cell>
          <cell r="H1450" t="str">
            <v>NQ2</v>
          </cell>
          <cell r="I1450">
            <v>0</v>
          </cell>
          <cell r="J1450">
            <v>73</v>
          </cell>
          <cell r="K1450">
            <v>106</v>
          </cell>
          <cell r="L1450">
            <v>98</v>
          </cell>
          <cell r="M1450">
            <v>84</v>
          </cell>
          <cell r="N1450">
            <v>117</v>
          </cell>
          <cell r="O1450">
            <v>63</v>
          </cell>
          <cell r="P1450">
            <v>72</v>
          </cell>
          <cell r="Q1450">
            <v>56</v>
          </cell>
          <cell r="R1450">
            <v>69</v>
          </cell>
          <cell r="S1450">
            <v>56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794</v>
          </cell>
          <cell r="Z1450">
            <v>721</v>
          </cell>
        </row>
        <row r="1451">
          <cell r="A1451">
            <v>137347159</v>
          </cell>
          <cell r="B1451" t="str">
            <v>WEST COAST</v>
          </cell>
          <cell r="C1451">
            <v>5</v>
          </cell>
          <cell r="D1451" t="str">
            <v>URIONSKRAAL NGK PRIM.</v>
          </cell>
          <cell r="E1451">
            <v>137347159</v>
          </cell>
          <cell r="F1451" t="str">
            <v>Primary School</v>
          </cell>
          <cell r="G1451" t="str">
            <v>HOR</v>
          </cell>
          <cell r="H1451" t="str">
            <v>NQ1</v>
          </cell>
          <cell r="I1451">
            <v>0</v>
          </cell>
          <cell r="J1451">
            <v>0</v>
          </cell>
          <cell r="K1451">
            <v>8</v>
          </cell>
          <cell r="L1451">
            <v>4</v>
          </cell>
          <cell r="M1451">
            <v>6</v>
          </cell>
          <cell r="N1451">
            <v>5</v>
          </cell>
          <cell r="O1451">
            <v>4</v>
          </cell>
          <cell r="P1451">
            <v>2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29</v>
          </cell>
          <cell r="Z1451">
            <v>29</v>
          </cell>
        </row>
        <row r="1452">
          <cell r="A1452">
            <v>137312254</v>
          </cell>
          <cell r="B1452" t="str">
            <v>WEST COAST</v>
          </cell>
          <cell r="C1452">
            <v>5</v>
          </cell>
          <cell r="D1452" t="str">
            <v>VANRHYNSDORP HS.</v>
          </cell>
          <cell r="E1452">
            <v>137312254</v>
          </cell>
          <cell r="F1452" t="str">
            <v>Combined School</v>
          </cell>
          <cell r="G1452" t="str">
            <v>CED</v>
          </cell>
          <cell r="H1452" t="str">
            <v>NQ5</v>
          </cell>
          <cell r="I1452">
            <v>0</v>
          </cell>
          <cell r="J1452">
            <v>8</v>
          </cell>
          <cell r="K1452">
            <v>23</v>
          </cell>
          <cell r="L1452">
            <v>20</v>
          </cell>
          <cell r="M1452">
            <v>23</v>
          </cell>
          <cell r="N1452">
            <v>23</v>
          </cell>
          <cell r="O1452">
            <v>18</v>
          </cell>
          <cell r="P1452">
            <v>17</v>
          </cell>
          <cell r="Q1452">
            <v>21</v>
          </cell>
          <cell r="R1452">
            <v>31</v>
          </cell>
          <cell r="S1452">
            <v>28</v>
          </cell>
          <cell r="T1452">
            <v>60</v>
          </cell>
          <cell r="U1452">
            <v>44</v>
          </cell>
          <cell r="V1452">
            <v>46</v>
          </cell>
          <cell r="W1452">
            <v>0</v>
          </cell>
          <cell r="X1452">
            <v>0</v>
          </cell>
          <cell r="Y1452">
            <v>362</v>
          </cell>
          <cell r="Z1452">
            <v>354</v>
          </cell>
        </row>
        <row r="1453">
          <cell r="A1453">
            <v>138347248</v>
          </cell>
          <cell r="B1453" t="str">
            <v>WEST COAST</v>
          </cell>
          <cell r="C1453">
            <v>5</v>
          </cell>
          <cell r="D1453" t="str">
            <v>VERGENOEG RK PRIM.</v>
          </cell>
          <cell r="E1453">
            <v>138347248</v>
          </cell>
          <cell r="F1453" t="str">
            <v>Primary School</v>
          </cell>
          <cell r="G1453" t="str">
            <v>HOR</v>
          </cell>
          <cell r="H1453" t="str">
            <v>NQ1</v>
          </cell>
          <cell r="I1453">
            <v>0</v>
          </cell>
          <cell r="J1453">
            <v>69</v>
          </cell>
          <cell r="K1453">
            <v>140</v>
          </cell>
          <cell r="L1453">
            <v>113</v>
          </cell>
          <cell r="M1453">
            <v>124</v>
          </cell>
          <cell r="N1453">
            <v>128</v>
          </cell>
          <cell r="O1453">
            <v>113</v>
          </cell>
          <cell r="P1453">
            <v>74</v>
          </cell>
          <cell r="Q1453">
            <v>71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11</v>
          </cell>
          <cell r="X1453">
            <v>0</v>
          </cell>
          <cell r="Y1453">
            <v>843</v>
          </cell>
          <cell r="Z1453">
            <v>774</v>
          </cell>
        </row>
        <row r="1454">
          <cell r="A1454">
            <v>138310312</v>
          </cell>
          <cell r="B1454" t="str">
            <v>WEST COAST</v>
          </cell>
          <cell r="C1454">
            <v>5</v>
          </cell>
          <cell r="D1454" t="str">
            <v>VREDENDAL HS.</v>
          </cell>
          <cell r="E1454">
            <v>138310312</v>
          </cell>
          <cell r="F1454" t="str">
            <v>Secondary School</v>
          </cell>
          <cell r="G1454" t="str">
            <v>CED</v>
          </cell>
          <cell r="H1454" t="str">
            <v>NQ5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94</v>
          </cell>
          <cell r="S1454">
            <v>94</v>
          </cell>
          <cell r="T1454">
            <v>90</v>
          </cell>
          <cell r="U1454">
            <v>86</v>
          </cell>
          <cell r="V1454">
            <v>74</v>
          </cell>
          <cell r="W1454">
            <v>0</v>
          </cell>
          <cell r="X1454">
            <v>0</v>
          </cell>
          <cell r="Y1454">
            <v>438</v>
          </cell>
          <cell r="Z1454">
            <v>438</v>
          </cell>
        </row>
        <row r="1455">
          <cell r="A1455">
            <v>138309370</v>
          </cell>
          <cell r="B1455" t="str">
            <v>WEST COAST</v>
          </cell>
          <cell r="C1455">
            <v>5</v>
          </cell>
          <cell r="D1455" t="str">
            <v>VREDENDAL LS.</v>
          </cell>
          <cell r="E1455">
            <v>138309370</v>
          </cell>
          <cell r="F1455" t="str">
            <v>Primary School</v>
          </cell>
          <cell r="G1455" t="str">
            <v>CED</v>
          </cell>
          <cell r="H1455" t="str">
            <v>NQ5</v>
          </cell>
          <cell r="I1455">
            <v>0</v>
          </cell>
          <cell r="J1455">
            <v>29</v>
          </cell>
          <cell r="K1455">
            <v>81</v>
          </cell>
          <cell r="L1455">
            <v>69</v>
          </cell>
          <cell r="M1455">
            <v>79</v>
          </cell>
          <cell r="N1455">
            <v>80</v>
          </cell>
          <cell r="O1455">
            <v>77</v>
          </cell>
          <cell r="P1455">
            <v>73</v>
          </cell>
          <cell r="Q1455">
            <v>82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570</v>
          </cell>
          <cell r="Z1455">
            <v>541</v>
          </cell>
        </row>
        <row r="1456">
          <cell r="A1456">
            <v>138473421</v>
          </cell>
          <cell r="B1456" t="str">
            <v>WEST COAST</v>
          </cell>
          <cell r="C1456">
            <v>5</v>
          </cell>
          <cell r="D1456" t="str">
            <v>VREDENDAL SEK.</v>
          </cell>
          <cell r="E1456">
            <v>138473421</v>
          </cell>
          <cell r="F1456" t="str">
            <v>Secondary School</v>
          </cell>
          <cell r="G1456" t="str">
            <v>HOR</v>
          </cell>
          <cell r="H1456" t="str">
            <v>NQ3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216</v>
          </cell>
          <cell r="S1456">
            <v>182</v>
          </cell>
          <cell r="T1456">
            <v>247</v>
          </cell>
          <cell r="U1456">
            <v>158</v>
          </cell>
          <cell r="V1456">
            <v>137</v>
          </cell>
          <cell r="W1456">
            <v>0</v>
          </cell>
          <cell r="X1456">
            <v>0</v>
          </cell>
          <cell r="Y1456">
            <v>940</v>
          </cell>
          <cell r="Z1456">
            <v>940</v>
          </cell>
        </row>
        <row r="1457">
          <cell r="A1457">
            <v>138347256</v>
          </cell>
          <cell r="B1457" t="str">
            <v>WEST COAST</v>
          </cell>
          <cell r="C1457">
            <v>5</v>
          </cell>
          <cell r="D1457" t="str">
            <v>VREDENDAL-NOORD PRIM.</v>
          </cell>
          <cell r="E1457">
            <v>138347256</v>
          </cell>
          <cell r="F1457" t="str">
            <v>Primary School</v>
          </cell>
          <cell r="G1457" t="str">
            <v>HOR</v>
          </cell>
          <cell r="H1457" t="str">
            <v>NQ3</v>
          </cell>
          <cell r="I1457">
            <v>0</v>
          </cell>
          <cell r="J1457">
            <v>59</v>
          </cell>
          <cell r="K1457">
            <v>177</v>
          </cell>
          <cell r="L1457">
            <v>126</v>
          </cell>
          <cell r="M1457">
            <v>126</v>
          </cell>
          <cell r="N1457">
            <v>141</v>
          </cell>
          <cell r="O1457">
            <v>117</v>
          </cell>
          <cell r="P1457">
            <v>104</v>
          </cell>
          <cell r="Q1457">
            <v>121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12</v>
          </cell>
          <cell r="X1457">
            <v>0</v>
          </cell>
          <cell r="Y1457">
            <v>983</v>
          </cell>
          <cell r="Z1457">
            <v>924</v>
          </cell>
        </row>
        <row r="1458">
          <cell r="A1458">
            <v>138347280</v>
          </cell>
          <cell r="B1458" t="str">
            <v>WEST COAST</v>
          </cell>
          <cell r="C1458">
            <v>5</v>
          </cell>
          <cell r="D1458" t="str">
            <v>WELVERDIEND NGK PRIM.</v>
          </cell>
          <cell r="E1458">
            <v>138347280</v>
          </cell>
          <cell r="F1458" t="str">
            <v>Primary School</v>
          </cell>
          <cell r="G1458" t="str">
            <v>HOR</v>
          </cell>
          <cell r="H1458" t="str">
            <v>NQ1</v>
          </cell>
          <cell r="I1458">
            <v>0</v>
          </cell>
          <cell r="J1458">
            <v>0</v>
          </cell>
          <cell r="K1458">
            <v>18</v>
          </cell>
          <cell r="L1458">
            <v>14</v>
          </cell>
          <cell r="M1458">
            <v>14</v>
          </cell>
          <cell r="N1458">
            <v>20</v>
          </cell>
          <cell r="O1458">
            <v>7</v>
          </cell>
          <cell r="P1458">
            <v>13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86</v>
          </cell>
          <cell r="Z1458">
            <v>86</v>
          </cell>
        </row>
        <row r="1459">
          <cell r="B1459" t="str">
            <v>TOTAL</v>
          </cell>
          <cell r="I1459">
            <v>1170</v>
          </cell>
          <cell r="J1459">
            <v>63391</v>
          </cell>
          <cell r="K1459">
            <v>106098</v>
          </cell>
          <cell r="L1459">
            <v>97051</v>
          </cell>
          <cell r="M1459">
            <v>88813</v>
          </cell>
          <cell r="N1459">
            <v>89951</v>
          </cell>
          <cell r="O1459">
            <v>80632</v>
          </cell>
          <cell r="P1459">
            <v>75493</v>
          </cell>
          <cell r="Q1459">
            <v>73021</v>
          </cell>
          <cell r="R1459">
            <v>73753</v>
          </cell>
          <cell r="S1459">
            <v>77386</v>
          </cell>
          <cell r="T1459">
            <v>72868</v>
          </cell>
          <cell r="U1459">
            <v>62738</v>
          </cell>
          <cell r="V1459">
            <v>46013</v>
          </cell>
          <cell r="W1459">
            <v>1341</v>
          </cell>
          <cell r="X1459">
            <v>0</v>
          </cell>
          <cell r="Y1459">
            <v>1009719</v>
          </cell>
          <cell r="Z1459">
            <v>945158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 Enrolment vs CEMIS Current"/>
      <sheetName val="Enrolments 22 Nov 2013"/>
      <sheetName val="Enrolment Lost &amp; Gained 2013"/>
      <sheetName val="Lost or Gained 40 Lrns in 2013"/>
      <sheetName val="Schools below 250 learners"/>
      <sheetName val="Staff Establish 31 July 2013"/>
      <sheetName val="CEMIS_6 September 2013"/>
      <sheetName val="SE 31 July 2013"/>
      <sheetName val="20Aug2013"/>
      <sheetName val="23Aug2013"/>
      <sheetName val="30 August 2013"/>
      <sheetName val="Sheet2"/>
      <sheetName val="Enrolments  13 Sept"/>
      <sheetName val="Enrol20Sep"/>
      <sheetName val="Enrolmnt 27 Sep"/>
      <sheetName val="2Oct2013"/>
      <sheetName val="Enrolments 04 Oct"/>
      <sheetName val="Enrol11Oct"/>
      <sheetName val="18Oct2013"/>
      <sheetName val="Enrol25Oct"/>
      <sheetName val="01 Nov 13"/>
      <sheetName val="08 Nov"/>
      <sheetName val="Enrol15Nov2013"/>
      <sheetName val="22Nov"/>
    </sheetNames>
    <sheetDataSet>
      <sheetData sheetId="0" refreshError="1"/>
      <sheetData sheetId="1">
        <row r="4">
          <cell r="B4" t="str">
            <v>ASS'13 
(5 March 2013)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">
          <cell r="A1" t="str">
            <v>EMIS_NO</v>
          </cell>
          <cell r="B1" t="str">
            <v>EDUC DISTRICT</v>
          </cell>
          <cell r="C1" t="str">
            <v>CIRCUIT NO</v>
          </cell>
          <cell r="D1" t="str">
            <v>SCHOOL_NAME</v>
          </cell>
          <cell r="E1" t="str">
            <v>EMIS_NO</v>
          </cell>
          <cell r="F1" t="str">
            <v>TYPE</v>
          </cell>
          <cell r="G1" t="str">
            <v>EXDEPT</v>
          </cell>
          <cell r="H1" t="str">
            <v>QUINTILE</v>
          </cell>
          <cell r="I1" t="str">
            <v>PREGRR</v>
          </cell>
          <cell r="J1" t="str">
            <v>GRR</v>
          </cell>
          <cell r="K1" t="str">
            <v>GR1</v>
          </cell>
          <cell r="L1" t="str">
            <v>GR2</v>
          </cell>
          <cell r="M1" t="str">
            <v>GR3</v>
          </cell>
          <cell r="N1" t="str">
            <v>GR4</v>
          </cell>
          <cell r="O1" t="str">
            <v>GR5</v>
          </cell>
          <cell r="P1" t="str">
            <v>GR6</v>
          </cell>
          <cell r="Q1" t="str">
            <v>GR7</v>
          </cell>
          <cell r="R1" t="str">
            <v>GR8</v>
          </cell>
          <cell r="S1" t="str">
            <v>GR9</v>
          </cell>
          <cell r="T1" t="str">
            <v>GR10</v>
          </cell>
          <cell r="U1" t="str">
            <v>GR11</v>
          </cell>
          <cell r="V1" t="str">
            <v>GR12</v>
          </cell>
          <cell r="W1" t="str">
            <v>LSEN</v>
          </cell>
          <cell r="X1" t="str">
            <v>PMATRIC</v>
          </cell>
          <cell r="Y1" t="str">
            <v>REMEDIAL</v>
          </cell>
          <cell r="Z1" t="str">
            <v>TOTAL 1</v>
          </cell>
          <cell r="AA1" t="str">
            <v>TOTAL 2</v>
          </cell>
        </row>
        <row r="2">
          <cell r="A2">
            <v>109309200</v>
          </cell>
          <cell r="B2" t="str">
            <v>CAPE WINELANDS</v>
          </cell>
          <cell r="C2">
            <v>1</v>
          </cell>
          <cell r="D2" t="str">
            <v>A.F. LOUW LS.</v>
          </cell>
          <cell r="E2">
            <v>109309200</v>
          </cell>
          <cell r="F2" t="str">
            <v>Primary School</v>
          </cell>
          <cell r="G2" t="str">
            <v>CED</v>
          </cell>
          <cell r="H2" t="str">
            <v>NQ4</v>
          </cell>
          <cell r="I2">
            <v>0</v>
          </cell>
          <cell r="J2">
            <v>47</v>
          </cell>
          <cell r="K2">
            <v>116</v>
          </cell>
          <cell r="L2">
            <v>88</v>
          </cell>
          <cell r="M2">
            <v>80</v>
          </cell>
          <cell r="N2">
            <v>91</v>
          </cell>
          <cell r="O2">
            <v>77</v>
          </cell>
          <cell r="P2">
            <v>68</v>
          </cell>
          <cell r="Q2">
            <v>51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618</v>
          </cell>
          <cell r="AA2">
            <v>571</v>
          </cell>
        </row>
        <row r="3">
          <cell r="A3">
            <v>109310202</v>
          </cell>
          <cell r="B3" t="str">
            <v>CAPE WINELANDS</v>
          </cell>
          <cell r="C3">
            <v>1</v>
          </cell>
          <cell r="D3" t="str">
            <v>BLOEMHOF HS.</v>
          </cell>
          <cell r="E3">
            <v>109310202</v>
          </cell>
          <cell r="F3" t="str">
            <v>Secondary School</v>
          </cell>
          <cell r="G3" t="str">
            <v>CED</v>
          </cell>
          <cell r="H3" t="str">
            <v>NQ5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143</v>
          </cell>
          <cell r="S3">
            <v>143</v>
          </cell>
          <cell r="T3">
            <v>138</v>
          </cell>
          <cell r="U3">
            <v>136</v>
          </cell>
          <cell r="V3">
            <v>144</v>
          </cell>
          <cell r="W3">
            <v>0</v>
          </cell>
          <cell r="X3">
            <v>0</v>
          </cell>
          <cell r="Y3">
            <v>0</v>
          </cell>
          <cell r="Z3">
            <v>704</v>
          </cell>
          <cell r="AA3">
            <v>704</v>
          </cell>
        </row>
        <row r="4">
          <cell r="A4">
            <v>109320609</v>
          </cell>
          <cell r="B4" t="str">
            <v>CAPE WINELANDS</v>
          </cell>
          <cell r="C4">
            <v>1</v>
          </cell>
          <cell r="D4" t="str">
            <v>BRUCKNER DE VILLIERS PRIM.</v>
          </cell>
          <cell r="E4">
            <v>109320609</v>
          </cell>
          <cell r="F4" t="str">
            <v>Primary School</v>
          </cell>
          <cell r="G4" t="str">
            <v>HOR</v>
          </cell>
          <cell r="H4" t="str">
            <v>NQ3</v>
          </cell>
          <cell r="I4">
            <v>0</v>
          </cell>
          <cell r="J4">
            <v>37</v>
          </cell>
          <cell r="K4">
            <v>60</v>
          </cell>
          <cell r="L4">
            <v>29</v>
          </cell>
          <cell r="M4">
            <v>35</v>
          </cell>
          <cell r="N4">
            <v>42</v>
          </cell>
          <cell r="O4">
            <v>44</v>
          </cell>
          <cell r="P4">
            <v>27</v>
          </cell>
          <cell r="Q4">
            <v>34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308</v>
          </cell>
          <cell r="AA4">
            <v>271</v>
          </cell>
        </row>
        <row r="5">
          <cell r="A5">
            <v>109323535</v>
          </cell>
          <cell r="B5" t="str">
            <v>CAPE WINELANDS</v>
          </cell>
          <cell r="C5">
            <v>1</v>
          </cell>
          <cell r="D5" t="str">
            <v>CLOETESVILLE HS.</v>
          </cell>
          <cell r="E5">
            <v>109323535</v>
          </cell>
          <cell r="F5" t="str">
            <v>Secondary School</v>
          </cell>
          <cell r="G5" t="str">
            <v>HOR</v>
          </cell>
          <cell r="H5" t="str">
            <v>NQ4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295</v>
          </cell>
          <cell r="S5">
            <v>278</v>
          </cell>
          <cell r="T5">
            <v>279</v>
          </cell>
          <cell r="U5">
            <v>204</v>
          </cell>
          <cell r="V5">
            <v>158</v>
          </cell>
          <cell r="W5">
            <v>0</v>
          </cell>
          <cell r="X5">
            <v>0</v>
          </cell>
          <cell r="Y5">
            <v>0</v>
          </cell>
          <cell r="Z5">
            <v>1214</v>
          </cell>
          <cell r="AA5">
            <v>1214</v>
          </cell>
        </row>
        <row r="6">
          <cell r="A6">
            <v>109320684</v>
          </cell>
          <cell r="B6" t="str">
            <v>CAPE WINELANDS</v>
          </cell>
          <cell r="C6">
            <v>1</v>
          </cell>
          <cell r="D6" t="str">
            <v>CLOETESVILLE PRIM.</v>
          </cell>
          <cell r="E6">
            <v>109320684</v>
          </cell>
          <cell r="F6" t="str">
            <v>Primary School</v>
          </cell>
          <cell r="G6" t="str">
            <v>HOR</v>
          </cell>
          <cell r="H6" t="str">
            <v>NQ3</v>
          </cell>
          <cell r="I6">
            <v>35</v>
          </cell>
          <cell r="J6">
            <v>60</v>
          </cell>
          <cell r="K6">
            <v>101</v>
          </cell>
          <cell r="L6">
            <v>92</v>
          </cell>
          <cell r="M6">
            <v>63</v>
          </cell>
          <cell r="N6">
            <v>72</v>
          </cell>
          <cell r="O6">
            <v>65</v>
          </cell>
          <cell r="P6">
            <v>77</v>
          </cell>
          <cell r="Q6">
            <v>81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646</v>
          </cell>
          <cell r="AA6">
            <v>551</v>
          </cell>
        </row>
        <row r="7">
          <cell r="A7">
            <v>108042115</v>
          </cell>
          <cell r="B7" t="str">
            <v>CAPE WINELANDS</v>
          </cell>
          <cell r="C7">
            <v>1</v>
          </cell>
          <cell r="D7" t="str">
            <v>DALUBUHLE PRIM.</v>
          </cell>
          <cell r="E7">
            <v>108042115</v>
          </cell>
          <cell r="F7" t="str">
            <v>Primary School</v>
          </cell>
          <cell r="G7" t="str">
            <v>DET</v>
          </cell>
          <cell r="H7" t="str">
            <v>NQ1</v>
          </cell>
          <cell r="I7">
            <v>0</v>
          </cell>
          <cell r="J7">
            <v>61</v>
          </cell>
          <cell r="K7">
            <v>111</v>
          </cell>
          <cell r="L7">
            <v>95</v>
          </cell>
          <cell r="M7">
            <v>57</v>
          </cell>
          <cell r="N7">
            <v>79</v>
          </cell>
          <cell r="O7">
            <v>53</v>
          </cell>
          <cell r="P7">
            <v>63</v>
          </cell>
          <cell r="Q7">
            <v>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579</v>
          </cell>
          <cell r="AA7">
            <v>518</v>
          </cell>
        </row>
        <row r="8">
          <cell r="A8">
            <v>109321036</v>
          </cell>
          <cell r="B8" t="str">
            <v>CAPE WINELANDS</v>
          </cell>
          <cell r="C8">
            <v>1</v>
          </cell>
          <cell r="D8" t="str">
            <v>DEVONVALLEI PRIM.</v>
          </cell>
          <cell r="E8">
            <v>109321036</v>
          </cell>
          <cell r="F8" t="str">
            <v>Primary School</v>
          </cell>
          <cell r="G8" t="str">
            <v>HOR</v>
          </cell>
          <cell r="H8" t="str">
            <v>NQ1</v>
          </cell>
          <cell r="I8">
            <v>0</v>
          </cell>
          <cell r="J8">
            <v>30</v>
          </cell>
          <cell r="K8">
            <v>29</v>
          </cell>
          <cell r="L8">
            <v>36</v>
          </cell>
          <cell r="M8">
            <v>22</v>
          </cell>
          <cell r="N8">
            <v>29</v>
          </cell>
          <cell r="O8">
            <v>21</v>
          </cell>
          <cell r="P8">
            <v>19</v>
          </cell>
          <cell r="Q8">
            <v>20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206</v>
          </cell>
          <cell r="AA8">
            <v>176</v>
          </cell>
        </row>
        <row r="9">
          <cell r="A9">
            <v>109309240</v>
          </cell>
          <cell r="B9" t="str">
            <v>CAPE WINELANDS</v>
          </cell>
          <cell r="C9">
            <v>1</v>
          </cell>
          <cell r="D9" t="str">
            <v>EIKESTAD LS.</v>
          </cell>
          <cell r="E9">
            <v>109309240</v>
          </cell>
          <cell r="F9" t="str">
            <v>Primary School</v>
          </cell>
          <cell r="G9" t="str">
            <v>CED</v>
          </cell>
          <cell r="H9" t="str">
            <v>NQ5</v>
          </cell>
          <cell r="I9">
            <v>0</v>
          </cell>
          <cell r="J9">
            <v>107</v>
          </cell>
          <cell r="K9">
            <v>112</v>
          </cell>
          <cell r="L9">
            <v>108</v>
          </cell>
          <cell r="M9">
            <v>91</v>
          </cell>
          <cell r="N9">
            <v>105</v>
          </cell>
          <cell r="O9">
            <v>89</v>
          </cell>
          <cell r="P9">
            <v>107</v>
          </cell>
          <cell r="Q9">
            <v>111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830</v>
          </cell>
          <cell r="AA9">
            <v>723</v>
          </cell>
        </row>
        <row r="10">
          <cell r="A10">
            <v>108312212</v>
          </cell>
          <cell r="B10" t="str">
            <v>CAPE WINELANDS</v>
          </cell>
          <cell r="C10">
            <v>1</v>
          </cell>
          <cell r="D10" t="str">
            <v>FRANSCHHOEK HS.</v>
          </cell>
          <cell r="E10">
            <v>108312212</v>
          </cell>
          <cell r="F10" t="str">
            <v>Combined School</v>
          </cell>
          <cell r="G10" t="str">
            <v>CED</v>
          </cell>
          <cell r="H10" t="str">
            <v>NQ4</v>
          </cell>
          <cell r="I10">
            <v>13</v>
          </cell>
          <cell r="J10">
            <v>28</v>
          </cell>
          <cell r="K10">
            <v>30</v>
          </cell>
          <cell r="L10">
            <v>22</v>
          </cell>
          <cell r="M10">
            <v>18</v>
          </cell>
          <cell r="N10">
            <v>29</v>
          </cell>
          <cell r="O10">
            <v>20</v>
          </cell>
          <cell r="P10">
            <v>27</v>
          </cell>
          <cell r="Q10">
            <v>20</v>
          </cell>
          <cell r="R10">
            <v>55</v>
          </cell>
          <cell r="S10">
            <v>54</v>
          </cell>
          <cell r="T10">
            <v>42</v>
          </cell>
          <cell r="U10">
            <v>33</v>
          </cell>
          <cell r="V10">
            <v>29</v>
          </cell>
          <cell r="W10">
            <v>0</v>
          </cell>
          <cell r="X10">
            <v>0</v>
          </cell>
          <cell r="Y10">
            <v>0</v>
          </cell>
          <cell r="Z10">
            <v>420</v>
          </cell>
          <cell r="AA10">
            <v>379</v>
          </cell>
        </row>
        <row r="11">
          <cell r="A11">
            <v>108470120</v>
          </cell>
          <cell r="B11" t="str">
            <v>CAPE WINELANDS</v>
          </cell>
          <cell r="C11">
            <v>1</v>
          </cell>
          <cell r="D11" t="str">
            <v>GROENDAL PRIM.</v>
          </cell>
          <cell r="E11">
            <v>108470120</v>
          </cell>
          <cell r="F11" t="str">
            <v>Primary School</v>
          </cell>
          <cell r="G11" t="str">
            <v>HOR</v>
          </cell>
          <cell r="H11" t="str">
            <v>NQ1</v>
          </cell>
          <cell r="I11">
            <v>0</v>
          </cell>
          <cell r="J11">
            <v>90</v>
          </cell>
          <cell r="K11">
            <v>143</v>
          </cell>
          <cell r="L11">
            <v>145</v>
          </cell>
          <cell r="M11">
            <v>133</v>
          </cell>
          <cell r="N11">
            <v>124</v>
          </cell>
          <cell r="O11">
            <v>111</v>
          </cell>
          <cell r="P11">
            <v>123</v>
          </cell>
          <cell r="Q11">
            <v>120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989</v>
          </cell>
          <cell r="AA11">
            <v>899</v>
          </cell>
        </row>
        <row r="12">
          <cell r="A12">
            <v>108473502</v>
          </cell>
          <cell r="B12" t="str">
            <v>CAPE WINELANDS</v>
          </cell>
          <cell r="C12">
            <v>1</v>
          </cell>
          <cell r="D12" t="str">
            <v>GROENDAL SEK.</v>
          </cell>
          <cell r="E12">
            <v>108473502</v>
          </cell>
          <cell r="F12" t="str">
            <v>Secondary School</v>
          </cell>
          <cell r="G12" t="str">
            <v>HOR</v>
          </cell>
          <cell r="H12" t="str">
            <v>NQ1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193</v>
          </cell>
          <cell r="S12">
            <v>228</v>
          </cell>
          <cell r="T12">
            <v>200</v>
          </cell>
          <cell r="U12">
            <v>117</v>
          </cell>
          <cell r="V12">
            <v>151</v>
          </cell>
          <cell r="W12">
            <v>0</v>
          </cell>
          <cell r="X12">
            <v>0</v>
          </cell>
          <cell r="Y12">
            <v>0</v>
          </cell>
          <cell r="Z12">
            <v>889</v>
          </cell>
          <cell r="AA12">
            <v>889</v>
          </cell>
        </row>
        <row r="13">
          <cell r="A13">
            <v>109320293</v>
          </cell>
          <cell r="B13" t="str">
            <v>CAPE WINELANDS</v>
          </cell>
          <cell r="C13">
            <v>1</v>
          </cell>
          <cell r="D13" t="str">
            <v>IDASVALLEI PRIM.</v>
          </cell>
          <cell r="E13">
            <v>109320293</v>
          </cell>
          <cell r="F13" t="str">
            <v>Primary School</v>
          </cell>
          <cell r="G13" t="str">
            <v>HOR</v>
          </cell>
          <cell r="H13" t="str">
            <v>NQ4</v>
          </cell>
          <cell r="I13">
            <v>0</v>
          </cell>
          <cell r="J13">
            <v>93</v>
          </cell>
          <cell r="K13">
            <v>121</v>
          </cell>
          <cell r="L13">
            <v>117</v>
          </cell>
          <cell r="M13">
            <v>111</v>
          </cell>
          <cell r="N13">
            <v>112</v>
          </cell>
          <cell r="O13">
            <v>100</v>
          </cell>
          <cell r="P13">
            <v>119</v>
          </cell>
          <cell r="Q13">
            <v>99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872</v>
          </cell>
          <cell r="AA13">
            <v>779</v>
          </cell>
        </row>
        <row r="14">
          <cell r="A14">
            <v>109322342</v>
          </cell>
          <cell r="B14" t="str">
            <v>CAPE WINELANDS</v>
          </cell>
          <cell r="C14">
            <v>1</v>
          </cell>
          <cell r="D14" t="str">
            <v>IKAYA PRIM.</v>
          </cell>
          <cell r="E14">
            <v>109322342</v>
          </cell>
          <cell r="F14" t="str">
            <v>Primary School</v>
          </cell>
          <cell r="G14" t="str">
            <v>DET</v>
          </cell>
          <cell r="H14" t="str">
            <v>NQ1</v>
          </cell>
          <cell r="I14">
            <v>0</v>
          </cell>
          <cell r="J14">
            <v>207</v>
          </cell>
          <cell r="K14">
            <v>206</v>
          </cell>
          <cell r="L14">
            <v>200</v>
          </cell>
          <cell r="M14">
            <v>162</v>
          </cell>
          <cell r="N14">
            <v>155</v>
          </cell>
          <cell r="O14">
            <v>166</v>
          </cell>
          <cell r="P14">
            <v>150</v>
          </cell>
          <cell r="Q14">
            <v>140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1386</v>
          </cell>
          <cell r="AA14">
            <v>1179</v>
          </cell>
        </row>
        <row r="15">
          <cell r="A15">
            <v>109327336</v>
          </cell>
          <cell r="B15" t="str">
            <v>CAPE WINELANDS</v>
          </cell>
          <cell r="C15">
            <v>1</v>
          </cell>
          <cell r="D15" t="str">
            <v>J.J. RHODE PRIM.</v>
          </cell>
          <cell r="E15">
            <v>109327336</v>
          </cell>
          <cell r="F15" t="str">
            <v>Primary School</v>
          </cell>
          <cell r="G15" t="str">
            <v>HOR</v>
          </cell>
          <cell r="H15" t="str">
            <v>NQ1</v>
          </cell>
          <cell r="I15">
            <v>32</v>
          </cell>
          <cell r="J15">
            <v>34</v>
          </cell>
          <cell r="K15">
            <v>31</v>
          </cell>
          <cell r="L15">
            <v>22</v>
          </cell>
          <cell r="M15">
            <v>29</v>
          </cell>
          <cell r="N15">
            <v>35</v>
          </cell>
          <cell r="O15">
            <v>27</v>
          </cell>
          <cell r="P15">
            <v>27</v>
          </cell>
          <cell r="Q15">
            <v>39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276</v>
          </cell>
          <cell r="AA15">
            <v>210</v>
          </cell>
        </row>
        <row r="16">
          <cell r="A16">
            <v>109325694</v>
          </cell>
          <cell r="B16" t="str">
            <v>CAPE WINELANDS</v>
          </cell>
          <cell r="C16">
            <v>1</v>
          </cell>
          <cell r="D16" t="str">
            <v>KAYAMANDI PRIM.</v>
          </cell>
          <cell r="E16">
            <v>109325694</v>
          </cell>
          <cell r="F16" t="str">
            <v>Primary School</v>
          </cell>
          <cell r="G16" t="str">
            <v>WCE</v>
          </cell>
          <cell r="H16" t="str">
            <v>NQ1</v>
          </cell>
          <cell r="I16">
            <v>0</v>
          </cell>
          <cell r="J16">
            <v>126</v>
          </cell>
          <cell r="K16">
            <v>178</v>
          </cell>
          <cell r="L16">
            <v>115</v>
          </cell>
          <cell r="M16">
            <v>110</v>
          </cell>
          <cell r="N16">
            <v>110</v>
          </cell>
          <cell r="O16">
            <v>90</v>
          </cell>
          <cell r="P16">
            <v>84</v>
          </cell>
          <cell r="Q16">
            <v>71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884</v>
          </cell>
          <cell r="AA16">
            <v>758</v>
          </cell>
        </row>
        <row r="17">
          <cell r="A17">
            <v>109042106</v>
          </cell>
          <cell r="B17" t="str">
            <v>CAPE WINELANDS</v>
          </cell>
          <cell r="C17">
            <v>1</v>
          </cell>
          <cell r="D17" t="str">
            <v>KAYAMANDI SEC.</v>
          </cell>
          <cell r="E17">
            <v>109042106</v>
          </cell>
          <cell r="F17" t="str">
            <v>Secondary School</v>
          </cell>
          <cell r="G17" t="str">
            <v>DET</v>
          </cell>
          <cell r="H17" t="str">
            <v>NQ1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154</v>
          </cell>
          <cell r="S17">
            <v>259</v>
          </cell>
          <cell r="T17">
            <v>266</v>
          </cell>
          <cell r="U17">
            <v>163</v>
          </cell>
          <cell r="V17">
            <v>134</v>
          </cell>
          <cell r="W17">
            <v>0</v>
          </cell>
          <cell r="X17">
            <v>0</v>
          </cell>
          <cell r="Y17">
            <v>0</v>
          </cell>
          <cell r="Z17">
            <v>976</v>
          </cell>
          <cell r="AA17">
            <v>976</v>
          </cell>
        </row>
        <row r="18">
          <cell r="A18">
            <v>108470201</v>
          </cell>
          <cell r="B18" t="str">
            <v>CAPE WINELANDS</v>
          </cell>
          <cell r="C18">
            <v>1</v>
          </cell>
          <cell r="D18" t="str">
            <v>KLAPMUTS PRIM.</v>
          </cell>
          <cell r="E18">
            <v>108470201</v>
          </cell>
          <cell r="F18" t="str">
            <v>Primary School</v>
          </cell>
          <cell r="G18" t="str">
            <v>HOR</v>
          </cell>
          <cell r="H18" t="str">
            <v>NQ1</v>
          </cell>
          <cell r="I18">
            <v>0</v>
          </cell>
          <cell r="J18">
            <v>235</v>
          </cell>
          <cell r="K18">
            <v>224</v>
          </cell>
          <cell r="L18">
            <v>190</v>
          </cell>
          <cell r="M18">
            <v>151</v>
          </cell>
          <cell r="N18">
            <v>189</v>
          </cell>
          <cell r="O18">
            <v>175</v>
          </cell>
          <cell r="P18">
            <v>167</v>
          </cell>
          <cell r="Q18">
            <v>139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1470</v>
          </cell>
          <cell r="AA18">
            <v>1235</v>
          </cell>
        </row>
        <row r="19">
          <cell r="A19">
            <v>108473499</v>
          </cell>
          <cell r="B19" t="str">
            <v>CAPE WINELANDS</v>
          </cell>
          <cell r="C19">
            <v>1</v>
          </cell>
          <cell r="D19" t="str">
            <v>KYLEMORE SEK.</v>
          </cell>
          <cell r="E19">
            <v>108473499</v>
          </cell>
          <cell r="F19" t="str">
            <v>Secondary School</v>
          </cell>
          <cell r="G19" t="str">
            <v>HOR</v>
          </cell>
          <cell r="H19" t="str">
            <v>NQ2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148</v>
          </cell>
          <cell r="S19">
            <v>163</v>
          </cell>
          <cell r="T19">
            <v>172</v>
          </cell>
          <cell r="U19">
            <v>120</v>
          </cell>
          <cell r="V19">
            <v>90</v>
          </cell>
          <cell r="W19">
            <v>0</v>
          </cell>
          <cell r="X19">
            <v>0</v>
          </cell>
          <cell r="Y19">
            <v>0</v>
          </cell>
          <cell r="Z19">
            <v>693</v>
          </cell>
          <cell r="AA19">
            <v>693</v>
          </cell>
        </row>
        <row r="20">
          <cell r="A20">
            <v>109323411</v>
          </cell>
          <cell r="B20" t="str">
            <v>CAPE WINELANDS</v>
          </cell>
          <cell r="C20">
            <v>1</v>
          </cell>
          <cell r="D20" t="str">
            <v>LUCKHOFF SEK.</v>
          </cell>
          <cell r="E20">
            <v>109323411</v>
          </cell>
          <cell r="F20" t="str">
            <v>Secondary School</v>
          </cell>
          <cell r="G20" t="str">
            <v>HOR</v>
          </cell>
          <cell r="H20" t="str">
            <v>NQ4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205</v>
          </cell>
          <cell r="S20">
            <v>216</v>
          </cell>
          <cell r="T20">
            <v>167</v>
          </cell>
          <cell r="U20">
            <v>118</v>
          </cell>
          <cell r="V20">
            <v>115</v>
          </cell>
          <cell r="W20">
            <v>0</v>
          </cell>
          <cell r="X20">
            <v>0</v>
          </cell>
          <cell r="Y20">
            <v>0</v>
          </cell>
          <cell r="Z20">
            <v>821</v>
          </cell>
          <cell r="AA20">
            <v>821</v>
          </cell>
        </row>
        <row r="21">
          <cell r="A21">
            <v>109320838</v>
          </cell>
          <cell r="B21" t="str">
            <v>CAPE WINELANDS</v>
          </cell>
          <cell r="C21">
            <v>1</v>
          </cell>
          <cell r="D21" t="str">
            <v>LYNEDOCH PRIM.</v>
          </cell>
          <cell r="E21">
            <v>109320838</v>
          </cell>
          <cell r="F21" t="str">
            <v>Primary School</v>
          </cell>
          <cell r="G21" t="str">
            <v>HOR</v>
          </cell>
          <cell r="H21" t="str">
            <v>NQ2</v>
          </cell>
          <cell r="I21">
            <v>0</v>
          </cell>
          <cell r="J21">
            <v>25</v>
          </cell>
          <cell r="K21">
            <v>39</v>
          </cell>
          <cell r="L21">
            <v>24</v>
          </cell>
          <cell r="M21">
            <v>28</v>
          </cell>
          <cell r="N21">
            <v>35</v>
          </cell>
          <cell r="O21">
            <v>22</v>
          </cell>
          <cell r="P21">
            <v>38</v>
          </cell>
          <cell r="Q21">
            <v>21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232</v>
          </cell>
          <cell r="AA21">
            <v>207</v>
          </cell>
        </row>
        <row r="22">
          <cell r="A22">
            <v>109324167</v>
          </cell>
          <cell r="B22" t="str">
            <v>CAPE WINELANDS</v>
          </cell>
          <cell r="C22">
            <v>1</v>
          </cell>
          <cell r="D22" t="str">
            <v>MAKUPULA SEC.</v>
          </cell>
          <cell r="E22">
            <v>109324167</v>
          </cell>
          <cell r="F22" t="str">
            <v>Secondary School</v>
          </cell>
          <cell r="G22" t="str">
            <v>WCE</v>
          </cell>
          <cell r="H22" t="str">
            <v>NQ1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195</v>
          </cell>
          <cell r="S22">
            <v>196</v>
          </cell>
          <cell r="T22">
            <v>226</v>
          </cell>
          <cell r="U22">
            <v>97</v>
          </cell>
          <cell r="V22">
            <v>100</v>
          </cell>
          <cell r="W22">
            <v>0</v>
          </cell>
          <cell r="X22">
            <v>0</v>
          </cell>
          <cell r="Y22">
            <v>0</v>
          </cell>
          <cell r="Z22">
            <v>814</v>
          </cell>
          <cell r="AA22">
            <v>814</v>
          </cell>
        </row>
        <row r="23">
          <cell r="A23">
            <v>108042116</v>
          </cell>
          <cell r="B23" t="str">
            <v>CAPE WINELANDS</v>
          </cell>
          <cell r="C23">
            <v>1</v>
          </cell>
          <cell r="D23" t="str">
            <v>NONDZAME PRIM. (S.A.)</v>
          </cell>
          <cell r="E23">
            <v>108042116</v>
          </cell>
          <cell r="F23" t="str">
            <v>Primary School</v>
          </cell>
          <cell r="G23" t="str">
            <v>DET</v>
          </cell>
          <cell r="H23" t="str">
            <v>NQ1</v>
          </cell>
          <cell r="I23">
            <v>0</v>
          </cell>
          <cell r="J23">
            <v>34</v>
          </cell>
          <cell r="K23">
            <v>17</v>
          </cell>
          <cell r="L23">
            <v>10</v>
          </cell>
          <cell r="M23">
            <v>12</v>
          </cell>
          <cell r="N23">
            <v>2</v>
          </cell>
          <cell r="O23">
            <v>5</v>
          </cell>
          <cell r="P23">
            <v>5</v>
          </cell>
          <cell r="Q23">
            <v>10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95</v>
          </cell>
          <cell r="AA23">
            <v>61</v>
          </cell>
        </row>
        <row r="24">
          <cell r="A24">
            <v>109470244</v>
          </cell>
          <cell r="B24" t="str">
            <v>CAPE WINELANDS</v>
          </cell>
          <cell r="C24">
            <v>1</v>
          </cell>
          <cell r="D24" t="str">
            <v>P.C. PETERSEN PRIM.</v>
          </cell>
          <cell r="E24">
            <v>109470244</v>
          </cell>
          <cell r="F24" t="str">
            <v>Primary School</v>
          </cell>
          <cell r="G24" t="str">
            <v>HOR</v>
          </cell>
          <cell r="H24" t="str">
            <v>NQ3</v>
          </cell>
          <cell r="I24">
            <v>0</v>
          </cell>
          <cell r="J24">
            <v>65</v>
          </cell>
          <cell r="K24">
            <v>67</v>
          </cell>
          <cell r="L24">
            <v>66</v>
          </cell>
          <cell r="M24">
            <v>51</v>
          </cell>
          <cell r="N24">
            <v>53</v>
          </cell>
          <cell r="O24">
            <v>55</v>
          </cell>
          <cell r="P24">
            <v>49</v>
          </cell>
          <cell r="Q24">
            <v>52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458</v>
          </cell>
          <cell r="AA24">
            <v>393</v>
          </cell>
        </row>
        <row r="25">
          <cell r="A25">
            <v>109310275</v>
          </cell>
          <cell r="B25" t="str">
            <v>CAPE WINELANDS</v>
          </cell>
          <cell r="C25">
            <v>1</v>
          </cell>
          <cell r="D25" t="str">
            <v>PAUL ROOS GIMNASIUM</v>
          </cell>
          <cell r="E25">
            <v>109310275</v>
          </cell>
          <cell r="F25" t="str">
            <v>Secondary School</v>
          </cell>
          <cell r="G25" t="str">
            <v>CED</v>
          </cell>
          <cell r="H25" t="str">
            <v>NQ5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241</v>
          </cell>
          <cell r="S25">
            <v>224</v>
          </cell>
          <cell r="T25">
            <v>246</v>
          </cell>
          <cell r="U25">
            <v>230</v>
          </cell>
          <cell r="V25">
            <v>242</v>
          </cell>
          <cell r="W25">
            <v>0</v>
          </cell>
          <cell r="X25">
            <v>0</v>
          </cell>
          <cell r="Y25">
            <v>0</v>
          </cell>
          <cell r="Z25">
            <v>1183</v>
          </cell>
          <cell r="AA25">
            <v>1183</v>
          </cell>
        </row>
        <row r="26">
          <cell r="A26">
            <v>109321478</v>
          </cell>
          <cell r="B26" t="str">
            <v>CAPE WINELANDS</v>
          </cell>
          <cell r="C26">
            <v>1</v>
          </cell>
          <cell r="D26" t="str">
            <v>PIETER LANGEVELDT PRIM.</v>
          </cell>
          <cell r="E26">
            <v>109321478</v>
          </cell>
          <cell r="F26" t="str">
            <v>Primary School</v>
          </cell>
          <cell r="G26" t="str">
            <v>HOR</v>
          </cell>
          <cell r="H26" t="str">
            <v>NQ4</v>
          </cell>
          <cell r="I26">
            <v>36</v>
          </cell>
          <cell r="J26">
            <v>72</v>
          </cell>
          <cell r="K26">
            <v>139</v>
          </cell>
          <cell r="L26">
            <v>86</v>
          </cell>
          <cell r="M26">
            <v>73</v>
          </cell>
          <cell r="N26">
            <v>95</v>
          </cell>
          <cell r="O26">
            <v>83</v>
          </cell>
          <cell r="P26">
            <v>86</v>
          </cell>
          <cell r="Q26">
            <v>92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762</v>
          </cell>
          <cell r="AA26">
            <v>654</v>
          </cell>
        </row>
        <row r="27">
          <cell r="A27">
            <v>108470449</v>
          </cell>
          <cell r="B27" t="str">
            <v>CAPE WINELANDS</v>
          </cell>
          <cell r="C27">
            <v>1</v>
          </cell>
          <cell r="D27" t="str">
            <v>PNIEL PRIM.</v>
          </cell>
          <cell r="E27">
            <v>108470449</v>
          </cell>
          <cell r="F27" t="str">
            <v>Primary School</v>
          </cell>
          <cell r="G27" t="str">
            <v>HOR</v>
          </cell>
          <cell r="H27" t="str">
            <v>NQ2</v>
          </cell>
          <cell r="I27">
            <v>0</v>
          </cell>
          <cell r="J27">
            <v>129</v>
          </cell>
          <cell r="K27">
            <v>103</v>
          </cell>
          <cell r="L27">
            <v>70</v>
          </cell>
          <cell r="M27">
            <v>71</v>
          </cell>
          <cell r="N27">
            <v>61</v>
          </cell>
          <cell r="O27">
            <v>72</v>
          </cell>
          <cell r="P27">
            <v>61</v>
          </cell>
          <cell r="Q27">
            <v>83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650</v>
          </cell>
          <cell r="AA27">
            <v>521</v>
          </cell>
        </row>
        <row r="28">
          <cell r="A28">
            <v>110321842</v>
          </cell>
          <cell r="B28" t="str">
            <v>CAPE WINELANDS</v>
          </cell>
          <cell r="C28">
            <v>1</v>
          </cell>
          <cell r="D28" t="str">
            <v>RAITHBY PRIM.</v>
          </cell>
          <cell r="E28">
            <v>110321842</v>
          </cell>
          <cell r="F28" t="str">
            <v>Primary School</v>
          </cell>
          <cell r="G28" t="str">
            <v>HOR</v>
          </cell>
          <cell r="H28" t="str">
            <v>NQ2</v>
          </cell>
          <cell r="I28">
            <v>0</v>
          </cell>
          <cell r="J28">
            <v>0</v>
          </cell>
          <cell r="K28">
            <v>31</v>
          </cell>
          <cell r="L28">
            <v>20</v>
          </cell>
          <cell r="M28">
            <v>26</v>
          </cell>
          <cell r="N28">
            <v>26</v>
          </cell>
          <cell r="O28">
            <v>26</v>
          </cell>
          <cell r="P28">
            <v>27</v>
          </cell>
          <cell r="Q28">
            <v>19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175</v>
          </cell>
          <cell r="AA28">
            <v>175</v>
          </cell>
        </row>
        <row r="29">
          <cell r="A29">
            <v>109310282</v>
          </cell>
          <cell r="B29" t="str">
            <v>CAPE WINELANDS</v>
          </cell>
          <cell r="C29">
            <v>1</v>
          </cell>
          <cell r="D29" t="str">
            <v>RHENISH GIRLS' HS.</v>
          </cell>
          <cell r="E29">
            <v>109310282</v>
          </cell>
          <cell r="F29" t="str">
            <v>Secondary School</v>
          </cell>
          <cell r="G29" t="str">
            <v>CED</v>
          </cell>
          <cell r="H29" t="str">
            <v>NQ5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144</v>
          </cell>
          <cell r="S29">
            <v>138</v>
          </cell>
          <cell r="T29">
            <v>145</v>
          </cell>
          <cell r="U29">
            <v>131</v>
          </cell>
          <cell r="V29">
            <v>140</v>
          </cell>
          <cell r="W29">
            <v>0</v>
          </cell>
          <cell r="X29">
            <v>0</v>
          </cell>
          <cell r="Y29">
            <v>0</v>
          </cell>
          <cell r="Z29">
            <v>698</v>
          </cell>
          <cell r="AA29">
            <v>698</v>
          </cell>
        </row>
        <row r="30">
          <cell r="A30">
            <v>109309326</v>
          </cell>
          <cell r="B30" t="str">
            <v>CAPE WINELANDS</v>
          </cell>
          <cell r="C30">
            <v>1</v>
          </cell>
          <cell r="D30" t="str">
            <v>RHENISH PRIM.</v>
          </cell>
          <cell r="E30">
            <v>109309326</v>
          </cell>
          <cell r="F30" t="str">
            <v>Primary School</v>
          </cell>
          <cell r="G30" t="str">
            <v>CED</v>
          </cell>
          <cell r="H30" t="str">
            <v>NQ5</v>
          </cell>
          <cell r="I30">
            <v>45</v>
          </cell>
          <cell r="J30">
            <v>73</v>
          </cell>
          <cell r="K30">
            <v>81</v>
          </cell>
          <cell r="L30">
            <v>80</v>
          </cell>
          <cell r="M30">
            <v>74</v>
          </cell>
          <cell r="N30">
            <v>93</v>
          </cell>
          <cell r="O30">
            <v>67</v>
          </cell>
          <cell r="P30">
            <v>82</v>
          </cell>
          <cell r="Q30">
            <v>71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666</v>
          </cell>
          <cell r="AA30">
            <v>548</v>
          </cell>
        </row>
        <row r="31">
          <cell r="A31">
            <v>109322199</v>
          </cell>
          <cell r="B31" t="str">
            <v>CAPE WINELANDS</v>
          </cell>
          <cell r="C31">
            <v>1</v>
          </cell>
          <cell r="D31" t="str">
            <v>RIETENBOSCH PRIM.</v>
          </cell>
          <cell r="E31">
            <v>109322199</v>
          </cell>
          <cell r="F31" t="str">
            <v>Primary School</v>
          </cell>
          <cell r="G31" t="str">
            <v>HOR</v>
          </cell>
          <cell r="H31" t="str">
            <v>NQ4</v>
          </cell>
          <cell r="I31">
            <v>50</v>
          </cell>
          <cell r="J31">
            <v>70</v>
          </cell>
          <cell r="K31">
            <v>109</v>
          </cell>
          <cell r="L31">
            <v>114</v>
          </cell>
          <cell r="M31">
            <v>91</v>
          </cell>
          <cell r="N31">
            <v>103</v>
          </cell>
          <cell r="O31">
            <v>79</v>
          </cell>
          <cell r="P31">
            <v>93</v>
          </cell>
          <cell r="Q31">
            <v>67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10</v>
          </cell>
          <cell r="X31">
            <v>0</v>
          </cell>
          <cell r="Y31">
            <v>0</v>
          </cell>
          <cell r="Z31">
            <v>786</v>
          </cell>
          <cell r="AA31">
            <v>666</v>
          </cell>
        </row>
        <row r="32">
          <cell r="A32">
            <v>109327999</v>
          </cell>
          <cell r="B32" t="str">
            <v>CAPE WINELANDS</v>
          </cell>
          <cell r="C32">
            <v>1</v>
          </cell>
          <cell r="D32" t="str">
            <v>ST. IDAS RK PRIM.</v>
          </cell>
          <cell r="E32">
            <v>109327999</v>
          </cell>
          <cell r="F32" t="str">
            <v>Primary School</v>
          </cell>
          <cell r="G32" t="str">
            <v>HOR</v>
          </cell>
          <cell r="H32" t="str">
            <v>NQ3</v>
          </cell>
          <cell r="I32">
            <v>0</v>
          </cell>
          <cell r="J32">
            <v>29</v>
          </cell>
          <cell r="K32">
            <v>39</v>
          </cell>
          <cell r="L32">
            <v>30</v>
          </cell>
          <cell r="M32">
            <v>27</v>
          </cell>
          <cell r="N32">
            <v>28</v>
          </cell>
          <cell r="O32">
            <v>31</v>
          </cell>
          <cell r="P32">
            <v>30</v>
          </cell>
          <cell r="Q32">
            <v>29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243</v>
          </cell>
          <cell r="AA32">
            <v>214</v>
          </cell>
        </row>
        <row r="33">
          <cell r="A33">
            <v>109327352</v>
          </cell>
          <cell r="B33" t="str">
            <v>CAPE WINELANDS</v>
          </cell>
          <cell r="C33">
            <v>1</v>
          </cell>
          <cell r="D33" t="str">
            <v>ST. VINCENT RC PRIM.</v>
          </cell>
          <cell r="E33">
            <v>109327352</v>
          </cell>
          <cell r="F33" t="str">
            <v>Primary School</v>
          </cell>
          <cell r="G33" t="str">
            <v>HOR</v>
          </cell>
          <cell r="H33" t="str">
            <v>NQ1</v>
          </cell>
          <cell r="I33">
            <v>0</v>
          </cell>
          <cell r="J33">
            <v>59</v>
          </cell>
          <cell r="K33">
            <v>163</v>
          </cell>
          <cell r="L33">
            <v>148</v>
          </cell>
          <cell r="M33">
            <v>143</v>
          </cell>
          <cell r="N33">
            <v>116</v>
          </cell>
          <cell r="O33">
            <v>106</v>
          </cell>
          <cell r="P33">
            <v>84</v>
          </cell>
          <cell r="Q33">
            <v>40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859</v>
          </cell>
          <cell r="AA33">
            <v>800</v>
          </cell>
        </row>
        <row r="34">
          <cell r="A34">
            <v>109310299</v>
          </cell>
          <cell r="B34" t="str">
            <v>CAPE WINELANDS</v>
          </cell>
          <cell r="C34">
            <v>1</v>
          </cell>
          <cell r="D34" t="str">
            <v>STELLENBOSCH HS.</v>
          </cell>
          <cell r="E34">
            <v>109310299</v>
          </cell>
          <cell r="F34" t="str">
            <v>Secondary School</v>
          </cell>
          <cell r="G34" t="str">
            <v>CED</v>
          </cell>
          <cell r="H34" t="str">
            <v>NQ5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101</v>
          </cell>
          <cell r="S34">
            <v>104</v>
          </cell>
          <cell r="T34">
            <v>152</v>
          </cell>
          <cell r="U34">
            <v>140</v>
          </cell>
          <cell r="V34">
            <v>116</v>
          </cell>
          <cell r="W34">
            <v>0</v>
          </cell>
          <cell r="X34">
            <v>0</v>
          </cell>
          <cell r="Y34">
            <v>0</v>
          </cell>
          <cell r="Z34">
            <v>613</v>
          </cell>
          <cell r="AA34">
            <v>613</v>
          </cell>
        </row>
        <row r="35">
          <cell r="A35">
            <v>109309346</v>
          </cell>
          <cell r="B35" t="str">
            <v>CAPE WINELANDS</v>
          </cell>
          <cell r="C35">
            <v>1</v>
          </cell>
          <cell r="D35" t="str">
            <v>STELLENBOSCH LS.</v>
          </cell>
          <cell r="E35">
            <v>109309346</v>
          </cell>
          <cell r="F35" t="str">
            <v>Primary School</v>
          </cell>
          <cell r="G35" t="str">
            <v>CED</v>
          </cell>
          <cell r="H35" t="str">
            <v>NQ5</v>
          </cell>
          <cell r="I35">
            <v>62</v>
          </cell>
          <cell r="J35">
            <v>81</v>
          </cell>
          <cell r="K35">
            <v>88</v>
          </cell>
          <cell r="L35">
            <v>84</v>
          </cell>
          <cell r="M35">
            <v>84</v>
          </cell>
          <cell r="N35">
            <v>94</v>
          </cell>
          <cell r="O35">
            <v>90</v>
          </cell>
          <cell r="P35">
            <v>99</v>
          </cell>
          <cell r="Q35">
            <v>88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770</v>
          </cell>
          <cell r="AA35">
            <v>627</v>
          </cell>
        </row>
        <row r="36">
          <cell r="A36">
            <v>109323306</v>
          </cell>
          <cell r="B36" t="str">
            <v>CAPE WINELANDS</v>
          </cell>
          <cell r="C36">
            <v>1</v>
          </cell>
          <cell r="D36" t="str">
            <v>STELLENZICHT SEK.</v>
          </cell>
          <cell r="E36">
            <v>109323306</v>
          </cell>
          <cell r="F36" t="str">
            <v>Secondary School</v>
          </cell>
          <cell r="G36" t="str">
            <v>HOR</v>
          </cell>
          <cell r="H36" t="str">
            <v>NQ2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142</v>
          </cell>
          <cell r="S36">
            <v>194</v>
          </cell>
          <cell r="T36">
            <v>125</v>
          </cell>
          <cell r="U36">
            <v>72</v>
          </cell>
          <cell r="V36">
            <v>73</v>
          </cell>
          <cell r="W36">
            <v>0</v>
          </cell>
          <cell r="X36">
            <v>0</v>
          </cell>
          <cell r="Y36">
            <v>0</v>
          </cell>
          <cell r="Z36">
            <v>606</v>
          </cell>
          <cell r="AA36">
            <v>606</v>
          </cell>
        </row>
        <row r="37">
          <cell r="A37">
            <v>109321893</v>
          </cell>
          <cell r="B37" t="str">
            <v>CAPE WINELANDS</v>
          </cell>
          <cell r="C37">
            <v>1</v>
          </cell>
          <cell r="D37" t="str">
            <v>VLOTTENBURG PRIM.</v>
          </cell>
          <cell r="E37">
            <v>109321893</v>
          </cell>
          <cell r="F37" t="str">
            <v>Primary School</v>
          </cell>
          <cell r="G37" t="str">
            <v>HOR</v>
          </cell>
          <cell r="H37" t="str">
            <v>NQ1</v>
          </cell>
          <cell r="I37">
            <v>0</v>
          </cell>
          <cell r="J37">
            <v>59</v>
          </cell>
          <cell r="K37">
            <v>42</v>
          </cell>
          <cell r="L37">
            <v>39</v>
          </cell>
          <cell r="M37">
            <v>40</v>
          </cell>
          <cell r="N37">
            <v>40</v>
          </cell>
          <cell r="O37">
            <v>34</v>
          </cell>
          <cell r="P37">
            <v>43</v>
          </cell>
          <cell r="Q37">
            <v>39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336</v>
          </cell>
          <cell r="AA37">
            <v>277</v>
          </cell>
        </row>
        <row r="38">
          <cell r="A38">
            <v>109327409</v>
          </cell>
          <cell r="B38" t="str">
            <v>CAPE WINELANDS</v>
          </cell>
          <cell r="C38">
            <v>1</v>
          </cell>
          <cell r="D38" t="str">
            <v>WEBER GEDENK NGK PRIM.</v>
          </cell>
          <cell r="E38">
            <v>109327409</v>
          </cell>
          <cell r="F38" t="str">
            <v>Primary School</v>
          </cell>
          <cell r="G38" t="str">
            <v>HOR</v>
          </cell>
          <cell r="H38" t="str">
            <v>NQ2</v>
          </cell>
          <cell r="I38">
            <v>0</v>
          </cell>
          <cell r="J38">
            <v>64</v>
          </cell>
          <cell r="K38">
            <v>91</v>
          </cell>
          <cell r="L38">
            <v>94</v>
          </cell>
          <cell r="M38">
            <v>75</v>
          </cell>
          <cell r="N38">
            <v>88</v>
          </cell>
          <cell r="O38">
            <v>69</v>
          </cell>
          <cell r="P38">
            <v>69</v>
          </cell>
          <cell r="Q38">
            <v>62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11</v>
          </cell>
          <cell r="X38">
            <v>0</v>
          </cell>
          <cell r="Y38">
            <v>0</v>
          </cell>
          <cell r="Z38">
            <v>623</v>
          </cell>
          <cell r="AA38">
            <v>559</v>
          </cell>
        </row>
        <row r="39">
          <cell r="A39">
            <v>108470589</v>
          </cell>
          <cell r="B39" t="str">
            <v>CAPE WINELANDS</v>
          </cell>
          <cell r="C39">
            <v>1</v>
          </cell>
          <cell r="D39" t="str">
            <v>WEMMERSHOEK PRIM.</v>
          </cell>
          <cell r="E39">
            <v>108470589</v>
          </cell>
          <cell r="F39" t="str">
            <v>Primary School</v>
          </cell>
          <cell r="G39" t="str">
            <v>HOR</v>
          </cell>
          <cell r="H39" t="str">
            <v>NQ1</v>
          </cell>
          <cell r="I39">
            <v>0</v>
          </cell>
          <cell r="J39">
            <v>45</v>
          </cell>
          <cell r="K39">
            <v>61</v>
          </cell>
          <cell r="L39">
            <v>33</v>
          </cell>
          <cell r="M39">
            <v>46</v>
          </cell>
          <cell r="N39">
            <v>47</v>
          </cell>
          <cell r="O39">
            <v>36</v>
          </cell>
          <cell r="P39">
            <v>39</v>
          </cell>
          <cell r="Q39">
            <v>43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350</v>
          </cell>
          <cell r="AA39">
            <v>305</v>
          </cell>
        </row>
        <row r="40">
          <cell r="A40">
            <v>108470597</v>
          </cell>
          <cell r="B40" t="str">
            <v>CAPE WINELANDS</v>
          </cell>
          <cell r="C40">
            <v>1</v>
          </cell>
          <cell r="D40" t="str">
            <v>WES-EIND PRIM.</v>
          </cell>
          <cell r="E40">
            <v>108470597</v>
          </cell>
          <cell r="F40" t="str">
            <v>Primary School</v>
          </cell>
          <cell r="G40" t="str">
            <v>HOR</v>
          </cell>
          <cell r="H40" t="str">
            <v>NQ1</v>
          </cell>
          <cell r="I40">
            <v>30</v>
          </cell>
          <cell r="J40">
            <v>58</v>
          </cell>
          <cell r="K40">
            <v>70</v>
          </cell>
          <cell r="L40">
            <v>44</v>
          </cell>
          <cell r="M40">
            <v>48</v>
          </cell>
          <cell r="N40">
            <v>28</v>
          </cell>
          <cell r="O40">
            <v>30</v>
          </cell>
          <cell r="P40">
            <v>32</v>
          </cell>
          <cell r="Q40">
            <v>33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373</v>
          </cell>
          <cell r="AA40">
            <v>285</v>
          </cell>
        </row>
        <row r="41">
          <cell r="A41">
            <v>108470031</v>
          </cell>
          <cell r="B41" t="str">
            <v>CAPE WINELANDS</v>
          </cell>
          <cell r="C41">
            <v>2</v>
          </cell>
          <cell r="D41" t="str">
            <v>AMSTELHOF PRIM.</v>
          </cell>
          <cell r="E41">
            <v>108470031</v>
          </cell>
          <cell r="F41" t="str">
            <v>Primary School</v>
          </cell>
          <cell r="G41" t="str">
            <v>HOR</v>
          </cell>
          <cell r="H41" t="str">
            <v>NQ2</v>
          </cell>
          <cell r="I41">
            <v>0</v>
          </cell>
          <cell r="J41">
            <v>97</v>
          </cell>
          <cell r="K41">
            <v>118</v>
          </cell>
          <cell r="L41">
            <v>83</v>
          </cell>
          <cell r="M41">
            <v>76</v>
          </cell>
          <cell r="N41">
            <v>80</v>
          </cell>
          <cell r="O41">
            <v>86</v>
          </cell>
          <cell r="P41">
            <v>99</v>
          </cell>
          <cell r="Q41">
            <v>106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745</v>
          </cell>
          <cell r="AA41">
            <v>648</v>
          </cell>
        </row>
        <row r="42">
          <cell r="A42">
            <v>108476730</v>
          </cell>
          <cell r="B42" t="str">
            <v>CAPE WINELANDS</v>
          </cell>
          <cell r="C42">
            <v>2</v>
          </cell>
          <cell r="D42" t="str">
            <v>BERGENDAL SSKV PRIM.</v>
          </cell>
          <cell r="E42">
            <v>108476730</v>
          </cell>
          <cell r="F42" t="str">
            <v>Intermediate School</v>
          </cell>
          <cell r="G42" t="str">
            <v>HOR</v>
          </cell>
          <cell r="H42" t="str">
            <v>NQ1</v>
          </cell>
          <cell r="I42">
            <v>0</v>
          </cell>
          <cell r="J42">
            <v>31</v>
          </cell>
          <cell r="K42">
            <v>48</v>
          </cell>
          <cell r="L42">
            <v>30</v>
          </cell>
          <cell r="M42">
            <v>33</v>
          </cell>
          <cell r="N42">
            <v>20</v>
          </cell>
          <cell r="O42">
            <v>22</v>
          </cell>
          <cell r="P42">
            <v>27</v>
          </cell>
          <cell r="Q42">
            <v>28</v>
          </cell>
          <cell r="R42">
            <v>29</v>
          </cell>
          <cell r="S42">
            <v>28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296</v>
          </cell>
          <cell r="AA42">
            <v>265</v>
          </cell>
        </row>
        <row r="43">
          <cell r="A43">
            <v>108470716</v>
          </cell>
          <cell r="B43" t="str">
            <v>CAPE WINELANDS</v>
          </cell>
          <cell r="C43">
            <v>2</v>
          </cell>
          <cell r="D43" t="str">
            <v>CHARLESTON HILL PRIM.</v>
          </cell>
          <cell r="E43">
            <v>108470716</v>
          </cell>
          <cell r="F43" t="str">
            <v>Intermediate School</v>
          </cell>
          <cell r="G43" t="str">
            <v>HOR</v>
          </cell>
          <cell r="H43" t="str">
            <v>NQ3</v>
          </cell>
          <cell r="I43">
            <v>0</v>
          </cell>
          <cell r="J43">
            <v>84</v>
          </cell>
          <cell r="K43">
            <v>143</v>
          </cell>
          <cell r="L43">
            <v>113</v>
          </cell>
          <cell r="M43">
            <v>100</v>
          </cell>
          <cell r="N43">
            <v>135</v>
          </cell>
          <cell r="O43">
            <v>99</v>
          </cell>
          <cell r="P43">
            <v>71</v>
          </cell>
          <cell r="Q43">
            <v>96</v>
          </cell>
          <cell r="R43">
            <v>33</v>
          </cell>
          <cell r="S43">
            <v>40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914</v>
          </cell>
          <cell r="AA43">
            <v>830</v>
          </cell>
        </row>
        <row r="44">
          <cell r="A44">
            <v>108473480</v>
          </cell>
          <cell r="B44" t="str">
            <v>CAPE WINELANDS</v>
          </cell>
          <cell r="C44">
            <v>2</v>
          </cell>
          <cell r="D44" t="str">
            <v>CHARLESTON HILL SEK.</v>
          </cell>
          <cell r="E44">
            <v>108473480</v>
          </cell>
          <cell r="F44" t="str">
            <v>Secondary School</v>
          </cell>
          <cell r="G44" t="str">
            <v>HOR</v>
          </cell>
          <cell r="H44" t="str">
            <v>NQ2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244</v>
          </cell>
          <cell r="S44">
            <v>262</v>
          </cell>
          <cell r="T44">
            <v>273</v>
          </cell>
          <cell r="U44">
            <v>214</v>
          </cell>
          <cell r="V44">
            <v>133</v>
          </cell>
          <cell r="W44">
            <v>0</v>
          </cell>
          <cell r="X44">
            <v>0</v>
          </cell>
          <cell r="Y44">
            <v>0</v>
          </cell>
          <cell r="Z44">
            <v>1126</v>
          </cell>
          <cell r="AA44">
            <v>1126</v>
          </cell>
        </row>
        <row r="45">
          <cell r="A45">
            <v>108309224</v>
          </cell>
          <cell r="B45" t="str">
            <v>CAPE WINELANDS</v>
          </cell>
          <cell r="C45">
            <v>2</v>
          </cell>
          <cell r="D45" t="str">
            <v>COURTRAI PRIMARY SCHOOL</v>
          </cell>
          <cell r="E45">
            <v>108309224</v>
          </cell>
          <cell r="F45" t="str">
            <v>Primary School</v>
          </cell>
          <cell r="G45" t="str">
            <v>CED</v>
          </cell>
          <cell r="H45" t="str">
            <v>NQ5</v>
          </cell>
          <cell r="I45">
            <v>0</v>
          </cell>
          <cell r="J45">
            <v>76</v>
          </cell>
          <cell r="K45">
            <v>89</v>
          </cell>
          <cell r="L45">
            <v>78</v>
          </cell>
          <cell r="M45">
            <v>86</v>
          </cell>
          <cell r="N45">
            <v>73</v>
          </cell>
          <cell r="O45">
            <v>68</v>
          </cell>
          <cell r="P45">
            <v>61</v>
          </cell>
          <cell r="Q45">
            <v>67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598</v>
          </cell>
          <cell r="AA45">
            <v>522</v>
          </cell>
        </row>
        <row r="46">
          <cell r="A46">
            <v>108470791</v>
          </cell>
          <cell r="B46" t="str">
            <v>CAPE WINELANDS</v>
          </cell>
          <cell r="C46">
            <v>2</v>
          </cell>
          <cell r="D46" t="str">
            <v>DALWEIDE PRIM.</v>
          </cell>
          <cell r="E46">
            <v>108470791</v>
          </cell>
          <cell r="F46" t="str">
            <v>Primary School</v>
          </cell>
          <cell r="G46" t="str">
            <v>HOR</v>
          </cell>
          <cell r="H46" t="str">
            <v>NQ2</v>
          </cell>
          <cell r="I46">
            <v>0</v>
          </cell>
          <cell r="J46">
            <v>95</v>
          </cell>
          <cell r="K46">
            <v>169</v>
          </cell>
          <cell r="L46">
            <v>153</v>
          </cell>
          <cell r="M46">
            <v>136</v>
          </cell>
          <cell r="N46">
            <v>128</v>
          </cell>
          <cell r="O46">
            <v>125</v>
          </cell>
          <cell r="P46">
            <v>114</v>
          </cell>
          <cell r="Q46">
            <v>127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1047</v>
          </cell>
          <cell r="AA46">
            <v>952</v>
          </cell>
        </row>
        <row r="47">
          <cell r="A47">
            <v>108309236</v>
          </cell>
          <cell r="B47" t="str">
            <v>CAPE WINELANDS</v>
          </cell>
          <cell r="C47">
            <v>2</v>
          </cell>
          <cell r="D47" t="str">
            <v>DRAKENSTEIN PRIM.</v>
          </cell>
          <cell r="E47">
            <v>108309236</v>
          </cell>
          <cell r="F47" t="str">
            <v>Primary School</v>
          </cell>
          <cell r="G47" t="str">
            <v>CED</v>
          </cell>
          <cell r="H47" t="str">
            <v>NQ5</v>
          </cell>
          <cell r="I47">
            <v>17</v>
          </cell>
          <cell r="J47">
            <v>32</v>
          </cell>
          <cell r="K47">
            <v>27</v>
          </cell>
          <cell r="L47">
            <v>23</v>
          </cell>
          <cell r="M47">
            <v>34</v>
          </cell>
          <cell r="N47">
            <v>30</v>
          </cell>
          <cell r="O47">
            <v>27</v>
          </cell>
          <cell r="P47">
            <v>34</v>
          </cell>
          <cell r="Q47">
            <v>33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257</v>
          </cell>
          <cell r="AA47">
            <v>208</v>
          </cell>
        </row>
        <row r="48">
          <cell r="A48">
            <v>108470104</v>
          </cell>
          <cell r="B48" t="str">
            <v>CAPE WINELANDS</v>
          </cell>
          <cell r="C48">
            <v>2</v>
          </cell>
          <cell r="D48" t="str">
            <v>EBENEZER PRIM.</v>
          </cell>
          <cell r="E48">
            <v>108470104</v>
          </cell>
          <cell r="F48" t="str">
            <v>Primary School</v>
          </cell>
          <cell r="G48" t="str">
            <v>HOR</v>
          </cell>
          <cell r="H48" t="str">
            <v>NQ3</v>
          </cell>
          <cell r="I48">
            <v>0</v>
          </cell>
          <cell r="J48">
            <v>61</v>
          </cell>
          <cell r="K48">
            <v>108</v>
          </cell>
          <cell r="L48">
            <v>98</v>
          </cell>
          <cell r="M48">
            <v>90</v>
          </cell>
          <cell r="N48">
            <v>93</v>
          </cell>
          <cell r="O48">
            <v>110</v>
          </cell>
          <cell r="P48">
            <v>102</v>
          </cell>
          <cell r="Q48">
            <v>87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749</v>
          </cell>
          <cell r="AA48">
            <v>688</v>
          </cell>
        </row>
        <row r="49">
          <cell r="A49">
            <v>108310233</v>
          </cell>
          <cell r="B49" t="str">
            <v>CAPE WINELANDS</v>
          </cell>
          <cell r="C49">
            <v>2</v>
          </cell>
          <cell r="D49" t="str">
            <v>GIMNASIUM HS. (PAARL)</v>
          </cell>
          <cell r="E49">
            <v>108310233</v>
          </cell>
          <cell r="F49" t="str">
            <v>Secondary School</v>
          </cell>
          <cell r="G49" t="str">
            <v>CED</v>
          </cell>
          <cell r="H49" t="str">
            <v>NQ5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193</v>
          </cell>
          <cell r="S49">
            <v>222</v>
          </cell>
          <cell r="T49">
            <v>223</v>
          </cell>
          <cell r="U49">
            <v>216</v>
          </cell>
          <cell r="V49">
            <v>225</v>
          </cell>
          <cell r="W49">
            <v>0</v>
          </cell>
          <cell r="X49">
            <v>0</v>
          </cell>
          <cell r="Y49">
            <v>0</v>
          </cell>
          <cell r="Z49">
            <v>1079</v>
          </cell>
          <cell r="AA49">
            <v>1079</v>
          </cell>
        </row>
        <row r="50">
          <cell r="A50">
            <v>108309252</v>
          </cell>
          <cell r="B50" t="str">
            <v>CAPE WINELANDS</v>
          </cell>
          <cell r="C50">
            <v>2</v>
          </cell>
          <cell r="D50" t="str">
            <v>GIMNASIUM PRIM.</v>
          </cell>
          <cell r="E50">
            <v>108309252</v>
          </cell>
          <cell r="F50" t="str">
            <v>Primary School</v>
          </cell>
          <cell r="G50" t="str">
            <v>CED</v>
          </cell>
          <cell r="H50" t="str">
            <v>NQ5</v>
          </cell>
          <cell r="I50">
            <v>33</v>
          </cell>
          <cell r="J50">
            <v>59</v>
          </cell>
          <cell r="K50">
            <v>74</v>
          </cell>
          <cell r="L50">
            <v>79</v>
          </cell>
          <cell r="M50">
            <v>75</v>
          </cell>
          <cell r="N50">
            <v>71</v>
          </cell>
          <cell r="O50">
            <v>89</v>
          </cell>
          <cell r="P50">
            <v>95</v>
          </cell>
          <cell r="Q50">
            <v>99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11</v>
          </cell>
          <cell r="X50">
            <v>0</v>
          </cell>
          <cell r="Y50">
            <v>0</v>
          </cell>
          <cell r="Z50">
            <v>685</v>
          </cell>
          <cell r="AA50">
            <v>593</v>
          </cell>
        </row>
        <row r="51">
          <cell r="A51">
            <v>108008007</v>
          </cell>
          <cell r="B51" t="str">
            <v>CAPE WINELANDS</v>
          </cell>
          <cell r="C51">
            <v>2</v>
          </cell>
          <cell r="D51" t="str">
            <v>GROENHEUWEL PRIM</v>
          </cell>
          <cell r="E51">
            <v>108008007</v>
          </cell>
          <cell r="F51" t="str">
            <v>Primary School</v>
          </cell>
          <cell r="G51" t="str">
            <v>WCE</v>
          </cell>
          <cell r="H51" t="str">
            <v>NQ2</v>
          </cell>
          <cell r="I51">
            <v>0</v>
          </cell>
          <cell r="J51">
            <v>62</v>
          </cell>
          <cell r="K51">
            <v>199</v>
          </cell>
          <cell r="L51">
            <v>181</v>
          </cell>
          <cell r="M51">
            <v>161</v>
          </cell>
          <cell r="N51">
            <v>177</v>
          </cell>
          <cell r="O51">
            <v>156</v>
          </cell>
          <cell r="P51">
            <v>141</v>
          </cell>
          <cell r="Q51">
            <v>175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1252</v>
          </cell>
          <cell r="AA51">
            <v>1190</v>
          </cell>
        </row>
        <row r="52">
          <cell r="A52">
            <v>108310249</v>
          </cell>
          <cell r="B52" t="str">
            <v>CAPE WINELANDS</v>
          </cell>
          <cell r="C52">
            <v>2</v>
          </cell>
          <cell r="D52" t="str">
            <v>HOER JONGENSKOOL PAARL</v>
          </cell>
          <cell r="E52">
            <v>108310249</v>
          </cell>
          <cell r="F52" t="str">
            <v>Secondary School</v>
          </cell>
          <cell r="G52" t="str">
            <v>CED</v>
          </cell>
          <cell r="H52" t="str">
            <v>NQ5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166</v>
          </cell>
          <cell r="S52">
            <v>174</v>
          </cell>
          <cell r="T52">
            <v>177</v>
          </cell>
          <cell r="U52">
            <v>183</v>
          </cell>
          <cell r="V52">
            <v>164</v>
          </cell>
          <cell r="W52">
            <v>0</v>
          </cell>
          <cell r="X52">
            <v>0</v>
          </cell>
          <cell r="Y52">
            <v>0</v>
          </cell>
          <cell r="Z52">
            <v>864</v>
          </cell>
          <cell r="AA52">
            <v>864</v>
          </cell>
        </row>
        <row r="53">
          <cell r="A53">
            <v>108476501</v>
          </cell>
          <cell r="B53" t="str">
            <v>CAPE WINELANDS</v>
          </cell>
          <cell r="C53">
            <v>2</v>
          </cell>
          <cell r="D53" t="str">
            <v>JOOSTENBERG SSKV PRIM.</v>
          </cell>
          <cell r="E53">
            <v>108476501</v>
          </cell>
          <cell r="F53" t="str">
            <v>Primary School</v>
          </cell>
          <cell r="G53" t="str">
            <v>HOR</v>
          </cell>
          <cell r="H53" t="str">
            <v>NQ1</v>
          </cell>
          <cell r="I53">
            <v>0</v>
          </cell>
          <cell r="J53">
            <v>65</v>
          </cell>
          <cell r="K53">
            <v>76</v>
          </cell>
          <cell r="L53">
            <v>75</v>
          </cell>
          <cell r="M53">
            <v>64</v>
          </cell>
          <cell r="N53">
            <v>54</v>
          </cell>
          <cell r="O53">
            <v>63</v>
          </cell>
          <cell r="P53">
            <v>48</v>
          </cell>
          <cell r="Q53">
            <v>40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15</v>
          </cell>
          <cell r="X53">
            <v>0</v>
          </cell>
          <cell r="Y53">
            <v>0</v>
          </cell>
          <cell r="Z53">
            <v>500</v>
          </cell>
          <cell r="AA53">
            <v>435</v>
          </cell>
        </row>
        <row r="54">
          <cell r="A54">
            <v>108473367</v>
          </cell>
          <cell r="B54" t="str">
            <v>CAPE WINELANDS</v>
          </cell>
          <cell r="C54">
            <v>2</v>
          </cell>
          <cell r="D54" t="str">
            <v>KLEIN NEDERBURG SEK.</v>
          </cell>
          <cell r="E54">
            <v>108473367</v>
          </cell>
          <cell r="F54" t="str">
            <v>Secondary School</v>
          </cell>
          <cell r="G54" t="str">
            <v>HOR</v>
          </cell>
          <cell r="H54" t="str">
            <v>NQ4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225</v>
          </cell>
          <cell r="S54">
            <v>223</v>
          </cell>
          <cell r="T54">
            <v>369</v>
          </cell>
          <cell r="U54">
            <v>259</v>
          </cell>
          <cell r="V54">
            <v>255</v>
          </cell>
          <cell r="W54">
            <v>0</v>
          </cell>
          <cell r="X54">
            <v>0</v>
          </cell>
          <cell r="Y54">
            <v>0</v>
          </cell>
          <cell r="Z54">
            <v>1331</v>
          </cell>
          <cell r="AA54">
            <v>1331</v>
          </cell>
        </row>
        <row r="55">
          <cell r="A55">
            <v>108470295</v>
          </cell>
          <cell r="B55" t="str">
            <v>CAPE WINELANDS</v>
          </cell>
          <cell r="C55">
            <v>2</v>
          </cell>
          <cell r="D55" t="str">
            <v>L.K. ZEEMAN PRIM.</v>
          </cell>
          <cell r="E55">
            <v>108470295</v>
          </cell>
          <cell r="F55" t="str">
            <v>Primary School</v>
          </cell>
          <cell r="G55" t="str">
            <v>HOR</v>
          </cell>
          <cell r="H55" t="str">
            <v>NQ2</v>
          </cell>
          <cell r="I55">
            <v>0</v>
          </cell>
          <cell r="J55">
            <v>30</v>
          </cell>
          <cell r="K55">
            <v>34</v>
          </cell>
          <cell r="L55">
            <v>23</v>
          </cell>
          <cell r="M55">
            <v>28</v>
          </cell>
          <cell r="N55">
            <v>31</v>
          </cell>
          <cell r="O55">
            <v>27</v>
          </cell>
          <cell r="P55">
            <v>23</v>
          </cell>
          <cell r="Q55">
            <v>30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226</v>
          </cell>
          <cell r="AA55">
            <v>196</v>
          </cell>
        </row>
        <row r="56">
          <cell r="A56">
            <v>108309284</v>
          </cell>
          <cell r="B56" t="str">
            <v>CAPE WINELANDS</v>
          </cell>
          <cell r="C56">
            <v>2</v>
          </cell>
          <cell r="D56" t="str">
            <v>LA ROCHELLE GIRLS PRIM.</v>
          </cell>
          <cell r="E56">
            <v>108309284</v>
          </cell>
          <cell r="F56" t="str">
            <v>Primary School</v>
          </cell>
          <cell r="G56" t="str">
            <v>CED</v>
          </cell>
          <cell r="H56" t="str">
            <v>NQ5</v>
          </cell>
          <cell r="I56">
            <v>0</v>
          </cell>
          <cell r="J56">
            <v>31</v>
          </cell>
          <cell r="K56">
            <v>36</v>
          </cell>
          <cell r="L56">
            <v>37</v>
          </cell>
          <cell r="M56">
            <v>36</v>
          </cell>
          <cell r="N56">
            <v>35</v>
          </cell>
          <cell r="O56">
            <v>41</v>
          </cell>
          <cell r="P56">
            <v>54</v>
          </cell>
          <cell r="Q56">
            <v>42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</v>
          </cell>
          <cell r="AA56">
            <v>281</v>
          </cell>
        </row>
        <row r="57">
          <cell r="A57">
            <v>108310254</v>
          </cell>
          <cell r="B57" t="str">
            <v>CAPE WINELANDS</v>
          </cell>
          <cell r="C57">
            <v>2</v>
          </cell>
          <cell r="D57" t="str">
            <v>LA ROCHELLE MEISIES HS.</v>
          </cell>
          <cell r="E57">
            <v>108310254</v>
          </cell>
          <cell r="F57" t="str">
            <v>Secondary School</v>
          </cell>
          <cell r="G57" t="str">
            <v>CED</v>
          </cell>
          <cell r="H57" t="str">
            <v>NQ5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127</v>
          </cell>
          <cell r="S57">
            <v>113</v>
          </cell>
          <cell r="T57">
            <v>110</v>
          </cell>
          <cell r="U57">
            <v>105</v>
          </cell>
          <cell r="V57">
            <v>113</v>
          </cell>
          <cell r="W57">
            <v>0</v>
          </cell>
          <cell r="X57">
            <v>0</v>
          </cell>
          <cell r="Y57">
            <v>0</v>
          </cell>
          <cell r="Z57">
            <v>568</v>
          </cell>
          <cell r="AA57">
            <v>568</v>
          </cell>
        </row>
        <row r="58">
          <cell r="A58">
            <v>108310257</v>
          </cell>
          <cell r="B58" t="str">
            <v>CAPE WINELANDS</v>
          </cell>
          <cell r="C58">
            <v>2</v>
          </cell>
          <cell r="D58" t="str">
            <v>LABORI HS.</v>
          </cell>
          <cell r="E58">
            <v>108310257</v>
          </cell>
          <cell r="F58" t="str">
            <v>Secondary School</v>
          </cell>
          <cell r="G58" t="str">
            <v>CED</v>
          </cell>
          <cell r="H58" t="str">
            <v>NQ5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105</v>
          </cell>
          <cell r="S58">
            <v>101</v>
          </cell>
          <cell r="T58">
            <v>87</v>
          </cell>
          <cell r="U58">
            <v>79</v>
          </cell>
          <cell r="V58">
            <v>86</v>
          </cell>
          <cell r="W58">
            <v>0</v>
          </cell>
          <cell r="X58">
            <v>0</v>
          </cell>
          <cell r="Y58">
            <v>0</v>
          </cell>
          <cell r="Z58">
            <v>458</v>
          </cell>
          <cell r="AA58">
            <v>458</v>
          </cell>
        </row>
        <row r="59">
          <cell r="A59">
            <v>108470309</v>
          </cell>
          <cell r="B59" t="str">
            <v>CAPE WINELANDS</v>
          </cell>
          <cell r="C59">
            <v>2</v>
          </cell>
          <cell r="D59" t="str">
            <v>MAGNOLIA PRIM.</v>
          </cell>
          <cell r="E59">
            <v>108470309</v>
          </cell>
          <cell r="F59" t="str">
            <v>Primary School</v>
          </cell>
          <cell r="G59" t="str">
            <v>HOR</v>
          </cell>
          <cell r="H59" t="str">
            <v>NQ2</v>
          </cell>
          <cell r="I59">
            <v>0</v>
          </cell>
          <cell r="J59">
            <v>89</v>
          </cell>
          <cell r="K59">
            <v>105</v>
          </cell>
          <cell r="L59">
            <v>105</v>
          </cell>
          <cell r="M59">
            <v>72</v>
          </cell>
          <cell r="N59">
            <v>82</v>
          </cell>
          <cell r="O59">
            <v>67</v>
          </cell>
          <cell r="P59">
            <v>64</v>
          </cell>
          <cell r="Q59">
            <v>73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14</v>
          </cell>
          <cell r="X59">
            <v>0</v>
          </cell>
          <cell r="Y59">
            <v>0</v>
          </cell>
          <cell r="Z59">
            <v>671</v>
          </cell>
          <cell r="AA59">
            <v>582</v>
          </cell>
        </row>
        <row r="60">
          <cell r="A60">
            <v>108470325</v>
          </cell>
          <cell r="B60" t="str">
            <v>CAPE WINELANDS</v>
          </cell>
          <cell r="C60">
            <v>2</v>
          </cell>
          <cell r="D60" t="str">
            <v>NEDERBURG PRIM.</v>
          </cell>
          <cell r="E60">
            <v>108470325</v>
          </cell>
          <cell r="F60" t="str">
            <v>Primary School</v>
          </cell>
          <cell r="G60" t="str">
            <v>HOR</v>
          </cell>
          <cell r="H60" t="str">
            <v>NQ2</v>
          </cell>
          <cell r="I60">
            <v>0</v>
          </cell>
          <cell r="J60">
            <v>95</v>
          </cell>
          <cell r="K60">
            <v>75</v>
          </cell>
          <cell r="L60">
            <v>99</v>
          </cell>
          <cell r="M60">
            <v>87</v>
          </cell>
          <cell r="N60">
            <v>99</v>
          </cell>
          <cell r="O60">
            <v>65</v>
          </cell>
          <cell r="P60">
            <v>87</v>
          </cell>
          <cell r="Q60">
            <v>87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694</v>
          </cell>
          <cell r="AA60">
            <v>599</v>
          </cell>
        </row>
        <row r="61">
          <cell r="A61">
            <v>108470333</v>
          </cell>
          <cell r="B61" t="str">
            <v>CAPE WINELANDS</v>
          </cell>
          <cell r="C61">
            <v>2</v>
          </cell>
          <cell r="D61" t="str">
            <v>NEW ORLEANS PRIM.</v>
          </cell>
          <cell r="E61">
            <v>108470333</v>
          </cell>
          <cell r="F61" t="str">
            <v>Intermediate School</v>
          </cell>
          <cell r="G61" t="str">
            <v>HOR</v>
          </cell>
          <cell r="H61" t="str">
            <v>NQ3</v>
          </cell>
          <cell r="I61">
            <v>0</v>
          </cell>
          <cell r="J61">
            <v>31</v>
          </cell>
          <cell r="K61">
            <v>68</v>
          </cell>
          <cell r="L61">
            <v>55</v>
          </cell>
          <cell r="M61">
            <v>66</v>
          </cell>
          <cell r="N61">
            <v>54</v>
          </cell>
          <cell r="O61">
            <v>60</v>
          </cell>
          <cell r="P61">
            <v>56</v>
          </cell>
          <cell r="Q61">
            <v>43</v>
          </cell>
          <cell r="R61">
            <v>61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494</v>
          </cell>
          <cell r="AA61">
            <v>463</v>
          </cell>
        </row>
        <row r="62">
          <cell r="A62">
            <v>108473375</v>
          </cell>
          <cell r="B62" t="str">
            <v>CAPE WINELANDS</v>
          </cell>
          <cell r="C62">
            <v>2</v>
          </cell>
          <cell r="D62" t="str">
            <v>NEW ORLEANS SEK.</v>
          </cell>
          <cell r="E62">
            <v>108473375</v>
          </cell>
          <cell r="F62" t="str">
            <v>Secondary School</v>
          </cell>
          <cell r="G62" t="str">
            <v>HOR</v>
          </cell>
          <cell r="H62" t="str">
            <v>NQ3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302</v>
          </cell>
          <cell r="S62">
            <v>347</v>
          </cell>
          <cell r="T62">
            <v>386</v>
          </cell>
          <cell r="U62">
            <v>262</v>
          </cell>
          <cell r="V62">
            <v>219</v>
          </cell>
          <cell r="W62">
            <v>0</v>
          </cell>
          <cell r="X62">
            <v>0</v>
          </cell>
          <cell r="Y62">
            <v>0</v>
          </cell>
          <cell r="Z62">
            <v>1516</v>
          </cell>
          <cell r="AA62">
            <v>1516</v>
          </cell>
        </row>
        <row r="63">
          <cell r="A63">
            <v>108309304</v>
          </cell>
          <cell r="B63" t="str">
            <v>CAPE WINELANDS</v>
          </cell>
          <cell r="C63">
            <v>2</v>
          </cell>
          <cell r="D63" t="str">
            <v>NOORD-EIND PRIM.</v>
          </cell>
          <cell r="E63">
            <v>108309304</v>
          </cell>
          <cell r="F63" t="str">
            <v>Primary School</v>
          </cell>
          <cell r="G63" t="str">
            <v>CED</v>
          </cell>
          <cell r="H63" t="str">
            <v>NQ5</v>
          </cell>
          <cell r="I63">
            <v>26</v>
          </cell>
          <cell r="J63">
            <v>63</v>
          </cell>
          <cell r="K63">
            <v>78</v>
          </cell>
          <cell r="L63">
            <v>60</v>
          </cell>
          <cell r="M63">
            <v>56</v>
          </cell>
          <cell r="N63">
            <v>58</v>
          </cell>
          <cell r="O63">
            <v>57</v>
          </cell>
          <cell r="P63">
            <v>46</v>
          </cell>
          <cell r="Q63">
            <v>67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511</v>
          </cell>
          <cell r="AA63">
            <v>422</v>
          </cell>
        </row>
        <row r="64">
          <cell r="A64">
            <v>108473383</v>
          </cell>
          <cell r="B64" t="str">
            <v>CAPE WINELANDS</v>
          </cell>
          <cell r="C64">
            <v>2</v>
          </cell>
          <cell r="D64" t="str">
            <v>NOORDER-PAARL SEK.</v>
          </cell>
          <cell r="E64">
            <v>108473383</v>
          </cell>
          <cell r="F64" t="str">
            <v>Secondary School</v>
          </cell>
          <cell r="G64" t="str">
            <v>HOR</v>
          </cell>
          <cell r="H64" t="str">
            <v>NQ3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206</v>
          </cell>
          <cell r="S64">
            <v>261</v>
          </cell>
          <cell r="T64">
            <v>339</v>
          </cell>
          <cell r="U64">
            <v>207</v>
          </cell>
          <cell r="V64">
            <v>126</v>
          </cell>
          <cell r="W64">
            <v>0</v>
          </cell>
          <cell r="X64">
            <v>0</v>
          </cell>
          <cell r="Y64">
            <v>0</v>
          </cell>
          <cell r="Z64">
            <v>1139</v>
          </cell>
          <cell r="AA64">
            <v>1139</v>
          </cell>
        </row>
        <row r="65">
          <cell r="A65">
            <v>108470384</v>
          </cell>
          <cell r="B65" t="str">
            <v>CAPE WINELANDS</v>
          </cell>
          <cell r="C65">
            <v>2</v>
          </cell>
          <cell r="D65" t="str">
            <v>ORLEANSVALE PRIM.</v>
          </cell>
          <cell r="E65">
            <v>108470384</v>
          </cell>
          <cell r="F65" t="str">
            <v>Primary School</v>
          </cell>
          <cell r="G65" t="str">
            <v>HOR</v>
          </cell>
          <cell r="H65" t="str">
            <v>NQ2</v>
          </cell>
          <cell r="I65">
            <v>0</v>
          </cell>
          <cell r="J65">
            <v>120</v>
          </cell>
          <cell r="K65">
            <v>157</v>
          </cell>
          <cell r="L65">
            <v>109</v>
          </cell>
          <cell r="M65">
            <v>93</v>
          </cell>
          <cell r="N65">
            <v>91</v>
          </cell>
          <cell r="O65">
            <v>83</v>
          </cell>
          <cell r="P65">
            <v>71</v>
          </cell>
          <cell r="Q65">
            <v>70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794</v>
          </cell>
          <cell r="AA65">
            <v>674</v>
          </cell>
        </row>
        <row r="66">
          <cell r="A66">
            <v>108309311</v>
          </cell>
          <cell r="B66" t="str">
            <v>CAPE WINELANDS</v>
          </cell>
          <cell r="C66">
            <v>2</v>
          </cell>
          <cell r="D66" t="str">
            <v>PAARL BOYS' PRIM.</v>
          </cell>
          <cell r="E66">
            <v>108309311</v>
          </cell>
          <cell r="F66" t="str">
            <v>Primary School</v>
          </cell>
          <cell r="G66" t="str">
            <v>CED</v>
          </cell>
          <cell r="H66" t="str">
            <v>NQ5</v>
          </cell>
          <cell r="I66">
            <v>0</v>
          </cell>
          <cell r="J66">
            <v>45</v>
          </cell>
          <cell r="K66">
            <v>56</v>
          </cell>
          <cell r="L66">
            <v>56</v>
          </cell>
          <cell r="M66">
            <v>59</v>
          </cell>
          <cell r="N66">
            <v>58</v>
          </cell>
          <cell r="O66">
            <v>62</v>
          </cell>
          <cell r="P66">
            <v>56</v>
          </cell>
          <cell r="Q66">
            <v>74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466</v>
          </cell>
          <cell r="AA66">
            <v>421</v>
          </cell>
        </row>
        <row r="67">
          <cell r="A67">
            <v>108312236</v>
          </cell>
          <cell r="B67" t="str">
            <v>CAPE WINELANDS</v>
          </cell>
          <cell r="C67">
            <v>2</v>
          </cell>
          <cell r="D67" t="str">
            <v>PAARL GIRLS HS.</v>
          </cell>
          <cell r="E67">
            <v>108312236</v>
          </cell>
          <cell r="F67" t="str">
            <v>Combined School</v>
          </cell>
          <cell r="G67" t="str">
            <v>CED</v>
          </cell>
          <cell r="H67" t="str">
            <v>NQ5</v>
          </cell>
          <cell r="I67">
            <v>26</v>
          </cell>
          <cell r="J67">
            <v>27</v>
          </cell>
          <cell r="K67">
            <v>27</v>
          </cell>
          <cell r="L67">
            <v>31</v>
          </cell>
          <cell r="M67">
            <v>30</v>
          </cell>
          <cell r="N67">
            <v>37</v>
          </cell>
          <cell r="O67">
            <v>30</v>
          </cell>
          <cell r="P67">
            <v>31</v>
          </cell>
          <cell r="Q67">
            <v>36</v>
          </cell>
          <cell r="R67">
            <v>96</v>
          </cell>
          <cell r="S67">
            <v>78</v>
          </cell>
          <cell r="T67">
            <v>89</v>
          </cell>
          <cell r="U67">
            <v>89</v>
          </cell>
          <cell r="V67">
            <v>91</v>
          </cell>
          <cell r="W67">
            <v>0</v>
          </cell>
          <cell r="X67">
            <v>0</v>
          </cell>
          <cell r="Y67">
            <v>0</v>
          </cell>
          <cell r="Z67">
            <v>718</v>
          </cell>
          <cell r="AA67">
            <v>665</v>
          </cell>
        </row>
        <row r="68">
          <cell r="A68">
            <v>108470392</v>
          </cell>
          <cell r="B68" t="str">
            <v>CAPE WINELANDS</v>
          </cell>
          <cell r="C68">
            <v>2</v>
          </cell>
          <cell r="D68" t="str">
            <v>PAARLZICHT PRIM.</v>
          </cell>
          <cell r="E68">
            <v>108470392</v>
          </cell>
          <cell r="F68" t="str">
            <v>Primary School</v>
          </cell>
          <cell r="G68" t="str">
            <v>HOR</v>
          </cell>
          <cell r="H68" t="str">
            <v>NQ2</v>
          </cell>
          <cell r="I68">
            <v>0</v>
          </cell>
          <cell r="J68">
            <v>108</v>
          </cell>
          <cell r="K68">
            <v>139</v>
          </cell>
          <cell r="L68">
            <v>153</v>
          </cell>
          <cell r="M68">
            <v>127</v>
          </cell>
          <cell r="N68">
            <v>135</v>
          </cell>
          <cell r="O68">
            <v>132</v>
          </cell>
          <cell r="P68">
            <v>152</v>
          </cell>
          <cell r="Q68">
            <v>130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1076</v>
          </cell>
          <cell r="AA68">
            <v>968</v>
          </cell>
        </row>
        <row r="69">
          <cell r="A69">
            <v>108470422</v>
          </cell>
          <cell r="B69" t="str">
            <v>CAPE WINELANDS</v>
          </cell>
          <cell r="C69">
            <v>2</v>
          </cell>
          <cell r="D69" t="str">
            <v>PAULUS JOUBERT PRIM.</v>
          </cell>
          <cell r="E69">
            <v>108470422</v>
          </cell>
          <cell r="F69" t="str">
            <v>Primary School</v>
          </cell>
          <cell r="G69" t="str">
            <v>HOR</v>
          </cell>
          <cell r="H69" t="str">
            <v>NQ2</v>
          </cell>
          <cell r="I69">
            <v>0</v>
          </cell>
          <cell r="J69">
            <v>128</v>
          </cell>
          <cell r="K69">
            <v>140</v>
          </cell>
          <cell r="L69">
            <v>148</v>
          </cell>
          <cell r="M69">
            <v>141</v>
          </cell>
          <cell r="N69">
            <v>149</v>
          </cell>
          <cell r="O69">
            <v>129</v>
          </cell>
          <cell r="P69">
            <v>141</v>
          </cell>
          <cell r="Q69">
            <v>125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1101</v>
          </cell>
          <cell r="AA69">
            <v>973</v>
          </cell>
        </row>
        <row r="70">
          <cell r="A70">
            <v>108473391</v>
          </cell>
          <cell r="B70" t="str">
            <v>CAPE WINELANDS</v>
          </cell>
          <cell r="C70">
            <v>2</v>
          </cell>
          <cell r="D70" t="str">
            <v>PAULUS JOUBERT SEK.</v>
          </cell>
          <cell r="E70">
            <v>108473391</v>
          </cell>
          <cell r="F70" t="str">
            <v>Secondary School</v>
          </cell>
          <cell r="G70" t="str">
            <v>HOR</v>
          </cell>
          <cell r="H70" t="str">
            <v>NQ2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299</v>
          </cell>
          <cell r="S70">
            <v>334</v>
          </cell>
          <cell r="T70">
            <v>270</v>
          </cell>
          <cell r="U70">
            <v>186</v>
          </cell>
          <cell r="V70">
            <v>141</v>
          </cell>
          <cell r="W70">
            <v>0</v>
          </cell>
          <cell r="X70">
            <v>0</v>
          </cell>
          <cell r="Y70">
            <v>0</v>
          </cell>
          <cell r="Z70">
            <v>1230</v>
          </cell>
          <cell r="AA70">
            <v>1230</v>
          </cell>
        </row>
        <row r="71">
          <cell r="A71">
            <v>108477087</v>
          </cell>
          <cell r="B71" t="str">
            <v>CAPE WINELANDS</v>
          </cell>
          <cell r="C71">
            <v>2</v>
          </cell>
          <cell r="D71" t="str">
            <v>RONWE PRIM.</v>
          </cell>
          <cell r="E71">
            <v>108477087</v>
          </cell>
          <cell r="F71" t="str">
            <v>Primary School</v>
          </cell>
          <cell r="G71" t="str">
            <v>HOR</v>
          </cell>
          <cell r="H71" t="str">
            <v>NQ2</v>
          </cell>
          <cell r="I71">
            <v>0</v>
          </cell>
          <cell r="J71">
            <v>18</v>
          </cell>
          <cell r="K71">
            <v>32</v>
          </cell>
          <cell r="L71">
            <v>21</v>
          </cell>
          <cell r="M71">
            <v>15</v>
          </cell>
          <cell r="N71">
            <v>16</v>
          </cell>
          <cell r="O71">
            <v>20</v>
          </cell>
          <cell r="P71">
            <v>10</v>
          </cell>
          <cell r="Q71">
            <v>16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148</v>
          </cell>
          <cell r="AA71">
            <v>130</v>
          </cell>
        </row>
        <row r="72">
          <cell r="A72">
            <v>108477214</v>
          </cell>
          <cell r="B72" t="str">
            <v>CAPE WINELANDS</v>
          </cell>
          <cell r="C72">
            <v>2</v>
          </cell>
          <cell r="D72" t="str">
            <v>SIMONDIUM PRIM.</v>
          </cell>
          <cell r="E72">
            <v>108477214</v>
          </cell>
          <cell r="F72" t="str">
            <v>Intermediate School</v>
          </cell>
          <cell r="G72" t="str">
            <v>HOR</v>
          </cell>
          <cell r="H72" t="str">
            <v>NQ1</v>
          </cell>
          <cell r="I72">
            <v>0</v>
          </cell>
          <cell r="J72">
            <v>107</v>
          </cell>
          <cell r="K72">
            <v>83</v>
          </cell>
          <cell r="L72">
            <v>66</v>
          </cell>
          <cell r="M72">
            <v>84</v>
          </cell>
          <cell r="N72">
            <v>87</v>
          </cell>
          <cell r="O72">
            <v>77</v>
          </cell>
          <cell r="P72">
            <v>62</v>
          </cell>
          <cell r="Q72">
            <v>69</v>
          </cell>
          <cell r="R72">
            <v>66</v>
          </cell>
          <cell r="S72">
            <v>52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753</v>
          </cell>
          <cell r="AA72">
            <v>646</v>
          </cell>
        </row>
        <row r="73">
          <cell r="A73">
            <v>108470732</v>
          </cell>
          <cell r="B73" t="str">
            <v>CAPE WINELANDS</v>
          </cell>
          <cell r="C73">
            <v>2</v>
          </cell>
          <cell r="D73" t="str">
            <v>SONOP PRIM.</v>
          </cell>
          <cell r="E73">
            <v>108470732</v>
          </cell>
          <cell r="F73" t="str">
            <v>Primary School</v>
          </cell>
          <cell r="G73" t="str">
            <v>HOR</v>
          </cell>
          <cell r="H73" t="str">
            <v>NQ1</v>
          </cell>
          <cell r="I73">
            <v>0</v>
          </cell>
          <cell r="J73">
            <v>41</v>
          </cell>
          <cell r="K73">
            <v>53</v>
          </cell>
          <cell r="L73">
            <v>36</v>
          </cell>
          <cell r="M73">
            <v>34</v>
          </cell>
          <cell r="N73">
            <v>37</v>
          </cell>
          <cell r="O73">
            <v>31</v>
          </cell>
          <cell r="P73">
            <v>21</v>
          </cell>
          <cell r="Q73">
            <v>21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274</v>
          </cell>
          <cell r="AA73">
            <v>233</v>
          </cell>
        </row>
        <row r="74">
          <cell r="A74">
            <v>108309372</v>
          </cell>
          <cell r="B74" t="str">
            <v>CAPE WINELANDS</v>
          </cell>
          <cell r="C74">
            <v>2</v>
          </cell>
          <cell r="D74" t="str">
            <v>W.A. JOUBERT PRIM.</v>
          </cell>
          <cell r="E74">
            <v>108309372</v>
          </cell>
          <cell r="F74" t="str">
            <v>Primary School</v>
          </cell>
          <cell r="G74" t="str">
            <v>CED</v>
          </cell>
          <cell r="H74" t="str">
            <v>NQ5</v>
          </cell>
          <cell r="I74">
            <v>28</v>
          </cell>
          <cell r="J74">
            <v>43</v>
          </cell>
          <cell r="K74">
            <v>50</v>
          </cell>
          <cell r="L74">
            <v>47</v>
          </cell>
          <cell r="M74">
            <v>25</v>
          </cell>
          <cell r="N74">
            <v>20</v>
          </cell>
          <cell r="O74">
            <v>26</v>
          </cell>
          <cell r="P74">
            <v>27</v>
          </cell>
          <cell r="Q74">
            <v>34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300</v>
          </cell>
          <cell r="AA74">
            <v>229</v>
          </cell>
        </row>
        <row r="75">
          <cell r="A75">
            <v>108470627</v>
          </cell>
          <cell r="B75" t="str">
            <v>CAPE WINELANDS</v>
          </cell>
          <cell r="C75">
            <v>2</v>
          </cell>
          <cell r="D75" t="str">
            <v>WILLIAM LLOYD PRIM.</v>
          </cell>
          <cell r="E75">
            <v>108470627</v>
          </cell>
          <cell r="F75" t="str">
            <v>Primary School</v>
          </cell>
          <cell r="G75" t="str">
            <v>HOR</v>
          </cell>
          <cell r="H75" t="str">
            <v>NQ4</v>
          </cell>
          <cell r="I75">
            <v>0</v>
          </cell>
          <cell r="J75">
            <v>84</v>
          </cell>
          <cell r="K75">
            <v>122</v>
          </cell>
          <cell r="L75">
            <v>110</v>
          </cell>
          <cell r="M75">
            <v>117</v>
          </cell>
          <cell r="N75">
            <v>132</v>
          </cell>
          <cell r="O75">
            <v>117</v>
          </cell>
          <cell r="P75">
            <v>118</v>
          </cell>
          <cell r="Q75">
            <v>133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933</v>
          </cell>
          <cell r="AA75">
            <v>849</v>
          </cell>
        </row>
        <row r="76">
          <cell r="A76">
            <v>108470023</v>
          </cell>
          <cell r="B76" t="str">
            <v>CAPE WINELANDS</v>
          </cell>
          <cell r="C76">
            <v>3</v>
          </cell>
          <cell r="D76" t="str">
            <v>ALFONS PRIM.</v>
          </cell>
          <cell r="E76">
            <v>108470023</v>
          </cell>
          <cell r="F76" t="str">
            <v>Primary School</v>
          </cell>
          <cell r="G76" t="str">
            <v>HOR</v>
          </cell>
          <cell r="H76" t="str">
            <v>NQ1</v>
          </cell>
          <cell r="I76">
            <v>0</v>
          </cell>
          <cell r="J76">
            <v>31</v>
          </cell>
          <cell r="K76">
            <v>28</v>
          </cell>
          <cell r="L76">
            <v>29</v>
          </cell>
          <cell r="M76">
            <v>33</v>
          </cell>
          <cell r="N76">
            <v>19</v>
          </cell>
          <cell r="O76">
            <v>10</v>
          </cell>
          <cell r="P76">
            <v>31</v>
          </cell>
          <cell r="Q76">
            <v>21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202</v>
          </cell>
          <cell r="AA76">
            <v>171</v>
          </cell>
        </row>
        <row r="77">
          <cell r="A77">
            <v>129330523</v>
          </cell>
          <cell r="B77" t="str">
            <v>CAPE WINELANDS</v>
          </cell>
          <cell r="C77">
            <v>3</v>
          </cell>
          <cell r="D77" t="str">
            <v>BAKERVILLE PRIM.</v>
          </cell>
          <cell r="E77">
            <v>129330523</v>
          </cell>
          <cell r="F77" t="str">
            <v>Intermediate School</v>
          </cell>
          <cell r="G77" t="str">
            <v>HOR</v>
          </cell>
          <cell r="H77" t="str">
            <v>NQ4</v>
          </cell>
          <cell r="I77">
            <v>0</v>
          </cell>
          <cell r="J77">
            <v>63</v>
          </cell>
          <cell r="K77">
            <v>100</v>
          </cell>
          <cell r="L77">
            <v>74</v>
          </cell>
          <cell r="M77">
            <v>55</v>
          </cell>
          <cell r="N77">
            <v>62</v>
          </cell>
          <cell r="O77">
            <v>56</v>
          </cell>
          <cell r="P77">
            <v>51</v>
          </cell>
          <cell r="Q77">
            <v>46</v>
          </cell>
          <cell r="R77">
            <v>63</v>
          </cell>
          <cell r="S77">
            <v>62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632</v>
          </cell>
          <cell r="AA77">
            <v>569</v>
          </cell>
        </row>
        <row r="78">
          <cell r="A78">
            <v>112476072</v>
          </cell>
          <cell r="B78" t="str">
            <v>CAPE WINELANDS</v>
          </cell>
          <cell r="C78">
            <v>3</v>
          </cell>
          <cell r="D78" t="str">
            <v>BERGRIVIER NGK PRIM.</v>
          </cell>
          <cell r="E78">
            <v>112476072</v>
          </cell>
          <cell r="F78" t="str">
            <v>Primary School</v>
          </cell>
          <cell r="G78" t="str">
            <v>HOR</v>
          </cell>
          <cell r="H78" t="str">
            <v>NQ1</v>
          </cell>
          <cell r="I78">
            <v>0</v>
          </cell>
          <cell r="J78">
            <v>21</v>
          </cell>
          <cell r="K78">
            <v>13</v>
          </cell>
          <cell r="L78">
            <v>8</v>
          </cell>
          <cell r="M78">
            <v>9</v>
          </cell>
          <cell r="N78">
            <v>5</v>
          </cell>
          <cell r="O78">
            <v>4</v>
          </cell>
          <cell r="P78">
            <v>4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64</v>
          </cell>
          <cell r="AA78">
            <v>43</v>
          </cell>
        </row>
        <row r="79">
          <cell r="A79">
            <v>112473340</v>
          </cell>
          <cell r="B79" t="str">
            <v>CAPE WINELANDS</v>
          </cell>
          <cell r="C79">
            <v>3</v>
          </cell>
          <cell r="D79" t="str">
            <v>BERGRIVIER SEK.</v>
          </cell>
          <cell r="E79">
            <v>112473340</v>
          </cell>
          <cell r="F79" t="str">
            <v>Secondary School</v>
          </cell>
          <cell r="G79" t="str">
            <v>HOR</v>
          </cell>
          <cell r="H79" t="str">
            <v>NQ4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266</v>
          </cell>
          <cell r="S79">
            <v>280</v>
          </cell>
          <cell r="T79">
            <v>205</v>
          </cell>
          <cell r="U79">
            <v>124</v>
          </cell>
          <cell r="V79">
            <v>118</v>
          </cell>
          <cell r="W79">
            <v>0</v>
          </cell>
          <cell r="X79">
            <v>0</v>
          </cell>
          <cell r="Y79">
            <v>0</v>
          </cell>
          <cell r="Z79">
            <v>993</v>
          </cell>
          <cell r="AA79">
            <v>993</v>
          </cell>
        </row>
        <row r="80">
          <cell r="A80">
            <v>112470074</v>
          </cell>
          <cell r="B80" t="str">
            <v>CAPE WINELANDS</v>
          </cell>
          <cell r="C80">
            <v>3</v>
          </cell>
          <cell r="D80" t="str">
            <v>BLOUVLEI PRIM.</v>
          </cell>
          <cell r="E80">
            <v>112470074</v>
          </cell>
          <cell r="F80" t="str">
            <v>Primary School</v>
          </cell>
          <cell r="G80" t="str">
            <v>HOR</v>
          </cell>
          <cell r="H80" t="str">
            <v>NQ1</v>
          </cell>
          <cell r="I80">
            <v>0</v>
          </cell>
          <cell r="J80">
            <v>13</v>
          </cell>
          <cell r="K80">
            <v>21</v>
          </cell>
          <cell r="L80">
            <v>12</v>
          </cell>
          <cell r="M80">
            <v>19</v>
          </cell>
          <cell r="N80">
            <v>14</v>
          </cell>
          <cell r="O80">
            <v>9</v>
          </cell>
          <cell r="P80">
            <v>11</v>
          </cell>
          <cell r="Q80">
            <v>10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109</v>
          </cell>
          <cell r="AA80">
            <v>96</v>
          </cell>
        </row>
        <row r="81">
          <cell r="A81">
            <v>108306202</v>
          </cell>
          <cell r="B81" t="str">
            <v>CAPE WINELANDS</v>
          </cell>
          <cell r="C81">
            <v>3</v>
          </cell>
          <cell r="D81" t="str">
            <v>BOLAND LANDBOUSKOOL</v>
          </cell>
          <cell r="E81">
            <v>108306202</v>
          </cell>
          <cell r="F81" t="str">
            <v>Secondary School</v>
          </cell>
          <cell r="G81" t="str">
            <v>CED</v>
          </cell>
          <cell r="H81" t="str">
            <v>NQ5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74</v>
          </cell>
          <cell r="S81">
            <v>73</v>
          </cell>
          <cell r="T81">
            <v>70</v>
          </cell>
          <cell r="U81">
            <v>69</v>
          </cell>
          <cell r="V81">
            <v>55</v>
          </cell>
          <cell r="W81">
            <v>0</v>
          </cell>
          <cell r="X81">
            <v>0</v>
          </cell>
          <cell r="Y81">
            <v>0</v>
          </cell>
          <cell r="Z81">
            <v>341</v>
          </cell>
          <cell r="AA81">
            <v>341</v>
          </cell>
        </row>
        <row r="82">
          <cell r="A82">
            <v>112476110</v>
          </cell>
          <cell r="B82" t="str">
            <v>CAPE WINELANDS</v>
          </cell>
          <cell r="C82">
            <v>3</v>
          </cell>
          <cell r="D82" t="str">
            <v>BOSPLAAS NGK PRIM.</v>
          </cell>
          <cell r="E82">
            <v>112476110</v>
          </cell>
          <cell r="F82" t="str">
            <v>Primary School</v>
          </cell>
          <cell r="G82" t="str">
            <v>HOR</v>
          </cell>
          <cell r="H82" t="str">
            <v>NQ1</v>
          </cell>
          <cell r="I82">
            <v>0</v>
          </cell>
          <cell r="J82">
            <v>11</v>
          </cell>
          <cell r="K82">
            <v>7</v>
          </cell>
          <cell r="L82">
            <v>2</v>
          </cell>
          <cell r="M82">
            <v>7</v>
          </cell>
          <cell r="N82">
            <v>6</v>
          </cell>
          <cell r="O82">
            <v>9</v>
          </cell>
          <cell r="P82">
            <v>2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44</v>
          </cell>
          <cell r="AA82">
            <v>33</v>
          </cell>
        </row>
        <row r="83">
          <cell r="A83">
            <v>108476218</v>
          </cell>
          <cell r="B83" t="str">
            <v>CAPE WINELANDS</v>
          </cell>
          <cell r="C83">
            <v>3</v>
          </cell>
          <cell r="D83" t="str">
            <v>DAL JOSAPHAT PRIM.</v>
          </cell>
          <cell r="E83">
            <v>108476218</v>
          </cell>
          <cell r="F83" t="str">
            <v>Primary School</v>
          </cell>
          <cell r="G83" t="str">
            <v>HOR</v>
          </cell>
          <cell r="H83" t="str">
            <v>NQ1</v>
          </cell>
          <cell r="I83">
            <v>0</v>
          </cell>
          <cell r="J83">
            <v>72</v>
          </cell>
          <cell r="K83">
            <v>82</v>
          </cell>
          <cell r="L83">
            <v>75</v>
          </cell>
          <cell r="M83">
            <v>55</v>
          </cell>
          <cell r="N83">
            <v>56</v>
          </cell>
          <cell r="O83">
            <v>64</v>
          </cell>
          <cell r="P83">
            <v>50</v>
          </cell>
          <cell r="Q83">
            <v>39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493</v>
          </cell>
          <cell r="AA83">
            <v>421</v>
          </cell>
        </row>
        <row r="84">
          <cell r="A84">
            <v>130042202</v>
          </cell>
          <cell r="B84" t="str">
            <v>CAPE WINELANDS</v>
          </cell>
          <cell r="C84">
            <v>3</v>
          </cell>
          <cell r="D84" t="str">
            <v>DESMOND MPILO TUTU SEC.</v>
          </cell>
          <cell r="E84">
            <v>130042202</v>
          </cell>
          <cell r="F84" t="str">
            <v>Secondary School</v>
          </cell>
          <cell r="G84" t="str">
            <v>DET</v>
          </cell>
          <cell r="H84" t="str">
            <v>NQ1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417</v>
          </cell>
          <cell r="S84">
            <v>382</v>
          </cell>
          <cell r="T84">
            <v>344</v>
          </cell>
          <cell r="U84">
            <v>194</v>
          </cell>
          <cell r="V84">
            <v>115</v>
          </cell>
          <cell r="W84">
            <v>0</v>
          </cell>
          <cell r="X84">
            <v>0</v>
          </cell>
          <cell r="Y84">
            <v>0</v>
          </cell>
          <cell r="Z84">
            <v>1452</v>
          </cell>
          <cell r="AA84">
            <v>1452</v>
          </cell>
        </row>
        <row r="85">
          <cell r="A85">
            <v>112476439</v>
          </cell>
          <cell r="B85" t="str">
            <v>CAPE WINELANDS</v>
          </cell>
          <cell r="C85">
            <v>3</v>
          </cell>
          <cell r="D85" t="str">
            <v>GROENBERG NGK PRIM.</v>
          </cell>
          <cell r="E85">
            <v>112476439</v>
          </cell>
          <cell r="F85" t="str">
            <v>Primary School</v>
          </cell>
          <cell r="G85" t="str">
            <v>HOR</v>
          </cell>
          <cell r="H85" t="str">
            <v>NQ1</v>
          </cell>
          <cell r="I85">
            <v>0</v>
          </cell>
          <cell r="J85">
            <v>40</v>
          </cell>
          <cell r="K85">
            <v>29</v>
          </cell>
          <cell r="L85">
            <v>20</v>
          </cell>
          <cell r="M85">
            <v>19</v>
          </cell>
          <cell r="N85">
            <v>17</v>
          </cell>
          <cell r="O85">
            <v>16</v>
          </cell>
          <cell r="P85">
            <v>26</v>
          </cell>
          <cell r="Q85">
            <v>13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180</v>
          </cell>
          <cell r="AA85">
            <v>140</v>
          </cell>
        </row>
        <row r="86">
          <cell r="A86">
            <v>112470678</v>
          </cell>
          <cell r="B86" t="str">
            <v>CAPE WINELANDS</v>
          </cell>
          <cell r="C86">
            <v>3</v>
          </cell>
          <cell r="D86" t="str">
            <v>HILLCREST PRIM.</v>
          </cell>
          <cell r="E86">
            <v>112470678</v>
          </cell>
          <cell r="F86" t="str">
            <v>Primary School</v>
          </cell>
          <cell r="G86" t="str">
            <v>HOR</v>
          </cell>
          <cell r="H86" t="str">
            <v>NQ4</v>
          </cell>
          <cell r="I86">
            <v>0</v>
          </cell>
          <cell r="J86">
            <v>127</v>
          </cell>
          <cell r="K86">
            <v>175</v>
          </cell>
          <cell r="L86">
            <v>144</v>
          </cell>
          <cell r="M86">
            <v>134</v>
          </cell>
          <cell r="N86">
            <v>177</v>
          </cell>
          <cell r="O86">
            <v>140</v>
          </cell>
          <cell r="P86">
            <v>161</v>
          </cell>
          <cell r="Q86">
            <v>161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1219</v>
          </cell>
          <cell r="AA86">
            <v>1092</v>
          </cell>
        </row>
        <row r="87">
          <cell r="A87">
            <v>112310243</v>
          </cell>
          <cell r="B87" t="str">
            <v>CAPE WINELANDS</v>
          </cell>
          <cell r="C87">
            <v>3</v>
          </cell>
          <cell r="D87" t="str">
            <v>HUGENOTE HS.</v>
          </cell>
          <cell r="E87">
            <v>112310243</v>
          </cell>
          <cell r="F87" t="str">
            <v>Secondary School</v>
          </cell>
          <cell r="G87" t="str">
            <v>CED</v>
          </cell>
          <cell r="H87" t="str">
            <v>NQ5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168</v>
          </cell>
          <cell r="S87">
            <v>155</v>
          </cell>
          <cell r="T87">
            <v>176</v>
          </cell>
          <cell r="U87">
            <v>150</v>
          </cell>
          <cell r="V87">
            <v>158</v>
          </cell>
          <cell r="W87">
            <v>0</v>
          </cell>
          <cell r="X87">
            <v>0</v>
          </cell>
          <cell r="Y87">
            <v>0</v>
          </cell>
          <cell r="Z87">
            <v>807</v>
          </cell>
          <cell r="AA87">
            <v>807</v>
          </cell>
        </row>
        <row r="88">
          <cell r="A88">
            <v>112309264</v>
          </cell>
          <cell r="B88" t="str">
            <v>CAPE WINELANDS</v>
          </cell>
          <cell r="C88">
            <v>3</v>
          </cell>
          <cell r="D88" t="str">
            <v>HUGENOTE PRIM.</v>
          </cell>
          <cell r="E88">
            <v>112309264</v>
          </cell>
          <cell r="F88" t="str">
            <v>Primary School</v>
          </cell>
          <cell r="G88" t="str">
            <v>CED</v>
          </cell>
          <cell r="H88" t="str">
            <v>NQ5</v>
          </cell>
          <cell r="I88">
            <v>0</v>
          </cell>
          <cell r="J88">
            <v>50</v>
          </cell>
          <cell r="K88">
            <v>92</v>
          </cell>
          <cell r="L88">
            <v>75</v>
          </cell>
          <cell r="M88">
            <v>83</v>
          </cell>
          <cell r="N88">
            <v>67</v>
          </cell>
          <cell r="O88">
            <v>75</v>
          </cell>
          <cell r="P88">
            <v>76</v>
          </cell>
          <cell r="Q88">
            <v>86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8</v>
          </cell>
          <cell r="X88">
            <v>0</v>
          </cell>
          <cell r="Y88">
            <v>0</v>
          </cell>
          <cell r="Z88">
            <v>612</v>
          </cell>
          <cell r="AA88">
            <v>562</v>
          </cell>
        </row>
        <row r="89">
          <cell r="A89">
            <v>112309265</v>
          </cell>
          <cell r="B89" t="str">
            <v>CAPE WINELANDS</v>
          </cell>
          <cell r="C89">
            <v>3</v>
          </cell>
          <cell r="D89" t="str">
            <v>HUGO RUST LAERSKOOL</v>
          </cell>
          <cell r="E89">
            <v>112309265</v>
          </cell>
          <cell r="F89" t="str">
            <v>Primary School</v>
          </cell>
          <cell r="G89" t="str">
            <v>CED</v>
          </cell>
          <cell r="H89" t="str">
            <v>NQ5</v>
          </cell>
          <cell r="I89">
            <v>0</v>
          </cell>
          <cell r="J89">
            <v>0</v>
          </cell>
          <cell r="K89">
            <v>74</v>
          </cell>
          <cell r="L89">
            <v>69</v>
          </cell>
          <cell r="M89">
            <v>66</v>
          </cell>
          <cell r="N89">
            <v>72</v>
          </cell>
          <cell r="O89">
            <v>68</v>
          </cell>
          <cell r="P89">
            <v>67</v>
          </cell>
          <cell r="Q89">
            <v>76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492</v>
          </cell>
          <cell r="AA89">
            <v>492</v>
          </cell>
        </row>
        <row r="90">
          <cell r="A90">
            <v>130007282</v>
          </cell>
          <cell r="B90" t="str">
            <v>CAPE WINELANDS</v>
          </cell>
          <cell r="C90">
            <v>3</v>
          </cell>
          <cell r="D90" t="str">
            <v>IHLUMELO JUN SEK</v>
          </cell>
          <cell r="E90">
            <v>130007282</v>
          </cell>
          <cell r="F90" t="str">
            <v>Secondary School</v>
          </cell>
          <cell r="G90" t="str">
            <v>WCE</v>
          </cell>
          <cell r="H90" t="str">
            <v>NQ1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94</v>
          </cell>
          <cell r="S90">
            <v>313</v>
          </cell>
          <cell r="T90">
            <v>286</v>
          </cell>
          <cell r="U90">
            <v>228</v>
          </cell>
          <cell r="V90">
            <v>127</v>
          </cell>
          <cell r="W90">
            <v>0</v>
          </cell>
          <cell r="X90">
            <v>0</v>
          </cell>
          <cell r="Y90">
            <v>0</v>
          </cell>
          <cell r="Z90">
            <v>1048</v>
          </cell>
          <cell r="AA90">
            <v>1048</v>
          </cell>
        </row>
        <row r="91">
          <cell r="A91">
            <v>108041324</v>
          </cell>
          <cell r="B91" t="str">
            <v>CAPE WINELANDS</v>
          </cell>
          <cell r="C91">
            <v>3</v>
          </cell>
          <cell r="D91" t="str">
            <v>IMBONISELO PRIM.</v>
          </cell>
          <cell r="E91">
            <v>108041324</v>
          </cell>
          <cell r="F91" t="str">
            <v>Primary School</v>
          </cell>
          <cell r="G91" t="str">
            <v>DET</v>
          </cell>
          <cell r="H91" t="str">
            <v>NQ1</v>
          </cell>
          <cell r="I91">
            <v>0</v>
          </cell>
          <cell r="J91">
            <v>63</v>
          </cell>
          <cell r="K91">
            <v>193</v>
          </cell>
          <cell r="L91">
            <v>164</v>
          </cell>
          <cell r="M91">
            <v>133</v>
          </cell>
          <cell r="N91">
            <v>184</v>
          </cell>
          <cell r="O91">
            <v>165</v>
          </cell>
          <cell r="P91">
            <v>177</v>
          </cell>
          <cell r="Q91">
            <v>145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1224</v>
          </cell>
          <cell r="AA91">
            <v>1161</v>
          </cell>
        </row>
        <row r="92">
          <cell r="A92">
            <v>108042209</v>
          </cell>
          <cell r="B92" t="str">
            <v>CAPE WINELANDS</v>
          </cell>
          <cell r="C92">
            <v>3</v>
          </cell>
          <cell r="D92" t="str">
            <v>LANGABUYA PRIM.</v>
          </cell>
          <cell r="E92">
            <v>108042209</v>
          </cell>
          <cell r="F92" t="str">
            <v>Primary School</v>
          </cell>
          <cell r="G92" t="str">
            <v>DET</v>
          </cell>
          <cell r="H92" t="str">
            <v>NQ1</v>
          </cell>
          <cell r="I92">
            <v>0</v>
          </cell>
          <cell r="J92">
            <v>144</v>
          </cell>
          <cell r="K92">
            <v>286</v>
          </cell>
          <cell r="L92">
            <v>194</v>
          </cell>
          <cell r="M92">
            <v>182</v>
          </cell>
          <cell r="N92">
            <v>169</v>
          </cell>
          <cell r="O92">
            <v>165</v>
          </cell>
          <cell r="P92">
            <v>144</v>
          </cell>
          <cell r="Q92">
            <v>128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1412</v>
          </cell>
          <cell r="AA92">
            <v>1268</v>
          </cell>
        </row>
        <row r="93">
          <cell r="A93">
            <v>108042212</v>
          </cell>
          <cell r="B93" t="str">
            <v>CAPE WINELANDS</v>
          </cell>
          <cell r="C93">
            <v>3</v>
          </cell>
          <cell r="D93" t="str">
            <v>MBEKWENI PRIM.</v>
          </cell>
          <cell r="E93">
            <v>108042212</v>
          </cell>
          <cell r="F93" t="str">
            <v>Primary School</v>
          </cell>
          <cell r="G93" t="str">
            <v>DET</v>
          </cell>
          <cell r="H93" t="str">
            <v>NQ1</v>
          </cell>
          <cell r="I93">
            <v>0</v>
          </cell>
          <cell r="J93">
            <v>111</v>
          </cell>
          <cell r="K93">
            <v>177</v>
          </cell>
          <cell r="L93">
            <v>138</v>
          </cell>
          <cell r="M93">
            <v>152</v>
          </cell>
          <cell r="N93">
            <v>126</v>
          </cell>
          <cell r="O93">
            <v>99</v>
          </cell>
          <cell r="P93">
            <v>78</v>
          </cell>
          <cell r="Q93">
            <v>112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</v>
          </cell>
          <cell r="X93">
            <v>0</v>
          </cell>
          <cell r="Y93">
            <v>0</v>
          </cell>
          <cell r="Z93">
            <v>1015</v>
          </cell>
          <cell r="AA93">
            <v>904</v>
          </cell>
        </row>
        <row r="94">
          <cell r="A94">
            <v>112470341</v>
          </cell>
          <cell r="B94" t="str">
            <v>CAPE WINELANDS</v>
          </cell>
          <cell r="C94">
            <v>3</v>
          </cell>
          <cell r="D94" t="str">
            <v>NEWTON PRIM.</v>
          </cell>
          <cell r="E94">
            <v>112470341</v>
          </cell>
          <cell r="F94" t="str">
            <v>Primary School</v>
          </cell>
          <cell r="G94" t="str">
            <v>HOR</v>
          </cell>
          <cell r="H94" t="str">
            <v>NQ5</v>
          </cell>
          <cell r="I94">
            <v>0</v>
          </cell>
          <cell r="J94">
            <v>89</v>
          </cell>
          <cell r="K94">
            <v>145</v>
          </cell>
          <cell r="L94">
            <v>112</v>
          </cell>
          <cell r="M94">
            <v>96</v>
          </cell>
          <cell r="N94">
            <v>128</v>
          </cell>
          <cell r="O94">
            <v>106</v>
          </cell>
          <cell r="P94">
            <v>125</v>
          </cell>
          <cell r="Q94">
            <v>112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13</v>
          </cell>
          <cell r="X94">
            <v>0</v>
          </cell>
          <cell r="Y94">
            <v>0</v>
          </cell>
          <cell r="Z94">
            <v>926</v>
          </cell>
          <cell r="AA94">
            <v>837</v>
          </cell>
        </row>
        <row r="95">
          <cell r="A95">
            <v>108321745</v>
          </cell>
          <cell r="B95" t="str">
            <v>CAPE WINELANDS</v>
          </cell>
          <cell r="C95">
            <v>3</v>
          </cell>
          <cell r="D95" t="str">
            <v>NIEUWE DRIFT PRIM.</v>
          </cell>
          <cell r="E95">
            <v>108321745</v>
          </cell>
          <cell r="F95" t="str">
            <v>Intermediate School</v>
          </cell>
          <cell r="G95" t="str">
            <v>HOR</v>
          </cell>
          <cell r="H95" t="str">
            <v>NQ1</v>
          </cell>
          <cell r="I95">
            <v>0</v>
          </cell>
          <cell r="J95">
            <v>57</v>
          </cell>
          <cell r="K95">
            <v>69</v>
          </cell>
          <cell r="L95">
            <v>53</v>
          </cell>
          <cell r="M95">
            <v>41</v>
          </cell>
          <cell r="N95">
            <v>55</v>
          </cell>
          <cell r="O95">
            <v>55</v>
          </cell>
          <cell r="P95">
            <v>48</v>
          </cell>
          <cell r="Q95">
            <v>47</v>
          </cell>
          <cell r="R95">
            <v>121</v>
          </cell>
          <cell r="S95">
            <v>93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639</v>
          </cell>
          <cell r="AA95">
            <v>582</v>
          </cell>
        </row>
        <row r="96">
          <cell r="A96">
            <v>112470430</v>
          </cell>
          <cell r="B96" t="str">
            <v>CAPE WINELANDS</v>
          </cell>
          <cell r="C96">
            <v>3</v>
          </cell>
          <cell r="D96" t="str">
            <v>PAUW GEDENK</v>
          </cell>
          <cell r="E96">
            <v>112470430</v>
          </cell>
          <cell r="F96" t="str">
            <v>Primary School</v>
          </cell>
          <cell r="G96" t="str">
            <v>HOR</v>
          </cell>
          <cell r="H96" t="str">
            <v>NQ5</v>
          </cell>
          <cell r="I96">
            <v>31</v>
          </cell>
          <cell r="J96">
            <v>131</v>
          </cell>
          <cell r="K96">
            <v>170</v>
          </cell>
          <cell r="L96">
            <v>114</v>
          </cell>
          <cell r="M96">
            <v>77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523</v>
          </cell>
          <cell r="AA96">
            <v>361</v>
          </cell>
        </row>
        <row r="97">
          <cell r="A97">
            <v>112470503</v>
          </cell>
          <cell r="B97" t="str">
            <v>CAPE WINELANDS</v>
          </cell>
          <cell r="C97">
            <v>3</v>
          </cell>
          <cell r="D97" t="str">
            <v>RONDEHEUWEL PRIM.</v>
          </cell>
          <cell r="E97">
            <v>112470503</v>
          </cell>
          <cell r="F97" t="str">
            <v>Primary School</v>
          </cell>
          <cell r="G97" t="str">
            <v>HOR</v>
          </cell>
          <cell r="H97" t="str">
            <v>NQ1</v>
          </cell>
          <cell r="I97">
            <v>0</v>
          </cell>
          <cell r="J97">
            <v>23</v>
          </cell>
          <cell r="K97">
            <v>34</v>
          </cell>
          <cell r="L97">
            <v>23</v>
          </cell>
          <cell r="M97">
            <v>25</v>
          </cell>
          <cell r="N97">
            <v>36</v>
          </cell>
          <cell r="O97">
            <v>32</v>
          </cell>
          <cell r="P97">
            <v>30</v>
          </cell>
          <cell r="Q97">
            <v>25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228</v>
          </cell>
          <cell r="AA97">
            <v>205</v>
          </cell>
        </row>
        <row r="98">
          <cell r="A98">
            <v>129333433</v>
          </cell>
          <cell r="B98" t="str">
            <v>CAPE WINELANDS</v>
          </cell>
          <cell r="C98">
            <v>3</v>
          </cell>
          <cell r="D98" t="str">
            <v>ROODEZANDT SEK.</v>
          </cell>
          <cell r="E98">
            <v>129333433</v>
          </cell>
          <cell r="F98" t="str">
            <v>Secondary School</v>
          </cell>
          <cell r="G98" t="str">
            <v>HOR</v>
          </cell>
          <cell r="H98" t="str">
            <v>NQ3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128</v>
          </cell>
          <cell r="S98">
            <v>146</v>
          </cell>
          <cell r="T98">
            <v>154</v>
          </cell>
          <cell r="U98">
            <v>107</v>
          </cell>
          <cell r="V98">
            <v>88</v>
          </cell>
          <cell r="W98">
            <v>0</v>
          </cell>
          <cell r="X98">
            <v>0</v>
          </cell>
          <cell r="Y98">
            <v>0</v>
          </cell>
          <cell r="Z98">
            <v>623</v>
          </cell>
          <cell r="AA98">
            <v>623</v>
          </cell>
        </row>
        <row r="99">
          <cell r="A99">
            <v>129330531</v>
          </cell>
          <cell r="B99" t="str">
            <v>CAPE WINELANDS</v>
          </cell>
          <cell r="C99">
            <v>3</v>
          </cell>
          <cell r="D99" t="str">
            <v>SARON PRIM.</v>
          </cell>
          <cell r="E99">
            <v>129330531</v>
          </cell>
          <cell r="F99" t="str">
            <v>Primary School</v>
          </cell>
          <cell r="G99" t="str">
            <v>HOR</v>
          </cell>
          <cell r="H99" t="str">
            <v>NQ4</v>
          </cell>
          <cell r="I99">
            <v>0</v>
          </cell>
          <cell r="J99">
            <v>59</v>
          </cell>
          <cell r="K99">
            <v>197</v>
          </cell>
          <cell r="L99">
            <v>151</v>
          </cell>
          <cell r="M99">
            <v>174</v>
          </cell>
          <cell r="N99">
            <v>147</v>
          </cell>
          <cell r="O99">
            <v>141</v>
          </cell>
          <cell r="P99">
            <v>145</v>
          </cell>
          <cell r="Q99">
            <v>129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15</v>
          </cell>
          <cell r="X99">
            <v>0</v>
          </cell>
          <cell r="Y99">
            <v>0</v>
          </cell>
          <cell r="Z99">
            <v>1158</v>
          </cell>
          <cell r="AA99">
            <v>1099</v>
          </cell>
        </row>
        <row r="100">
          <cell r="A100">
            <v>108309612</v>
          </cell>
          <cell r="B100" t="str">
            <v>CAPE WINELANDS</v>
          </cell>
          <cell r="C100">
            <v>3</v>
          </cell>
          <cell r="D100" t="str">
            <v>SLOT VAN DIE PAARL PRIM.</v>
          </cell>
          <cell r="E100">
            <v>108309612</v>
          </cell>
          <cell r="F100" t="str">
            <v>Primary School</v>
          </cell>
          <cell r="G100" t="str">
            <v>CED</v>
          </cell>
          <cell r="H100" t="str">
            <v>NQ5</v>
          </cell>
          <cell r="I100">
            <v>8</v>
          </cell>
          <cell r="J100">
            <v>8</v>
          </cell>
          <cell r="K100">
            <v>17</v>
          </cell>
          <cell r="L100">
            <v>21</v>
          </cell>
          <cell r="M100">
            <v>14</v>
          </cell>
          <cell r="N100">
            <v>14</v>
          </cell>
          <cell r="O100">
            <v>14</v>
          </cell>
          <cell r="P100">
            <v>14</v>
          </cell>
          <cell r="Q100">
            <v>17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127</v>
          </cell>
          <cell r="AA100">
            <v>111</v>
          </cell>
        </row>
        <row r="101">
          <cell r="A101">
            <v>112477249</v>
          </cell>
          <cell r="B101" t="str">
            <v>CAPE WINELANDS</v>
          </cell>
          <cell r="C101">
            <v>3</v>
          </cell>
          <cell r="D101" t="str">
            <v>SOETENDAL NGK PRIM.</v>
          </cell>
          <cell r="E101">
            <v>112477249</v>
          </cell>
          <cell r="F101" t="str">
            <v>Primary School</v>
          </cell>
          <cell r="G101" t="str">
            <v>HOR</v>
          </cell>
          <cell r="H101" t="str">
            <v>NQ1</v>
          </cell>
          <cell r="I101">
            <v>0</v>
          </cell>
          <cell r="J101">
            <v>46</v>
          </cell>
          <cell r="K101">
            <v>60</v>
          </cell>
          <cell r="L101">
            <v>39</v>
          </cell>
          <cell r="M101">
            <v>33</v>
          </cell>
          <cell r="N101">
            <v>62</v>
          </cell>
          <cell r="O101">
            <v>41</v>
          </cell>
          <cell r="P101">
            <v>31</v>
          </cell>
          <cell r="Q101">
            <v>26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338</v>
          </cell>
          <cell r="AA101">
            <v>292</v>
          </cell>
        </row>
        <row r="102">
          <cell r="A102">
            <v>112470643</v>
          </cell>
          <cell r="B102" t="str">
            <v>CAPE WINELANDS</v>
          </cell>
          <cell r="C102">
            <v>3</v>
          </cell>
          <cell r="D102" t="str">
            <v>ST. ALBANS PRIM.</v>
          </cell>
          <cell r="E102">
            <v>112470643</v>
          </cell>
          <cell r="F102" t="str">
            <v>Primary School</v>
          </cell>
          <cell r="G102" t="str">
            <v>HOR</v>
          </cell>
          <cell r="H102" t="str">
            <v>NQ5</v>
          </cell>
          <cell r="I102">
            <v>0</v>
          </cell>
          <cell r="J102">
            <v>145</v>
          </cell>
          <cell r="K102">
            <v>204</v>
          </cell>
          <cell r="L102">
            <v>179</v>
          </cell>
          <cell r="M102">
            <v>156</v>
          </cell>
          <cell r="N102">
            <v>176</v>
          </cell>
          <cell r="O102">
            <v>156</v>
          </cell>
          <cell r="P102">
            <v>168</v>
          </cell>
          <cell r="Q102">
            <v>175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1359</v>
          </cell>
          <cell r="AA102">
            <v>1214</v>
          </cell>
        </row>
        <row r="103">
          <cell r="A103">
            <v>112477532</v>
          </cell>
          <cell r="B103" t="str">
            <v>CAPE WINELANDS</v>
          </cell>
          <cell r="C103">
            <v>3</v>
          </cell>
          <cell r="D103" t="str">
            <v>VOOR-GROENBERG NGK PRIM.</v>
          </cell>
          <cell r="E103">
            <v>112477532</v>
          </cell>
          <cell r="F103" t="str">
            <v>Primary School</v>
          </cell>
          <cell r="G103" t="str">
            <v>HOR</v>
          </cell>
          <cell r="H103" t="str">
            <v>NQ1</v>
          </cell>
          <cell r="I103">
            <v>0</v>
          </cell>
          <cell r="J103">
            <v>26</v>
          </cell>
          <cell r="K103">
            <v>21</v>
          </cell>
          <cell r="L103">
            <v>17</v>
          </cell>
          <cell r="M103">
            <v>20</v>
          </cell>
          <cell r="N103">
            <v>12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96</v>
          </cell>
          <cell r="AA103">
            <v>70</v>
          </cell>
        </row>
        <row r="104">
          <cell r="A104">
            <v>112477540</v>
          </cell>
          <cell r="B104" t="str">
            <v>CAPE WINELANDS</v>
          </cell>
          <cell r="C104">
            <v>3</v>
          </cell>
          <cell r="D104" t="str">
            <v>WAGENMAKERSVALLEI NGK PRIM.</v>
          </cell>
          <cell r="E104">
            <v>112477540</v>
          </cell>
          <cell r="F104" t="str">
            <v>Primary School</v>
          </cell>
          <cell r="G104" t="str">
            <v>HOR</v>
          </cell>
          <cell r="H104" t="str">
            <v>NQ1</v>
          </cell>
          <cell r="I104">
            <v>0</v>
          </cell>
          <cell r="J104">
            <v>24</v>
          </cell>
          <cell r="K104">
            <v>36</v>
          </cell>
          <cell r="L104">
            <v>29</v>
          </cell>
          <cell r="M104">
            <v>30</v>
          </cell>
          <cell r="N104">
            <v>30</v>
          </cell>
          <cell r="O104">
            <v>49</v>
          </cell>
          <cell r="P104">
            <v>49</v>
          </cell>
          <cell r="Q104">
            <v>41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288</v>
          </cell>
          <cell r="AA104">
            <v>264</v>
          </cell>
        </row>
        <row r="105">
          <cell r="A105">
            <v>112470570</v>
          </cell>
          <cell r="B105" t="str">
            <v>CAPE WINELANDS</v>
          </cell>
          <cell r="C105">
            <v>3</v>
          </cell>
          <cell r="D105" t="str">
            <v>WELLINGTON PRIM.</v>
          </cell>
          <cell r="E105">
            <v>112470570</v>
          </cell>
          <cell r="F105" t="str">
            <v>Primary School</v>
          </cell>
          <cell r="G105" t="str">
            <v>HOR</v>
          </cell>
          <cell r="H105" t="str">
            <v>NQ4</v>
          </cell>
          <cell r="I105">
            <v>0</v>
          </cell>
          <cell r="J105">
            <v>91</v>
          </cell>
          <cell r="K105">
            <v>152</v>
          </cell>
          <cell r="L105">
            <v>99</v>
          </cell>
          <cell r="M105">
            <v>89</v>
          </cell>
          <cell r="N105">
            <v>180</v>
          </cell>
          <cell r="O105">
            <v>165</v>
          </cell>
          <cell r="P105">
            <v>149</v>
          </cell>
          <cell r="Q105">
            <v>154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1079</v>
          </cell>
          <cell r="AA105">
            <v>988</v>
          </cell>
        </row>
        <row r="106">
          <cell r="A106">
            <v>112473537</v>
          </cell>
          <cell r="B106" t="str">
            <v>CAPE WINELANDS</v>
          </cell>
          <cell r="C106">
            <v>3</v>
          </cell>
          <cell r="D106" t="str">
            <v>WELLINGTON SEC.</v>
          </cell>
          <cell r="E106">
            <v>112473537</v>
          </cell>
          <cell r="F106" t="str">
            <v>Secondary School</v>
          </cell>
          <cell r="G106" t="str">
            <v>WCE</v>
          </cell>
          <cell r="H106" t="str">
            <v>NQ3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234</v>
          </cell>
          <cell r="S106">
            <v>250</v>
          </cell>
          <cell r="T106">
            <v>269</v>
          </cell>
          <cell r="U106">
            <v>227</v>
          </cell>
          <cell r="V106">
            <v>173</v>
          </cell>
          <cell r="W106">
            <v>0</v>
          </cell>
          <cell r="X106">
            <v>0</v>
          </cell>
          <cell r="Y106">
            <v>0</v>
          </cell>
          <cell r="Z106">
            <v>1153</v>
          </cell>
          <cell r="AA106">
            <v>1153</v>
          </cell>
        </row>
        <row r="107">
          <cell r="A107">
            <v>112473448</v>
          </cell>
          <cell r="B107" t="str">
            <v>CAPE WINELANDS</v>
          </cell>
          <cell r="C107">
            <v>3</v>
          </cell>
          <cell r="D107" t="str">
            <v>WELTEVREDE SEK.</v>
          </cell>
          <cell r="E107">
            <v>112473448</v>
          </cell>
          <cell r="F107" t="str">
            <v>Secondary School</v>
          </cell>
          <cell r="G107" t="str">
            <v>HOR</v>
          </cell>
          <cell r="H107" t="str">
            <v>NQ4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190</v>
          </cell>
          <cell r="S107">
            <v>268</v>
          </cell>
          <cell r="T107">
            <v>123</v>
          </cell>
          <cell r="U107">
            <v>67</v>
          </cell>
          <cell r="V107">
            <v>76</v>
          </cell>
          <cell r="W107">
            <v>0</v>
          </cell>
          <cell r="X107">
            <v>0</v>
          </cell>
          <cell r="Y107">
            <v>0</v>
          </cell>
          <cell r="Z107">
            <v>724</v>
          </cell>
          <cell r="AA107">
            <v>724</v>
          </cell>
        </row>
        <row r="108">
          <cell r="A108">
            <v>108477591</v>
          </cell>
          <cell r="B108" t="str">
            <v>CAPE WINELANDS</v>
          </cell>
          <cell r="C108">
            <v>3</v>
          </cell>
          <cell r="D108" t="str">
            <v>WINDMEUL PRIM.</v>
          </cell>
          <cell r="E108">
            <v>108477591</v>
          </cell>
          <cell r="F108" t="str">
            <v>Primary School</v>
          </cell>
          <cell r="G108" t="str">
            <v>HOR</v>
          </cell>
          <cell r="H108" t="str">
            <v>NQ1</v>
          </cell>
          <cell r="I108">
            <v>0</v>
          </cell>
          <cell r="J108">
            <v>33</v>
          </cell>
          <cell r="K108">
            <v>72</v>
          </cell>
          <cell r="L108">
            <v>47</v>
          </cell>
          <cell r="M108">
            <v>55</v>
          </cell>
          <cell r="N108">
            <v>44</v>
          </cell>
          <cell r="O108">
            <v>57</v>
          </cell>
          <cell r="P108">
            <v>46</v>
          </cell>
          <cell r="Q108">
            <v>47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401</v>
          </cell>
          <cell r="AA108">
            <v>368</v>
          </cell>
        </row>
        <row r="109">
          <cell r="A109">
            <v>126337994</v>
          </cell>
          <cell r="B109" t="str">
            <v>CAPE WINELANDS</v>
          </cell>
          <cell r="C109">
            <v>4</v>
          </cell>
          <cell r="D109" t="str">
            <v>ACHTERTUIN AME PRIM.</v>
          </cell>
          <cell r="E109">
            <v>126337994</v>
          </cell>
          <cell r="F109" t="str">
            <v>Primary School</v>
          </cell>
          <cell r="G109" t="str">
            <v>HOR</v>
          </cell>
          <cell r="H109" t="str">
            <v>NQ2</v>
          </cell>
          <cell r="I109">
            <v>1</v>
          </cell>
          <cell r="J109">
            <v>25</v>
          </cell>
          <cell r="K109">
            <v>28</v>
          </cell>
          <cell r="L109">
            <v>22</v>
          </cell>
          <cell r="M109">
            <v>20</v>
          </cell>
          <cell r="N109">
            <v>22</v>
          </cell>
          <cell r="O109">
            <v>27</v>
          </cell>
          <cell r="P109">
            <v>22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167</v>
          </cell>
          <cell r="AA109">
            <v>141</v>
          </cell>
        </row>
        <row r="110">
          <cell r="A110">
            <v>126336831</v>
          </cell>
          <cell r="B110" t="str">
            <v>CAPE WINELANDS</v>
          </cell>
          <cell r="C110">
            <v>4</v>
          </cell>
          <cell r="D110" t="str">
            <v>AGTERWITZENBERG VGK PRIM.</v>
          </cell>
          <cell r="E110">
            <v>126336831</v>
          </cell>
          <cell r="F110" t="str">
            <v>Primary School</v>
          </cell>
          <cell r="G110" t="str">
            <v>HOR</v>
          </cell>
          <cell r="H110" t="str">
            <v>NQ1</v>
          </cell>
          <cell r="I110">
            <v>0</v>
          </cell>
          <cell r="J110">
            <v>15</v>
          </cell>
          <cell r="K110">
            <v>14</v>
          </cell>
          <cell r="L110">
            <v>15</v>
          </cell>
          <cell r="M110">
            <v>10</v>
          </cell>
          <cell r="N110">
            <v>14</v>
          </cell>
          <cell r="O110">
            <v>12</v>
          </cell>
          <cell r="P110">
            <v>8</v>
          </cell>
          <cell r="Q110">
            <v>7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95</v>
          </cell>
          <cell r="AA110">
            <v>80</v>
          </cell>
        </row>
        <row r="111">
          <cell r="A111">
            <v>126333581</v>
          </cell>
          <cell r="B111" t="str">
            <v>CAPE WINELANDS</v>
          </cell>
          <cell r="C111">
            <v>4</v>
          </cell>
          <cell r="D111" t="str">
            <v>BELLA VISTA HS.</v>
          </cell>
          <cell r="E111">
            <v>126333581</v>
          </cell>
          <cell r="F111" t="str">
            <v>Secondary School</v>
          </cell>
          <cell r="G111" t="str">
            <v>WCE</v>
          </cell>
          <cell r="H111" t="str">
            <v>NQ4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243</v>
          </cell>
          <cell r="S111">
            <v>284</v>
          </cell>
          <cell r="T111">
            <v>259</v>
          </cell>
          <cell r="U111">
            <v>139</v>
          </cell>
          <cell r="V111">
            <v>147</v>
          </cell>
          <cell r="W111">
            <v>0</v>
          </cell>
          <cell r="X111">
            <v>0</v>
          </cell>
          <cell r="Y111">
            <v>0</v>
          </cell>
          <cell r="Z111">
            <v>1072</v>
          </cell>
          <cell r="AA111">
            <v>1072</v>
          </cell>
        </row>
        <row r="112">
          <cell r="A112">
            <v>126330841</v>
          </cell>
          <cell r="B112" t="str">
            <v>CAPE WINELANDS</v>
          </cell>
          <cell r="C112">
            <v>4</v>
          </cell>
          <cell r="D112" t="str">
            <v>BELLA VISTA PRIM.</v>
          </cell>
          <cell r="E112">
            <v>126330841</v>
          </cell>
          <cell r="F112" t="str">
            <v>Primary School</v>
          </cell>
          <cell r="G112" t="str">
            <v>HOR</v>
          </cell>
          <cell r="H112" t="str">
            <v>NQ5</v>
          </cell>
          <cell r="I112">
            <v>0</v>
          </cell>
          <cell r="J112">
            <v>96</v>
          </cell>
          <cell r="K112">
            <v>147</v>
          </cell>
          <cell r="L112">
            <v>131</v>
          </cell>
          <cell r="M112">
            <v>127</v>
          </cell>
          <cell r="N112">
            <v>128</v>
          </cell>
          <cell r="O112">
            <v>118</v>
          </cell>
          <cell r="P112">
            <v>120</v>
          </cell>
          <cell r="Q112">
            <v>111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978</v>
          </cell>
          <cell r="AA112">
            <v>882</v>
          </cell>
        </row>
        <row r="113">
          <cell r="A113">
            <v>126336963</v>
          </cell>
          <cell r="B113" t="str">
            <v>CAPE WINELANDS</v>
          </cell>
          <cell r="C113">
            <v>4</v>
          </cell>
          <cell r="D113" t="str">
            <v>BOPLAAS NGK PRIM.</v>
          </cell>
          <cell r="E113">
            <v>126336963</v>
          </cell>
          <cell r="F113" t="str">
            <v>Intermediate School</v>
          </cell>
          <cell r="G113" t="str">
            <v>HOR</v>
          </cell>
          <cell r="H113" t="str">
            <v>NQ3</v>
          </cell>
          <cell r="I113">
            <v>0</v>
          </cell>
          <cell r="J113">
            <v>15</v>
          </cell>
          <cell r="K113">
            <v>19</v>
          </cell>
          <cell r="L113">
            <v>14</v>
          </cell>
          <cell r="M113">
            <v>16</v>
          </cell>
          <cell r="N113">
            <v>15</v>
          </cell>
          <cell r="O113">
            <v>12</v>
          </cell>
          <cell r="P113">
            <v>17</v>
          </cell>
          <cell r="Q113">
            <v>23</v>
          </cell>
          <cell r="R113">
            <v>21</v>
          </cell>
          <cell r="S113">
            <v>19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171</v>
          </cell>
          <cell r="AA113">
            <v>156</v>
          </cell>
        </row>
        <row r="114">
          <cell r="A114">
            <v>126330949</v>
          </cell>
          <cell r="B114" t="str">
            <v>CAPE WINELANDS</v>
          </cell>
          <cell r="C114">
            <v>4</v>
          </cell>
          <cell r="D114" t="str">
            <v>BOY MULLER PRIM.</v>
          </cell>
          <cell r="E114">
            <v>126330949</v>
          </cell>
          <cell r="F114" t="str">
            <v>Intermediate School</v>
          </cell>
          <cell r="G114" t="str">
            <v>HOR</v>
          </cell>
          <cell r="H114" t="str">
            <v>NQ2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31</v>
          </cell>
          <cell r="R114">
            <v>44</v>
          </cell>
          <cell r="S114">
            <v>34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109</v>
          </cell>
          <cell r="AA114">
            <v>109</v>
          </cell>
        </row>
        <row r="115">
          <cell r="A115">
            <v>126338842</v>
          </cell>
          <cell r="B115" t="str">
            <v>CAPE WINELANDS</v>
          </cell>
          <cell r="C115">
            <v>4</v>
          </cell>
          <cell r="D115" t="str">
            <v>BRITSUM NGK PRIM.</v>
          </cell>
          <cell r="E115">
            <v>126338842</v>
          </cell>
          <cell r="F115" t="str">
            <v>Primary School</v>
          </cell>
          <cell r="G115" t="str">
            <v>HOR</v>
          </cell>
          <cell r="H115" t="str">
            <v>NQ2</v>
          </cell>
          <cell r="I115">
            <v>0</v>
          </cell>
          <cell r="J115">
            <v>17</v>
          </cell>
          <cell r="K115">
            <v>11</v>
          </cell>
          <cell r="L115">
            <v>12</v>
          </cell>
          <cell r="M115">
            <v>8</v>
          </cell>
          <cell r="N115">
            <v>13</v>
          </cell>
          <cell r="O115">
            <v>6</v>
          </cell>
          <cell r="P115">
            <v>6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73</v>
          </cell>
          <cell r="AA115">
            <v>56</v>
          </cell>
        </row>
        <row r="116">
          <cell r="A116">
            <v>126330094</v>
          </cell>
          <cell r="B116" t="str">
            <v>CAPE WINELANDS</v>
          </cell>
          <cell r="C116">
            <v>4</v>
          </cell>
          <cell r="D116" t="str">
            <v>CERES PRIM.</v>
          </cell>
          <cell r="E116">
            <v>126330094</v>
          </cell>
          <cell r="F116" t="str">
            <v>Intermediate School</v>
          </cell>
          <cell r="G116" t="str">
            <v>HOR</v>
          </cell>
          <cell r="H116" t="str">
            <v>NQ4</v>
          </cell>
          <cell r="I116">
            <v>0</v>
          </cell>
          <cell r="J116">
            <v>71</v>
          </cell>
          <cell r="K116">
            <v>55</v>
          </cell>
          <cell r="L116">
            <v>46</v>
          </cell>
          <cell r="M116">
            <v>47</v>
          </cell>
          <cell r="N116">
            <v>51</v>
          </cell>
          <cell r="O116">
            <v>38</v>
          </cell>
          <cell r="P116">
            <v>49</v>
          </cell>
          <cell r="Q116">
            <v>81</v>
          </cell>
          <cell r="R116">
            <v>35</v>
          </cell>
          <cell r="S116">
            <v>36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509</v>
          </cell>
          <cell r="AA116">
            <v>438</v>
          </cell>
        </row>
        <row r="117">
          <cell r="A117">
            <v>126333034</v>
          </cell>
          <cell r="B117" t="str">
            <v>CAPE WINELANDS</v>
          </cell>
          <cell r="C117">
            <v>4</v>
          </cell>
          <cell r="D117" t="str">
            <v>CERES SEK.</v>
          </cell>
          <cell r="E117">
            <v>126333034</v>
          </cell>
          <cell r="F117" t="str">
            <v>Secondary School</v>
          </cell>
          <cell r="G117" t="str">
            <v>HOR</v>
          </cell>
          <cell r="H117" t="str">
            <v>NQ4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134</v>
          </cell>
          <cell r="S117">
            <v>261</v>
          </cell>
          <cell r="T117">
            <v>254</v>
          </cell>
          <cell r="U117">
            <v>145</v>
          </cell>
          <cell r="V117">
            <v>161</v>
          </cell>
          <cell r="W117">
            <v>0</v>
          </cell>
          <cell r="X117">
            <v>0</v>
          </cell>
          <cell r="Y117">
            <v>0</v>
          </cell>
          <cell r="Z117">
            <v>955</v>
          </cell>
          <cell r="AA117">
            <v>955</v>
          </cell>
        </row>
        <row r="118">
          <cell r="A118">
            <v>126310214</v>
          </cell>
          <cell r="B118" t="str">
            <v>CAPE WINELANDS</v>
          </cell>
          <cell r="C118">
            <v>4</v>
          </cell>
          <cell r="D118" t="str">
            <v>CHARLIE HOFMEYR HS.</v>
          </cell>
          <cell r="E118">
            <v>126310214</v>
          </cell>
          <cell r="F118" t="str">
            <v>Secondary School</v>
          </cell>
          <cell r="G118" t="str">
            <v>CED</v>
          </cell>
          <cell r="H118" t="str">
            <v>NQ5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120</v>
          </cell>
          <cell r="S118">
            <v>119</v>
          </cell>
          <cell r="T118">
            <v>119</v>
          </cell>
          <cell r="U118">
            <v>102</v>
          </cell>
          <cell r="V118">
            <v>126</v>
          </cell>
          <cell r="W118">
            <v>0</v>
          </cell>
          <cell r="X118">
            <v>0</v>
          </cell>
          <cell r="Y118">
            <v>0</v>
          </cell>
          <cell r="Z118">
            <v>586</v>
          </cell>
          <cell r="AA118">
            <v>586</v>
          </cell>
        </row>
        <row r="119">
          <cell r="A119">
            <v>126336998</v>
          </cell>
          <cell r="B119" t="str">
            <v>CAPE WINELANDS</v>
          </cell>
          <cell r="C119">
            <v>4</v>
          </cell>
          <cell r="D119" t="str">
            <v>DE MEUL NGK PRIM.</v>
          </cell>
          <cell r="E119">
            <v>126336998</v>
          </cell>
          <cell r="F119" t="str">
            <v>Primary School</v>
          </cell>
          <cell r="G119" t="str">
            <v>HOR</v>
          </cell>
          <cell r="H119" t="str">
            <v>NQ2</v>
          </cell>
          <cell r="I119">
            <v>0</v>
          </cell>
          <cell r="J119">
            <v>0</v>
          </cell>
          <cell r="K119">
            <v>7</v>
          </cell>
          <cell r="L119">
            <v>9</v>
          </cell>
          <cell r="M119">
            <v>6</v>
          </cell>
          <cell r="N119">
            <v>6</v>
          </cell>
          <cell r="O119">
            <v>11</v>
          </cell>
          <cell r="P119">
            <v>14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53</v>
          </cell>
          <cell r="AA119">
            <v>53</v>
          </cell>
        </row>
        <row r="120">
          <cell r="A120">
            <v>126336769</v>
          </cell>
          <cell r="B120" t="str">
            <v>CAPE WINELANDS</v>
          </cell>
          <cell r="C120">
            <v>4</v>
          </cell>
          <cell r="D120" t="str">
            <v>DIE EIKE VGK PRIM.</v>
          </cell>
          <cell r="E120">
            <v>126336769</v>
          </cell>
          <cell r="F120" t="str">
            <v>Intermediate School</v>
          </cell>
          <cell r="G120" t="str">
            <v>HOR</v>
          </cell>
          <cell r="H120" t="str">
            <v>NQ1</v>
          </cell>
          <cell r="I120">
            <v>0</v>
          </cell>
          <cell r="J120">
            <v>38</v>
          </cell>
          <cell r="K120">
            <v>28</v>
          </cell>
          <cell r="L120">
            <v>16</v>
          </cell>
          <cell r="M120">
            <v>17</v>
          </cell>
          <cell r="N120">
            <v>22</v>
          </cell>
          <cell r="O120">
            <v>25</v>
          </cell>
          <cell r="P120">
            <v>22</v>
          </cell>
          <cell r="Q120">
            <v>23</v>
          </cell>
          <cell r="R120">
            <v>33</v>
          </cell>
          <cell r="S120">
            <v>25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249</v>
          </cell>
          <cell r="AA120">
            <v>211</v>
          </cell>
        </row>
        <row r="121">
          <cell r="A121">
            <v>126337099</v>
          </cell>
          <cell r="B121" t="str">
            <v>CAPE WINELANDS</v>
          </cell>
          <cell r="C121">
            <v>4</v>
          </cell>
          <cell r="D121" t="str">
            <v>DRIEFONTEIN NGK PRIM.</v>
          </cell>
          <cell r="E121">
            <v>126337099</v>
          </cell>
          <cell r="F121" t="str">
            <v>Primary School</v>
          </cell>
          <cell r="G121" t="str">
            <v>HOR</v>
          </cell>
          <cell r="H121" t="str">
            <v>NQ2</v>
          </cell>
          <cell r="I121">
            <v>0</v>
          </cell>
          <cell r="J121">
            <v>10</v>
          </cell>
          <cell r="K121">
            <v>9</v>
          </cell>
          <cell r="L121">
            <v>10</v>
          </cell>
          <cell r="M121">
            <v>7</v>
          </cell>
          <cell r="N121">
            <v>8</v>
          </cell>
          <cell r="O121">
            <v>14</v>
          </cell>
          <cell r="P121">
            <v>6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64</v>
          </cell>
          <cell r="AA121">
            <v>54</v>
          </cell>
        </row>
        <row r="122">
          <cell r="A122">
            <v>126336858</v>
          </cell>
          <cell r="B122" t="str">
            <v>CAPE WINELANDS</v>
          </cell>
          <cell r="C122">
            <v>4</v>
          </cell>
          <cell r="D122" t="str">
            <v>EZELFONTEIN NGK PRIM.</v>
          </cell>
          <cell r="E122">
            <v>126336858</v>
          </cell>
          <cell r="F122" t="str">
            <v>Primary School</v>
          </cell>
          <cell r="G122" t="str">
            <v>HOR</v>
          </cell>
          <cell r="H122" t="str">
            <v>NQ1</v>
          </cell>
          <cell r="I122">
            <v>0</v>
          </cell>
          <cell r="J122">
            <v>18</v>
          </cell>
          <cell r="K122">
            <v>18</v>
          </cell>
          <cell r="L122">
            <v>12</v>
          </cell>
          <cell r="M122">
            <v>12</v>
          </cell>
          <cell r="N122">
            <v>16</v>
          </cell>
          <cell r="O122">
            <v>11</v>
          </cell>
          <cell r="P122">
            <v>14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101</v>
          </cell>
          <cell r="AA122">
            <v>83</v>
          </cell>
        </row>
        <row r="123">
          <cell r="A123">
            <v>126309244</v>
          </cell>
          <cell r="B123" t="str">
            <v>CAPE WINELANDS</v>
          </cell>
          <cell r="C123">
            <v>4</v>
          </cell>
          <cell r="D123" t="str">
            <v>F.D. CONRADIE LS.</v>
          </cell>
          <cell r="E123">
            <v>126309244</v>
          </cell>
          <cell r="F123" t="str">
            <v>Primary School</v>
          </cell>
          <cell r="G123" t="str">
            <v>CED</v>
          </cell>
          <cell r="H123" t="str">
            <v>NQ4</v>
          </cell>
          <cell r="I123">
            <v>17</v>
          </cell>
          <cell r="J123">
            <v>34</v>
          </cell>
          <cell r="K123">
            <v>31</v>
          </cell>
          <cell r="L123">
            <v>43</v>
          </cell>
          <cell r="M123">
            <v>41</v>
          </cell>
          <cell r="N123">
            <v>31</v>
          </cell>
          <cell r="O123">
            <v>33</v>
          </cell>
          <cell r="P123">
            <v>30</v>
          </cell>
          <cell r="Q123">
            <v>32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292</v>
          </cell>
          <cell r="AA123">
            <v>241</v>
          </cell>
        </row>
        <row r="124">
          <cell r="A124">
            <v>126336823</v>
          </cell>
          <cell r="B124" t="str">
            <v>CAPE WINELANDS</v>
          </cell>
          <cell r="C124">
            <v>4</v>
          </cell>
          <cell r="D124" t="str">
            <v>FAIRFIELD NGK PRIM.</v>
          </cell>
          <cell r="E124">
            <v>126336823</v>
          </cell>
          <cell r="F124" t="str">
            <v>Primary School</v>
          </cell>
          <cell r="G124" t="str">
            <v>HOR</v>
          </cell>
          <cell r="H124" t="str">
            <v>NQ1</v>
          </cell>
          <cell r="I124">
            <v>0</v>
          </cell>
          <cell r="J124">
            <v>14</v>
          </cell>
          <cell r="K124">
            <v>4</v>
          </cell>
          <cell r="L124">
            <v>4</v>
          </cell>
          <cell r="M124">
            <v>5</v>
          </cell>
          <cell r="N124">
            <v>6</v>
          </cell>
          <cell r="O124">
            <v>5</v>
          </cell>
          <cell r="P124">
            <v>2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40</v>
          </cell>
          <cell r="AA124">
            <v>26</v>
          </cell>
        </row>
        <row r="125">
          <cell r="A125">
            <v>126309251</v>
          </cell>
          <cell r="B125" t="str">
            <v>CAPE WINELANDS</v>
          </cell>
          <cell r="C125">
            <v>4</v>
          </cell>
          <cell r="D125" t="str">
            <v>GERICKE LS.</v>
          </cell>
          <cell r="E125">
            <v>126309251</v>
          </cell>
          <cell r="F125" t="str">
            <v>Primary School</v>
          </cell>
          <cell r="G125" t="str">
            <v>CED</v>
          </cell>
          <cell r="H125" t="str">
            <v>NQ5</v>
          </cell>
          <cell r="I125">
            <v>3</v>
          </cell>
          <cell r="J125">
            <v>35</v>
          </cell>
          <cell r="K125">
            <v>81</v>
          </cell>
          <cell r="L125">
            <v>76</v>
          </cell>
          <cell r="M125">
            <v>81</v>
          </cell>
          <cell r="N125">
            <v>75</v>
          </cell>
          <cell r="O125">
            <v>81</v>
          </cell>
          <cell r="P125">
            <v>74</v>
          </cell>
          <cell r="Q125">
            <v>68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574</v>
          </cell>
          <cell r="AA125">
            <v>536</v>
          </cell>
        </row>
        <row r="126">
          <cell r="A126">
            <v>126041327</v>
          </cell>
          <cell r="B126" t="str">
            <v>CAPE WINELANDS</v>
          </cell>
          <cell r="C126">
            <v>4</v>
          </cell>
          <cell r="D126" t="str">
            <v>IINGCINGA ZETHU SEC</v>
          </cell>
          <cell r="E126">
            <v>126041327</v>
          </cell>
          <cell r="F126" t="str">
            <v>Secondary School</v>
          </cell>
          <cell r="G126" t="str">
            <v>DET</v>
          </cell>
          <cell r="H126" t="str">
            <v>NQ1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139</v>
          </cell>
          <cell r="S126">
            <v>209</v>
          </cell>
          <cell r="T126">
            <v>185</v>
          </cell>
          <cell r="U126">
            <v>142</v>
          </cell>
          <cell r="V126">
            <v>89</v>
          </cell>
          <cell r="W126">
            <v>0</v>
          </cell>
          <cell r="X126">
            <v>0</v>
          </cell>
          <cell r="Y126">
            <v>0</v>
          </cell>
          <cell r="Z126">
            <v>764</v>
          </cell>
          <cell r="AA126">
            <v>764</v>
          </cell>
        </row>
        <row r="127">
          <cell r="A127">
            <v>126336807</v>
          </cell>
          <cell r="B127" t="str">
            <v>CAPE WINELANDS</v>
          </cell>
          <cell r="C127">
            <v>4</v>
          </cell>
          <cell r="D127" t="str">
            <v>KOELFONTEIN NGK PRIM.</v>
          </cell>
          <cell r="E127">
            <v>126336807</v>
          </cell>
          <cell r="F127" t="str">
            <v>Primary School</v>
          </cell>
          <cell r="G127" t="str">
            <v>HOR</v>
          </cell>
          <cell r="H127" t="str">
            <v>NQ2</v>
          </cell>
          <cell r="I127">
            <v>0</v>
          </cell>
          <cell r="J127">
            <v>7</v>
          </cell>
          <cell r="K127">
            <v>12</v>
          </cell>
          <cell r="L127">
            <v>13</v>
          </cell>
          <cell r="M127">
            <v>16</v>
          </cell>
          <cell r="N127">
            <v>11</v>
          </cell>
          <cell r="O127">
            <v>6</v>
          </cell>
          <cell r="P127">
            <v>18</v>
          </cell>
          <cell r="Q127">
            <v>13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96</v>
          </cell>
          <cell r="AA127">
            <v>89</v>
          </cell>
        </row>
        <row r="128">
          <cell r="A128">
            <v>126309281</v>
          </cell>
          <cell r="B128" t="str">
            <v>CAPE WINELANDS</v>
          </cell>
          <cell r="C128">
            <v>4</v>
          </cell>
          <cell r="D128" t="str">
            <v>KOUE BOKKEVELD LS.</v>
          </cell>
          <cell r="E128">
            <v>126309281</v>
          </cell>
          <cell r="F128" t="str">
            <v>Primary School</v>
          </cell>
          <cell r="G128" t="str">
            <v>CED</v>
          </cell>
          <cell r="H128" t="str">
            <v>NQ5</v>
          </cell>
          <cell r="I128">
            <v>22</v>
          </cell>
          <cell r="J128">
            <v>20</v>
          </cell>
          <cell r="K128">
            <v>16</v>
          </cell>
          <cell r="L128">
            <v>20</v>
          </cell>
          <cell r="M128">
            <v>15</v>
          </cell>
          <cell r="N128">
            <v>17</v>
          </cell>
          <cell r="O128">
            <v>20</v>
          </cell>
          <cell r="P128">
            <v>15</v>
          </cell>
          <cell r="Q128">
            <v>19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164</v>
          </cell>
          <cell r="AA128">
            <v>122</v>
          </cell>
        </row>
        <row r="129">
          <cell r="A129">
            <v>126337013</v>
          </cell>
          <cell r="B129" t="str">
            <v>CAPE WINELANDS</v>
          </cell>
          <cell r="C129">
            <v>4</v>
          </cell>
          <cell r="D129" t="str">
            <v>KROMLIN PRIM.</v>
          </cell>
          <cell r="E129">
            <v>126337013</v>
          </cell>
          <cell r="F129" t="str">
            <v>Intermediate School</v>
          </cell>
          <cell r="G129" t="str">
            <v>HOR</v>
          </cell>
          <cell r="H129" t="str">
            <v>NQ2</v>
          </cell>
          <cell r="I129">
            <v>0</v>
          </cell>
          <cell r="J129">
            <v>16</v>
          </cell>
          <cell r="K129">
            <v>15</v>
          </cell>
          <cell r="L129">
            <v>9</v>
          </cell>
          <cell r="M129">
            <v>13</v>
          </cell>
          <cell r="N129">
            <v>21</v>
          </cell>
          <cell r="O129">
            <v>16</v>
          </cell>
          <cell r="P129">
            <v>13</v>
          </cell>
          <cell r="Q129">
            <v>14</v>
          </cell>
          <cell r="R129">
            <v>17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134</v>
          </cell>
          <cell r="AA129">
            <v>118</v>
          </cell>
        </row>
        <row r="130">
          <cell r="A130">
            <v>126336890</v>
          </cell>
          <cell r="B130" t="str">
            <v>CAPE WINELANDS</v>
          </cell>
          <cell r="C130">
            <v>4</v>
          </cell>
          <cell r="D130" t="str">
            <v>LAASTEDRIF NGK PRIM.</v>
          </cell>
          <cell r="E130">
            <v>126336890</v>
          </cell>
          <cell r="F130" t="str">
            <v>Intermediate School</v>
          </cell>
          <cell r="G130" t="str">
            <v>HOR</v>
          </cell>
          <cell r="H130" t="str">
            <v>NQ2</v>
          </cell>
          <cell r="I130">
            <v>0</v>
          </cell>
          <cell r="J130">
            <v>0</v>
          </cell>
          <cell r="K130">
            <v>6</v>
          </cell>
          <cell r="L130">
            <v>5</v>
          </cell>
          <cell r="M130">
            <v>6</v>
          </cell>
          <cell r="N130">
            <v>10</v>
          </cell>
          <cell r="O130">
            <v>9</v>
          </cell>
          <cell r="P130">
            <v>5</v>
          </cell>
          <cell r="Q130">
            <v>7</v>
          </cell>
          <cell r="R130">
            <v>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57</v>
          </cell>
          <cell r="AA130">
            <v>57</v>
          </cell>
        </row>
        <row r="131">
          <cell r="A131">
            <v>126336785</v>
          </cell>
          <cell r="B131" t="str">
            <v>CAPE WINELANDS</v>
          </cell>
          <cell r="C131">
            <v>4</v>
          </cell>
          <cell r="D131" t="str">
            <v>MATJIESRIVIER NGK PRIM.</v>
          </cell>
          <cell r="E131">
            <v>126336785</v>
          </cell>
          <cell r="F131" t="str">
            <v>Primary School</v>
          </cell>
          <cell r="G131" t="str">
            <v>HOR</v>
          </cell>
          <cell r="H131" t="str">
            <v>NQ2</v>
          </cell>
          <cell r="I131">
            <v>0</v>
          </cell>
          <cell r="J131">
            <v>10</v>
          </cell>
          <cell r="K131">
            <v>10</v>
          </cell>
          <cell r="L131">
            <v>15</v>
          </cell>
          <cell r="M131">
            <v>11</v>
          </cell>
          <cell r="N131">
            <v>0</v>
          </cell>
          <cell r="O131">
            <v>7</v>
          </cell>
          <cell r="P131">
            <v>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62</v>
          </cell>
          <cell r="AA131">
            <v>52</v>
          </cell>
        </row>
        <row r="132">
          <cell r="A132">
            <v>126330507</v>
          </cell>
          <cell r="B132" t="str">
            <v>CAPE WINELANDS</v>
          </cell>
          <cell r="C132">
            <v>4</v>
          </cell>
          <cell r="D132" t="str">
            <v>MOOI-UITSIG PRIM.</v>
          </cell>
          <cell r="E132">
            <v>126330507</v>
          </cell>
          <cell r="F132" t="str">
            <v>Primary School</v>
          </cell>
          <cell r="G132" t="str">
            <v>HOR</v>
          </cell>
          <cell r="H132" t="str">
            <v>NQ5</v>
          </cell>
          <cell r="I132">
            <v>0</v>
          </cell>
          <cell r="J132">
            <v>96</v>
          </cell>
          <cell r="K132">
            <v>115</v>
          </cell>
          <cell r="L132">
            <v>150</v>
          </cell>
          <cell r="M132">
            <v>104</v>
          </cell>
          <cell r="N132">
            <v>115</v>
          </cell>
          <cell r="O132">
            <v>108</v>
          </cell>
          <cell r="P132">
            <v>97</v>
          </cell>
          <cell r="Q132">
            <v>97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16</v>
          </cell>
          <cell r="X132">
            <v>0</v>
          </cell>
          <cell r="Y132">
            <v>0</v>
          </cell>
          <cell r="Z132">
            <v>898</v>
          </cell>
          <cell r="AA132">
            <v>802</v>
          </cell>
        </row>
        <row r="133">
          <cell r="A133">
            <v>126330213</v>
          </cell>
          <cell r="B133" t="str">
            <v>CAPE WINELANDS</v>
          </cell>
          <cell r="C133">
            <v>4</v>
          </cell>
          <cell r="D133" t="str">
            <v>MORRISDALE PRIM.</v>
          </cell>
          <cell r="E133">
            <v>126330213</v>
          </cell>
          <cell r="F133" t="str">
            <v>Intermediate School</v>
          </cell>
          <cell r="G133" t="str">
            <v>HOR</v>
          </cell>
          <cell r="H133" t="str">
            <v>NQ5</v>
          </cell>
          <cell r="I133">
            <v>0</v>
          </cell>
          <cell r="J133">
            <v>68</v>
          </cell>
          <cell r="K133">
            <v>131</v>
          </cell>
          <cell r="L133">
            <v>141</v>
          </cell>
          <cell r="M133">
            <v>102</v>
          </cell>
          <cell r="N133">
            <v>103</v>
          </cell>
          <cell r="O133">
            <v>92</v>
          </cell>
          <cell r="P133">
            <v>100</v>
          </cell>
          <cell r="Q133">
            <v>154</v>
          </cell>
          <cell r="R133">
            <v>118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1009</v>
          </cell>
          <cell r="AA133">
            <v>941</v>
          </cell>
        </row>
        <row r="134">
          <cell r="A134">
            <v>126041106</v>
          </cell>
          <cell r="B134" t="str">
            <v>CAPE WINELANDS</v>
          </cell>
          <cell r="C134">
            <v>4</v>
          </cell>
          <cell r="D134" t="str">
            <v>NDULI PRIM.</v>
          </cell>
          <cell r="E134">
            <v>126041106</v>
          </cell>
          <cell r="F134" t="str">
            <v>Primary School</v>
          </cell>
          <cell r="G134" t="str">
            <v>DET</v>
          </cell>
          <cell r="H134" t="str">
            <v>NQ1</v>
          </cell>
          <cell r="I134">
            <v>0</v>
          </cell>
          <cell r="J134">
            <v>58</v>
          </cell>
          <cell r="K134">
            <v>122</v>
          </cell>
          <cell r="L134">
            <v>148</v>
          </cell>
          <cell r="M134">
            <v>114</v>
          </cell>
          <cell r="N134">
            <v>135</v>
          </cell>
          <cell r="O134">
            <v>92</v>
          </cell>
          <cell r="P134">
            <v>109</v>
          </cell>
          <cell r="Q134">
            <v>105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12</v>
          </cell>
          <cell r="X134">
            <v>0</v>
          </cell>
          <cell r="Y134">
            <v>0</v>
          </cell>
          <cell r="Z134">
            <v>895</v>
          </cell>
          <cell r="AA134">
            <v>837</v>
          </cell>
        </row>
        <row r="135">
          <cell r="A135">
            <v>126336793</v>
          </cell>
          <cell r="B135" t="str">
            <v>CAPE WINELANDS</v>
          </cell>
          <cell r="C135">
            <v>4</v>
          </cell>
          <cell r="D135" t="str">
            <v>NORTHRIDGE NGK PRIM.</v>
          </cell>
          <cell r="E135">
            <v>126336793</v>
          </cell>
          <cell r="F135" t="str">
            <v>Primary School</v>
          </cell>
          <cell r="G135" t="str">
            <v>HOR</v>
          </cell>
          <cell r="H135" t="str">
            <v>NQ2</v>
          </cell>
          <cell r="I135">
            <v>0</v>
          </cell>
          <cell r="J135">
            <v>0</v>
          </cell>
          <cell r="K135">
            <v>9</v>
          </cell>
          <cell r="L135">
            <v>5</v>
          </cell>
          <cell r="M135">
            <v>6</v>
          </cell>
          <cell r="N135">
            <v>3</v>
          </cell>
          <cell r="O135">
            <v>4</v>
          </cell>
          <cell r="P135">
            <v>4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31</v>
          </cell>
          <cell r="AA135">
            <v>31</v>
          </cell>
        </row>
        <row r="136">
          <cell r="A136">
            <v>126336777</v>
          </cell>
          <cell r="B136" t="str">
            <v>CAPE WINELANDS</v>
          </cell>
          <cell r="C136">
            <v>4</v>
          </cell>
          <cell r="D136" t="str">
            <v>PAARDEKLOOF NGK PRIM.</v>
          </cell>
          <cell r="E136">
            <v>126336777</v>
          </cell>
          <cell r="F136" t="str">
            <v>Intermediate School</v>
          </cell>
          <cell r="G136" t="str">
            <v>HOR</v>
          </cell>
          <cell r="H136" t="str">
            <v>NQ2</v>
          </cell>
          <cell r="I136">
            <v>0</v>
          </cell>
          <cell r="J136">
            <v>25</v>
          </cell>
          <cell r="K136">
            <v>20</v>
          </cell>
          <cell r="L136">
            <v>23</v>
          </cell>
          <cell r="M136">
            <v>18</v>
          </cell>
          <cell r="N136">
            <v>13</v>
          </cell>
          <cell r="O136">
            <v>23</v>
          </cell>
          <cell r="P136">
            <v>20</v>
          </cell>
          <cell r="Q136">
            <v>25</v>
          </cell>
          <cell r="R136">
            <v>17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184</v>
          </cell>
          <cell r="AA136">
            <v>159</v>
          </cell>
        </row>
        <row r="137">
          <cell r="A137">
            <v>126337005</v>
          </cell>
          <cell r="B137" t="str">
            <v>CAPE WINELANDS</v>
          </cell>
          <cell r="C137">
            <v>4</v>
          </cell>
          <cell r="D137" t="str">
            <v>PIET HUGO GEDENK NGK PRIM.</v>
          </cell>
          <cell r="E137">
            <v>126337005</v>
          </cell>
          <cell r="F137" t="str">
            <v>Primary School</v>
          </cell>
          <cell r="G137" t="str">
            <v>HOR</v>
          </cell>
          <cell r="H137" t="str">
            <v>NQ2</v>
          </cell>
          <cell r="I137">
            <v>0</v>
          </cell>
          <cell r="J137">
            <v>0</v>
          </cell>
          <cell r="K137">
            <v>18</v>
          </cell>
          <cell r="L137">
            <v>19</v>
          </cell>
          <cell r="M137">
            <v>13</v>
          </cell>
          <cell r="N137">
            <v>18</v>
          </cell>
          <cell r="O137">
            <v>12</v>
          </cell>
          <cell r="P137">
            <v>20</v>
          </cell>
          <cell r="Q137">
            <v>15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115</v>
          </cell>
          <cell r="AA137">
            <v>115</v>
          </cell>
        </row>
        <row r="138">
          <cell r="A138">
            <v>126338877</v>
          </cell>
          <cell r="B138" t="str">
            <v>CAPE WINELANDS</v>
          </cell>
          <cell r="C138">
            <v>4</v>
          </cell>
          <cell r="D138" t="str">
            <v>RIETFONTEIN NGK PRIM.(WORC)</v>
          </cell>
          <cell r="E138">
            <v>126338877</v>
          </cell>
          <cell r="F138" t="str">
            <v>Primary School</v>
          </cell>
          <cell r="G138" t="str">
            <v>HOR</v>
          </cell>
          <cell r="H138" t="str">
            <v>NQ2</v>
          </cell>
          <cell r="I138">
            <v>0</v>
          </cell>
          <cell r="J138">
            <v>0</v>
          </cell>
          <cell r="K138">
            <v>9</v>
          </cell>
          <cell r="L138">
            <v>6</v>
          </cell>
          <cell r="M138">
            <v>10</v>
          </cell>
          <cell r="N138">
            <v>14</v>
          </cell>
          <cell r="O138">
            <v>19</v>
          </cell>
          <cell r="P138">
            <v>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66</v>
          </cell>
          <cell r="AA138">
            <v>66</v>
          </cell>
        </row>
        <row r="139">
          <cell r="A139">
            <v>126330310</v>
          </cell>
          <cell r="B139" t="str">
            <v>CAPE WINELANDS</v>
          </cell>
          <cell r="C139">
            <v>4</v>
          </cell>
          <cell r="D139" t="str">
            <v>ROSENDAL PRIM.</v>
          </cell>
          <cell r="E139">
            <v>126330310</v>
          </cell>
          <cell r="F139" t="str">
            <v>Primary School</v>
          </cell>
          <cell r="G139" t="str">
            <v>HOR</v>
          </cell>
          <cell r="H139" t="str">
            <v>NQ2</v>
          </cell>
          <cell r="I139">
            <v>0</v>
          </cell>
          <cell r="J139">
            <v>0</v>
          </cell>
          <cell r="K139">
            <v>5</v>
          </cell>
          <cell r="L139">
            <v>4</v>
          </cell>
          <cell r="M139">
            <v>3</v>
          </cell>
          <cell r="N139">
            <v>6</v>
          </cell>
          <cell r="O139">
            <v>5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29</v>
          </cell>
          <cell r="AA139">
            <v>29</v>
          </cell>
        </row>
        <row r="140">
          <cell r="A140">
            <v>126333425</v>
          </cell>
          <cell r="B140" t="str">
            <v>CAPE WINELANDS</v>
          </cell>
          <cell r="C140">
            <v>4</v>
          </cell>
          <cell r="D140" t="str">
            <v>SKURWEBERG SEK.</v>
          </cell>
          <cell r="E140">
            <v>126333425</v>
          </cell>
          <cell r="F140" t="str">
            <v>Combined School</v>
          </cell>
          <cell r="G140" t="str">
            <v>HOR</v>
          </cell>
          <cell r="H140" t="str">
            <v>NQ3</v>
          </cell>
          <cell r="I140">
            <v>0</v>
          </cell>
          <cell r="J140">
            <v>33</v>
          </cell>
          <cell r="K140">
            <v>47</v>
          </cell>
          <cell r="L140">
            <v>33</v>
          </cell>
          <cell r="M140">
            <v>42</v>
          </cell>
          <cell r="N140">
            <v>42</v>
          </cell>
          <cell r="O140">
            <v>33</v>
          </cell>
          <cell r="P140">
            <v>47</v>
          </cell>
          <cell r="Q140">
            <v>62</v>
          </cell>
          <cell r="R140">
            <v>58</v>
          </cell>
          <cell r="S140">
            <v>109</v>
          </cell>
          <cell r="T140">
            <v>190</v>
          </cell>
          <cell r="U140">
            <v>132</v>
          </cell>
          <cell r="V140">
            <v>82</v>
          </cell>
          <cell r="W140">
            <v>0</v>
          </cell>
          <cell r="X140">
            <v>0</v>
          </cell>
          <cell r="Y140">
            <v>0</v>
          </cell>
          <cell r="Z140">
            <v>910</v>
          </cell>
          <cell r="AA140">
            <v>877</v>
          </cell>
        </row>
        <row r="141">
          <cell r="A141">
            <v>126330442</v>
          </cell>
          <cell r="B141" t="str">
            <v>CAPE WINELANDS</v>
          </cell>
          <cell r="C141">
            <v>4</v>
          </cell>
          <cell r="D141" t="str">
            <v>ST. MARK'S PRIM. (WORC)</v>
          </cell>
          <cell r="E141">
            <v>126330442</v>
          </cell>
          <cell r="F141" t="str">
            <v>Primary School</v>
          </cell>
          <cell r="G141" t="str">
            <v>HOR</v>
          </cell>
          <cell r="H141" t="str">
            <v>NQ1</v>
          </cell>
          <cell r="I141">
            <v>0</v>
          </cell>
          <cell r="J141">
            <v>120</v>
          </cell>
          <cell r="K141">
            <v>169</v>
          </cell>
          <cell r="L141">
            <v>130</v>
          </cell>
          <cell r="M141">
            <v>133</v>
          </cell>
          <cell r="N141">
            <v>144</v>
          </cell>
          <cell r="O141">
            <v>116</v>
          </cell>
          <cell r="P141">
            <v>131</v>
          </cell>
          <cell r="Q141">
            <v>125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12</v>
          </cell>
          <cell r="X141">
            <v>0</v>
          </cell>
          <cell r="Y141">
            <v>0</v>
          </cell>
          <cell r="Z141">
            <v>1080</v>
          </cell>
          <cell r="AA141">
            <v>960</v>
          </cell>
        </row>
        <row r="142">
          <cell r="A142">
            <v>126338893</v>
          </cell>
          <cell r="B142" t="str">
            <v>CAPE WINELANDS</v>
          </cell>
          <cell r="C142">
            <v>4</v>
          </cell>
          <cell r="D142" t="str">
            <v>TANDFONTEIN NGK PRIM.</v>
          </cell>
          <cell r="E142">
            <v>126338893</v>
          </cell>
          <cell r="F142" t="str">
            <v>Primary School</v>
          </cell>
          <cell r="G142" t="str">
            <v>HOR</v>
          </cell>
          <cell r="H142" t="str">
            <v>NQ2</v>
          </cell>
          <cell r="I142">
            <v>0</v>
          </cell>
          <cell r="J142">
            <v>18</v>
          </cell>
          <cell r="K142">
            <v>18</v>
          </cell>
          <cell r="L142">
            <v>15</v>
          </cell>
          <cell r="M142">
            <v>15</v>
          </cell>
          <cell r="N142">
            <v>26</v>
          </cell>
          <cell r="O142">
            <v>23</v>
          </cell>
          <cell r="P142">
            <v>15</v>
          </cell>
          <cell r="Q142">
            <v>17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147</v>
          </cell>
          <cell r="AA142">
            <v>129</v>
          </cell>
        </row>
        <row r="143">
          <cell r="A143">
            <v>126337048</v>
          </cell>
          <cell r="B143" t="str">
            <v>CAPE WINELANDS</v>
          </cell>
          <cell r="C143">
            <v>4</v>
          </cell>
          <cell r="D143" t="str">
            <v>VOORSORG NGK PRIM.</v>
          </cell>
          <cell r="E143">
            <v>126337048</v>
          </cell>
          <cell r="F143" t="str">
            <v>Primary School</v>
          </cell>
          <cell r="G143" t="str">
            <v>HOR</v>
          </cell>
          <cell r="H143" t="str">
            <v>NQ2</v>
          </cell>
          <cell r="I143">
            <v>0</v>
          </cell>
          <cell r="J143">
            <v>0</v>
          </cell>
          <cell r="K143">
            <v>15</v>
          </cell>
          <cell r="L143">
            <v>8</v>
          </cell>
          <cell r="M143">
            <v>12</v>
          </cell>
          <cell r="N143">
            <v>13</v>
          </cell>
          <cell r="O143">
            <v>7</v>
          </cell>
          <cell r="P143">
            <v>10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65</v>
          </cell>
          <cell r="AA143">
            <v>65</v>
          </cell>
        </row>
        <row r="144">
          <cell r="A144">
            <v>126338664</v>
          </cell>
          <cell r="B144" t="str">
            <v>CAPE WINELANDS</v>
          </cell>
          <cell r="C144">
            <v>4</v>
          </cell>
          <cell r="D144" t="str">
            <v>WANGANELLA NGK PRIM.</v>
          </cell>
          <cell r="E144">
            <v>126338664</v>
          </cell>
          <cell r="F144" t="str">
            <v>Primary School</v>
          </cell>
          <cell r="G144" t="str">
            <v>HOR</v>
          </cell>
          <cell r="H144" t="str">
            <v>NQ2</v>
          </cell>
          <cell r="I144">
            <v>0</v>
          </cell>
          <cell r="J144">
            <v>18</v>
          </cell>
          <cell r="K144">
            <v>21</v>
          </cell>
          <cell r="L144">
            <v>13</v>
          </cell>
          <cell r="M144">
            <v>20</v>
          </cell>
          <cell r="N144">
            <v>24</v>
          </cell>
          <cell r="O144">
            <v>18</v>
          </cell>
          <cell r="P144">
            <v>17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131</v>
          </cell>
          <cell r="AA144">
            <v>113</v>
          </cell>
        </row>
        <row r="145">
          <cell r="A145">
            <v>126336815</v>
          </cell>
          <cell r="B145" t="str">
            <v>CAPE WINELANDS</v>
          </cell>
          <cell r="C145">
            <v>4</v>
          </cell>
          <cell r="D145" t="str">
            <v>WELGEMOED NGK PRIM.</v>
          </cell>
          <cell r="E145">
            <v>126336815</v>
          </cell>
          <cell r="F145" t="str">
            <v>Primary School</v>
          </cell>
          <cell r="G145" t="str">
            <v>HOR</v>
          </cell>
          <cell r="H145" t="str">
            <v>NQ1</v>
          </cell>
          <cell r="I145">
            <v>0</v>
          </cell>
          <cell r="J145">
            <v>0</v>
          </cell>
          <cell r="K145">
            <v>4</v>
          </cell>
          <cell r="L145">
            <v>4</v>
          </cell>
          <cell r="M145">
            <v>4</v>
          </cell>
          <cell r="N145">
            <v>7</v>
          </cell>
          <cell r="O145">
            <v>5</v>
          </cell>
          <cell r="P145">
            <v>1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25</v>
          </cell>
          <cell r="AA145">
            <v>25</v>
          </cell>
        </row>
        <row r="146">
          <cell r="A146">
            <v>126336874</v>
          </cell>
          <cell r="B146" t="str">
            <v>CAPE WINELANDS</v>
          </cell>
          <cell r="C146">
            <v>4</v>
          </cell>
          <cell r="D146" t="str">
            <v>WELVAART NGK PRIM.</v>
          </cell>
          <cell r="E146">
            <v>126336874</v>
          </cell>
          <cell r="F146" t="str">
            <v>Primary School</v>
          </cell>
          <cell r="G146" t="str">
            <v>HOR</v>
          </cell>
          <cell r="H146" t="str">
            <v>NQ2</v>
          </cell>
          <cell r="I146">
            <v>0</v>
          </cell>
          <cell r="J146">
            <v>8</v>
          </cell>
          <cell r="K146">
            <v>5</v>
          </cell>
          <cell r="L146">
            <v>7</v>
          </cell>
          <cell r="M146">
            <v>7</v>
          </cell>
          <cell r="N146">
            <v>7</v>
          </cell>
          <cell r="O146">
            <v>8</v>
          </cell>
          <cell r="P146">
            <v>8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50</v>
          </cell>
          <cell r="AA146">
            <v>42</v>
          </cell>
        </row>
        <row r="147">
          <cell r="A147">
            <v>130330426</v>
          </cell>
          <cell r="B147" t="str">
            <v>CAPE WINELANDS</v>
          </cell>
          <cell r="C147">
            <v>5</v>
          </cell>
          <cell r="D147" t="str">
            <v>BET-EL PRIM.</v>
          </cell>
          <cell r="E147">
            <v>130330426</v>
          </cell>
          <cell r="F147" t="str">
            <v>Primary School</v>
          </cell>
          <cell r="G147" t="str">
            <v>HOR</v>
          </cell>
          <cell r="H147" t="str">
            <v>NQ1</v>
          </cell>
          <cell r="I147">
            <v>15</v>
          </cell>
          <cell r="J147">
            <v>20</v>
          </cell>
          <cell r="K147">
            <v>20</v>
          </cell>
          <cell r="L147">
            <v>16</v>
          </cell>
          <cell r="M147">
            <v>9</v>
          </cell>
          <cell r="N147">
            <v>18</v>
          </cell>
          <cell r="O147">
            <v>10</v>
          </cell>
          <cell r="P147">
            <v>12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120</v>
          </cell>
          <cell r="AA147">
            <v>85</v>
          </cell>
        </row>
        <row r="148">
          <cell r="A148">
            <v>130338214</v>
          </cell>
          <cell r="B148" t="str">
            <v>CAPE WINELANDS</v>
          </cell>
          <cell r="C148">
            <v>5</v>
          </cell>
          <cell r="D148" t="str">
            <v>BOTHA'S HALTE NGK PRIM.</v>
          </cell>
          <cell r="E148">
            <v>130338214</v>
          </cell>
          <cell r="F148" t="str">
            <v>Primary School</v>
          </cell>
          <cell r="G148" t="str">
            <v>HOR</v>
          </cell>
          <cell r="H148" t="str">
            <v>NQ1</v>
          </cell>
          <cell r="I148">
            <v>0</v>
          </cell>
          <cell r="J148">
            <v>26</v>
          </cell>
          <cell r="K148">
            <v>12</v>
          </cell>
          <cell r="L148">
            <v>13</v>
          </cell>
          <cell r="M148">
            <v>18</v>
          </cell>
          <cell r="N148">
            <v>21</v>
          </cell>
          <cell r="O148">
            <v>11</v>
          </cell>
          <cell r="P148">
            <v>12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113</v>
          </cell>
          <cell r="AA148">
            <v>87</v>
          </cell>
        </row>
        <row r="149">
          <cell r="A149">
            <v>130338427</v>
          </cell>
          <cell r="B149" t="str">
            <v>CAPE WINELANDS</v>
          </cell>
          <cell r="C149">
            <v>5</v>
          </cell>
          <cell r="D149" t="str">
            <v>BRANDWACHT NGK PRIM.</v>
          </cell>
          <cell r="E149">
            <v>130338427</v>
          </cell>
          <cell r="F149" t="str">
            <v>Primary School</v>
          </cell>
          <cell r="G149" t="str">
            <v>HOR</v>
          </cell>
          <cell r="H149" t="str">
            <v>NQ3</v>
          </cell>
          <cell r="I149">
            <v>0</v>
          </cell>
          <cell r="J149">
            <v>33</v>
          </cell>
          <cell r="K149">
            <v>29</v>
          </cell>
          <cell r="L149">
            <v>27</v>
          </cell>
          <cell r="M149">
            <v>18</v>
          </cell>
          <cell r="N149">
            <v>20</v>
          </cell>
          <cell r="O149">
            <v>11</v>
          </cell>
          <cell r="P149">
            <v>19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157</v>
          </cell>
          <cell r="AA149">
            <v>124</v>
          </cell>
        </row>
        <row r="150">
          <cell r="A150">
            <v>130309218</v>
          </cell>
          <cell r="B150" t="str">
            <v>CAPE WINELANDS</v>
          </cell>
          <cell r="C150">
            <v>5</v>
          </cell>
          <cell r="D150" t="str">
            <v>BREERIVIER LS.</v>
          </cell>
          <cell r="E150">
            <v>130309218</v>
          </cell>
          <cell r="F150" t="str">
            <v>Primary School</v>
          </cell>
          <cell r="G150" t="str">
            <v>CED</v>
          </cell>
          <cell r="H150" t="str">
            <v>NQ5</v>
          </cell>
          <cell r="I150">
            <v>0</v>
          </cell>
          <cell r="J150">
            <v>0</v>
          </cell>
          <cell r="K150">
            <v>10</v>
          </cell>
          <cell r="L150">
            <v>5</v>
          </cell>
          <cell r="M150">
            <v>7</v>
          </cell>
          <cell r="N150">
            <v>6</v>
          </cell>
          <cell r="O150">
            <v>10</v>
          </cell>
          <cell r="P150">
            <v>5</v>
          </cell>
          <cell r="Q150">
            <v>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52</v>
          </cell>
          <cell r="AA150">
            <v>52</v>
          </cell>
        </row>
        <row r="151">
          <cell r="A151">
            <v>130333352</v>
          </cell>
          <cell r="B151" t="str">
            <v>CAPE WINELANDS</v>
          </cell>
          <cell r="C151">
            <v>5</v>
          </cell>
          <cell r="D151" t="str">
            <v>BREëRIVIER HS.</v>
          </cell>
          <cell r="E151">
            <v>130333352</v>
          </cell>
          <cell r="F151" t="str">
            <v>Secondary School</v>
          </cell>
          <cell r="G151" t="str">
            <v>HOR</v>
          </cell>
          <cell r="H151" t="str">
            <v>NQ4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368</v>
          </cell>
          <cell r="S151">
            <v>380</v>
          </cell>
          <cell r="T151">
            <v>344</v>
          </cell>
          <cell r="U151">
            <v>241</v>
          </cell>
          <cell r="V151">
            <v>215</v>
          </cell>
          <cell r="W151">
            <v>0</v>
          </cell>
          <cell r="X151">
            <v>0</v>
          </cell>
          <cell r="Y151">
            <v>0</v>
          </cell>
          <cell r="Z151">
            <v>1548</v>
          </cell>
          <cell r="AA151">
            <v>1548</v>
          </cell>
        </row>
        <row r="152">
          <cell r="A152">
            <v>130330701</v>
          </cell>
          <cell r="B152" t="str">
            <v>CAPE WINELANDS</v>
          </cell>
          <cell r="C152">
            <v>5</v>
          </cell>
          <cell r="D152" t="str">
            <v>DE TUINEN PRIM.</v>
          </cell>
          <cell r="E152">
            <v>130330701</v>
          </cell>
          <cell r="F152" t="str">
            <v>Intermediate School</v>
          </cell>
          <cell r="G152" t="str">
            <v>HOR</v>
          </cell>
          <cell r="H152" t="str">
            <v>NQ5</v>
          </cell>
          <cell r="I152">
            <v>0</v>
          </cell>
          <cell r="J152">
            <v>60</v>
          </cell>
          <cell r="K152">
            <v>67</v>
          </cell>
          <cell r="L152">
            <v>83</v>
          </cell>
          <cell r="M152">
            <v>52</v>
          </cell>
          <cell r="N152">
            <v>72</v>
          </cell>
          <cell r="O152">
            <v>88</v>
          </cell>
          <cell r="P152">
            <v>65</v>
          </cell>
          <cell r="Q152">
            <v>112</v>
          </cell>
          <cell r="R152">
            <v>67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666</v>
          </cell>
          <cell r="AA152">
            <v>606</v>
          </cell>
        </row>
        <row r="153">
          <cell r="A153">
            <v>130303201</v>
          </cell>
          <cell r="B153" t="str">
            <v>CAPE WINELANDS</v>
          </cell>
          <cell r="C153">
            <v>5</v>
          </cell>
          <cell r="D153" t="str">
            <v>DROSTDY HTS.</v>
          </cell>
          <cell r="E153">
            <v>130303201</v>
          </cell>
          <cell r="F153" t="str">
            <v>Secondary School</v>
          </cell>
          <cell r="G153" t="str">
            <v>CED</v>
          </cell>
          <cell r="H153" t="str">
            <v>NQ5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199</v>
          </cell>
          <cell r="S153">
            <v>165</v>
          </cell>
          <cell r="T153">
            <v>182</v>
          </cell>
          <cell r="U153">
            <v>144</v>
          </cell>
          <cell r="V153">
            <v>164</v>
          </cell>
          <cell r="W153">
            <v>0</v>
          </cell>
          <cell r="X153">
            <v>0</v>
          </cell>
          <cell r="Y153">
            <v>0</v>
          </cell>
          <cell r="Z153">
            <v>854</v>
          </cell>
          <cell r="AA153">
            <v>854</v>
          </cell>
        </row>
        <row r="154">
          <cell r="A154">
            <v>129338818</v>
          </cell>
          <cell r="B154" t="str">
            <v>CAPE WINELANDS</v>
          </cell>
          <cell r="C154">
            <v>5</v>
          </cell>
          <cell r="D154" t="str">
            <v>DROSTDY SSKV PRIM.</v>
          </cell>
          <cell r="E154">
            <v>129338818</v>
          </cell>
          <cell r="F154" t="str">
            <v>Primary School</v>
          </cell>
          <cell r="G154" t="str">
            <v>HOR</v>
          </cell>
          <cell r="H154" t="str">
            <v>NQ2</v>
          </cell>
          <cell r="I154">
            <v>0</v>
          </cell>
          <cell r="J154">
            <v>0</v>
          </cell>
          <cell r="K154">
            <v>10</v>
          </cell>
          <cell r="L154">
            <v>8</v>
          </cell>
          <cell r="M154">
            <v>17</v>
          </cell>
          <cell r="N154">
            <v>23</v>
          </cell>
          <cell r="O154">
            <v>11</v>
          </cell>
          <cell r="P154">
            <v>16</v>
          </cell>
          <cell r="Q154">
            <v>2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87</v>
          </cell>
          <cell r="AA154">
            <v>87</v>
          </cell>
        </row>
        <row r="155">
          <cell r="A155">
            <v>129338745</v>
          </cell>
          <cell r="B155" t="str">
            <v>CAPE WINELANDS</v>
          </cell>
          <cell r="C155">
            <v>5</v>
          </cell>
          <cell r="D155" t="str">
            <v>ERRIE MOLLER NGK PRIM.</v>
          </cell>
          <cell r="E155">
            <v>129338745</v>
          </cell>
          <cell r="F155" t="str">
            <v>Primary School</v>
          </cell>
          <cell r="G155" t="str">
            <v>HOR</v>
          </cell>
          <cell r="H155" t="str">
            <v>NQ1</v>
          </cell>
          <cell r="I155">
            <v>0</v>
          </cell>
          <cell r="J155">
            <v>20</v>
          </cell>
          <cell r="K155">
            <v>30</v>
          </cell>
          <cell r="L155">
            <v>27</v>
          </cell>
          <cell r="M155">
            <v>11</v>
          </cell>
          <cell r="N155">
            <v>13</v>
          </cell>
          <cell r="O155">
            <v>4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105</v>
          </cell>
          <cell r="AA155">
            <v>85</v>
          </cell>
        </row>
        <row r="156">
          <cell r="A156">
            <v>130337943</v>
          </cell>
          <cell r="B156" t="str">
            <v>CAPE WINELANDS</v>
          </cell>
          <cell r="C156">
            <v>5</v>
          </cell>
          <cell r="D156" t="str">
            <v>GOUDINI BAD NGK PRIM.</v>
          </cell>
          <cell r="E156">
            <v>130337943</v>
          </cell>
          <cell r="F156" t="str">
            <v>Primary School</v>
          </cell>
          <cell r="G156" t="str">
            <v>HOR</v>
          </cell>
          <cell r="H156" t="str">
            <v>NQ2</v>
          </cell>
          <cell r="I156">
            <v>0</v>
          </cell>
          <cell r="J156">
            <v>17</v>
          </cell>
          <cell r="K156">
            <v>18</v>
          </cell>
          <cell r="L156">
            <v>12</v>
          </cell>
          <cell r="M156">
            <v>17</v>
          </cell>
          <cell r="N156">
            <v>16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80</v>
          </cell>
          <cell r="AA156">
            <v>63</v>
          </cell>
        </row>
        <row r="157">
          <cell r="A157">
            <v>130312220</v>
          </cell>
          <cell r="B157" t="str">
            <v>CAPE WINELANDS</v>
          </cell>
          <cell r="C157">
            <v>5</v>
          </cell>
          <cell r="D157" t="str">
            <v>GOUDINI HS.</v>
          </cell>
          <cell r="E157">
            <v>130312220</v>
          </cell>
          <cell r="F157" t="str">
            <v>Combined School</v>
          </cell>
          <cell r="G157" t="str">
            <v>CED</v>
          </cell>
          <cell r="H157" t="str">
            <v>NQ5</v>
          </cell>
          <cell r="I157">
            <v>0</v>
          </cell>
          <cell r="J157">
            <v>0</v>
          </cell>
          <cell r="K157">
            <v>29</v>
          </cell>
          <cell r="L157">
            <v>25</v>
          </cell>
          <cell r="M157">
            <v>27</v>
          </cell>
          <cell r="N157">
            <v>25</v>
          </cell>
          <cell r="O157">
            <v>27</v>
          </cell>
          <cell r="P157">
            <v>20</v>
          </cell>
          <cell r="Q157">
            <v>31</v>
          </cell>
          <cell r="R157">
            <v>49</v>
          </cell>
          <cell r="S157">
            <v>69</v>
          </cell>
          <cell r="T157">
            <v>41</v>
          </cell>
          <cell r="U157">
            <v>40</v>
          </cell>
          <cell r="V157">
            <v>30</v>
          </cell>
          <cell r="W157">
            <v>0</v>
          </cell>
          <cell r="X157">
            <v>0</v>
          </cell>
          <cell r="Y157">
            <v>0</v>
          </cell>
          <cell r="Z157">
            <v>413</v>
          </cell>
          <cell r="AA157">
            <v>413</v>
          </cell>
        </row>
        <row r="158">
          <cell r="A158">
            <v>129338753</v>
          </cell>
          <cell r="B158" t="str">
            <v>CAPE WINELANDS</v>
          </cell>
          <cell r="C158">
            <v>5</v>
          </cell>
          <cell r="D158" t="str">
            <v>LA PLAISANTE NGK PRIM.</v>
          </cell>
          <cell r="E158">
            <v>129338753</v>
          </cell>
          <cell r="F158" t="str">
            <v>Primary School</v>
          </cell>
          <cell r="G158" t="str">
            <v>HOR</v>
          </cell>
          <cell r="H158" t="str">
            <v>NQ1</v>
          </cell>
          <cell r="I158">
            <v>0</v>
          </cell>
          <cell r="J158">
            <v>21</v>
          </cell>
          <cell r="K158">
            <v>23</v>
          </cell>
          <cell r="L158">
            <v>21</v>
          </cell>
          <cell r="M158">
            <v>11</v>
          </cell>
          <cell r="N158">
            <v>11</v>
          </cell>
          <cell r="O158">
            <v>12</v>
          </cell>
          <cell r="P158">
            <v>17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116</v>
          </cell>
          <cell r="AA158">
            <v>95</v>
          </cell>
        </row>
        <row r="159">
          <cell r="A159">
            <v>130337935</v>
          </cell>
          <cell r="B159" t="str">
            <v>CAPE WINELANDS</v>
          </cell>
          <cell r="C159">
            <v>5</v>
          </cell>
          <cell r="D159" t="str">
            <v>LORRAINE NGK PRIM.</v>
          </cell>
          <cell r="E159">
            <v>130337935</v>
          </cell>
          <cell r="F159" t="str">
            <v>Primary School</v>
          </cell>
          <cell r="G159" t="str">
            <v>HOR</v>
          </cell>
          <cell r="H159" t="str">
            <v>NQ1</v>
          </cell>
          <cell r="I159">
            <v>0</v>
          </cell>
          <cell r="J159">
            <v>28</v>
          </cell>
          <cell r="K159">
            <v>27</v>
          </cell>
          <cell r="L159">
            <v>21</v>
          </cell>
          <cell r="M159">
            <v>30</v>
          </cell>
          <cell r="N159">
            <v>20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126</v>
          </cell>
          <cell r="AA159">
            <v>98</v>
          </cell>
        </row>
        <row r="160">
          <cell r="A160">
            <v>129338761</v>
          </cell>
          <cell r="B160" t="str">
            <v>CAPE WINELANDS</v>
          </cell>
          <cell r="C160">
            <v>5</v>
          </cell>
          <cell r="D160" t="str">
            <v>MONTROUGE VGK PRIM.</v>
          </cell>
          <cell r="E160">
            <v>129338761</v>
          </cell>
          <cell r="F160" t="str">
            <v>Primary School</v>
          </cell>
          <cell r="G160" t="str">
            <v>HOR</v>
          </cell>
          <cell r="H160" t="str">
            <v>NQ2</v>
          </cell>
          <cell r="I160">
            <v>0</v>
          </cell>
          <cell r="J160">
            <v>30</v>
          </cell>
          <cell r="K160">
            <v>47</v>
          </cell>
          <cell r="L160">
            <v>36</v>
          </cell>
          <cell r="M160">
            <v>25</v>
          </cell>
          <cell r="N160">
            <v>41</v>
          </cell>
          <cell r="O160">
            <v>36</v>
          </cell>
          <cell r="P160">
            <v>23</v>
          </cell>
          <cell r="Q160">
            <v>26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264</v>
          </cell>
          <cell r="AA160">
            <v>234</v>
          </cell>
        </row>
        <row r="161">
          <cell r="A161">
            <v>130338176</v>
          </cell>
          <cell r="B161" t="str">
            <v>CAPE WINELANDS</v>
          </cell>
          <cell r="C161">
            <v>5</v>
          </cell>
          <cell r="D161" t="str">
            <v>PETRA GEDENK PRIM.</v>
          </cell>
          <cell r="E161">
            <v>130338176</v>
          </cell>
          <cell r="F161" t="str">
            <v>Primary School</v>
          </cell>
          <cell r="G161" t="str">
            <v>HOR</v>
          </cell>
          <cell r="H161" t="str">
            <v>NQ3</v>
          </cell>
          <cell r="I161">
            <v>0</v>
          </cell>
          <cell r="J161">
            <v>27</v>
          </cell>
          <cell r="K161">
            <v>51</v>
          </cell>
          <cell r="L161">
            <v>37</v>
          </cell>
          <cell r="M161">
            <v>22</v>
          </cell>
          <cell r="N161">
            <v>46</v>
          </cell>
          <cell r="O161">
            <v>31</v>
          </cell>
          <cell r="P161">
            <v>29</v>
          </cell>
          <cell r="Q161">
            <v>17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260</v>
          </cell>
          <cell r="AA161">
            <v>233</v>
          </cell>
        </row>
        <row r="162">
          <cell r="A162">
            <v>130330647</v>
          </cell>
          <cell r="B162" t="str">
            <v>CAPE WINELANDS</v>
          </cell>
          <cell r="C162">
            <v>5</v>
          </cell>
          <cell r="D162" t="str">
            <v>RAWSONVILLE PRIM.</v>
          </cell>
          <cell r="E162">
            <v>130330647</v>
          </cell>
          <cell r="F162" t="str">
            <v>Primary School</v>
          </cell>
          <cell r="G162" t="str">
            <v>HOR</v>
          </cell>
          <cell r="H162" t="str">
            <v>NQ4</v>
          </cell>
          <cell r="I162">
            <v>0</v>
          </cell>
          <cell r="J162">
            <v>68</v>
          </cell>
          <cell r="K162">
            <v>152</v>
          </cell>
          <cell r="L162">
            <v>84</v>
          </cell>
          <cell r="M162">
            <v>83</v>
          </cell>
          <cell r="N162">
            <v>115</v>
          </cell>
          <cell r="O162">
            <v>120</v>
          </cell>
          <cell r="P162">
            <v>118</v>
          </cell>
          <cell r="Q162">
            <v>106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846</v>
          </cell>
          <cell r="AA162">
            <v>778</v>
          </cell>
        </row>
        <row r="163">
          <cell r="A163">
            <v>130337927</v>
          </cell>
          <cell r="B163" t="str">
            <v>CAPE WINELANDS</v>
          </cell>
          <cell r="C163">
            <v>5</v>
          </cell>
          <cell r="D163" t="str">
            <v>SLANGHOEK NGK PRIM.</v>
          </cell>
          <cell r="E163">
            <v>130337927</v>
          </cell>
          <cell r="F163" t="str">
            <v>Primary School</v>
          </cell>
          <cell r="G163" t="str">
            <v>HOR</v>
          </cell>
          <cell r="H163" t="str">
            <v>NQ3</v>
          </cell>
          <cell r="I163">
            <v>0</v>
          </cell>
          <cell r="J163">
            <v>50</v>
          </cell>
          <cell r="K163">
            <v>47</v>
          </cell>
          <cell r="L163">
            <v>45</v>
          </cell>
          <cell r="M163">
            <v>38</v>
          </cell>
          <cell r="N163">
            <v>38</v>
          </cell>
          <cell r="O163">
            <v>35</v>
          </cell>
          <cell r="P163">
            <v>30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283</v>
          </cell>
          <cell r="AA163">
            <v>233</v>
          </cell>
        </row>
        <row r="164">
          <cell r="A164">
            <v>129312252</v>
          </cell>
          <cell r="B164" t="str">
            <v>CAPE WINELANDS</v>
          </cell>
          <cell r="C164">
            <v>5</v>
          </cell>
          <cell r="D164" t="str">
            <v>TULBAGH HS.</v>
          </cell>
          <cell r="E164">
            <v>129312252</v>
          </cell>
          <cell r="F164" t="str">
            <v>Combined School</v>
          </cell>
          <cell r="G164" t="str">
            <v>CED</v>
          </cell>
          <cell r="H164" t="str">
            <v>NQ5</v>
          </cell>
          <cell r="I164">
            <v>0</v>
          </cell>
          <cell r="J164">
            <v>25</v>
          </cell>
          <cell r="K164">
            <v>17</v>
          </cell>
          <cell r="L164">
            <v>27</v>
          </cell>
          <cell r="M164">
            <v>25</v>
          </cell>
          <cell r="N164">
            <v>16</v>
          </cell>
          <cell r="O164">
            <v>25</v>
          </cell>
          <cell r="P164">
            <v>24</v>
          </cell>
          <cell r="Q164">
            <v>28</v>
          </cell>
          <cell r="R164">
            <v>31</v>
          </cell>
          <cell r="S164">
            <v>33</v>
          </cell>
          <cell r="T164">
            <v>30</v>
          </cell>
          <cell r="U164">
            <v>22</v>
          </cell>
          <cell r="V164">
            <v>35</v>
          </cell>
          <cell r="W164">
            <v>0</v>
          </cell>
          <cell r="X164">
            <v>0</v>
          </cell>
          <cell r="Y164">
            <v>0</v>
          </cell>
          <cell r="Z164">
            <v>338</v>
          </cell>
          <cell r="AA164">
            <v>313</v>
          </cell>
        </row>
        <row r="165">
          <cell r="A165">
            <v>129338788</v>
          </cell>
          <cell r="B165" t="str">
            <v>CAPE WINELANDS</v>
          </cell>
          <cell r="C165">
            <v>5</v>
          </cell>
          <cell r="D165" t="str">
            <v>TWEE JONGE GEZELLEN VGK PRIM.</v>
          </cell>
          <cell r="E165">
            <v>129338788</v>
          </cell>
          <cell r="F165" t="str">
            <v>Primary School</v>
          </cell>
          <cell r="G165" t="str">
            <v>HOR</v>
          </cell>
          <cell r="H165" t="str">
            <v>NQ2</v>
          </cell>
          <cell r="I165">
            <v>0</v>
          </cell>
          <cell r="J165">
            <v>34</v>
          </cell>
          <cell r="K165">
            <v>47</v>
          </cell>
          <cell r="L165">
            <v>30</v>
          </cell>
          <cell r="M165">
            <v>24</v>
          </cell>
          <cell r="N165">
            <v>40</v>
          </cell>
          <cell r="O165">
            <v>26</v>
          </cell>
          <cell r="P165">
            <v>17</v>
          </cell>
          <cell r="Q165">
            <v>11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229</v>
          </cell>
          <cell r="AA165">
            <v>195</v>
          </cell>
        </row>
        <row r="166">
          <cell r="A166">
            <v>130330469</v>
          </cell>
          <cell r="B166" t="str">
            <v>CAPE WINELANDS</v>
          </cell>
          <cell r="C166">
            <v>5</v>
          </cell>
          <cell r="D166" t="str">
            <v>VICTORIAPARK PRIM.</v>
          </cell>
          <cell r="E166">
            <v>130330469</v>
          </cell>
          <cell r="F166" t="str">
            <v>Primary School</v>
          </cell>
          <cell r="G166" t="str">
            <v>HOR</v>
          </cell>
          <cell r="H166" t="str">
            <v>NQ4</v>
          </cell>
          <cell r="I166">
            <v>0</v>
          </cell>
          <cell r="J166">
            <v>103</v>
          </cell>
          <cell r="K166">
            <v>131</v>
          </cell>
          <cell r="L166">
            <v>109</v>
          </cell>
          <cell r="M166">
            <v>128</v>
          </cell>
          <cell r="N166">
            <v>154</v>
          </cell>
          <cell r="O166">
            <v>161</v>
          </cell>
          <cell r="P166">
            <v>159</v>
          </cell>
          <cell r="Q166">
            <v>194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1139</v>
          </cell>
          <cell r="AA166">
            <v>1036</v>
          </cell>
        </row>
        <row r="167">
          <cell r="A167">
            <v>129330574</v>
          </cell>
          <cell r="B167" t="str">
            <v>CAPE WINELANDS</v>
          </cell>
          <cell r="C167">
            <v>5</v>
          </cell>
          <cell r="D167" t="str">
            <v>W.F. LOOTS PRIM.</v>
          </cell>
          <cell r="E167">
            <v>129330574</v>
          </cell>
          <cell r="F167" t="str">
            <v>Primary School</v>
          </cell>
          <cell r="G167" t="str">
            <v>HOR</v>
          </cell>
          <cell r="H167" t="str">
            <v>NQ4</v>
          </cell>
          <cell r="I167">
            <v>0</v>
          </cell>
          <cell r="J167">
            <v>64</v>
          </cell>
          <cell r="K167">
            <v>119</v>
          </cell>
          <cell r="L167">
            <v>107</v>
          </cell>
          <cell r="M167">
            <v>84</v>
          </cell>
          <cell r="N167">
            <v>119</v>
          </cell>
          <cell r="O167">
            <v>101</v>
          </cell>
          <cell r="P167">
            <v>107</v>
          </cell>
          <cell r="Q167">
            <v>102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15</v>
          </cell>
          <cell r="X167">
            <v>0</v>
          </cell>
          <cell r="Y167">
            <v>0</v>
          </cell>
          <cell r="Z167">
            <v>818</v>
          </cell>
          <cell r="AA167">
            <v>754</v>
          </cell>
        </row>
        <row r="168">
          <cell r="A168">
            <v>129330566</v>
          </cell>
          <cell r="B168" t="str">
            <v>CAPE WINELANDS</v>
          </cell>
          <cell r="C168">
            <v>5</v>
          </cell>
          <cell r="D168" t="str">
            <v>WAVEREN HS</v>
          </cell>
          <cell r="E168">
            <v>129330566</v>
          </cell>
          <cell r="F168" t="str">
            <v>Combined School</v>
          </cell>
          <cell r="G168" t="str">
            <v>HOR</v>
          </cell>
          <cell r="H168" t="str">
            <v>NQ5</v>
          </cell>
          <cell r="I168">
            <v>0</v>
          </cell>
          <cell r="J168">
            <v>31</v>
          </cell>
          <cell r="K168">
            <v>115</v>
          </cell>
          <cell r="L168">
            <v>127</v>
          </cell>
          <cell r="M168">
            <v>108</v>
          </cell>
          <cell r="N168">
            <v>91</v>
          </cell>
          <cell r="O168">
            <v>104</v>
          </cell>
          <cell r="P168">
            <v>98</v>
          </cell>
          <cell r="Q168">
            <v>100</v>
          </cell>
          <cell r="R168">
            <v>137</v>
          </cell>
          <cell r="S168">
            <v>146</v>
          </cell>
          <cell r="T168">
            <v>130</v>
          </cell>
          <cell r="U168">
            <v>94</v>
          </cell>
          <cell r="V168">
            <v>72</v>
          </cell>
          <cell r="W168">
            <v>0</v>
          </cell>
          <cell r="X168">
            <v>0</v>
          </cell>
          <cell r="Y168">
            <v>0</v>
          </cell>
          <cell r="Z168">
            <v>1353</v>
          </cell>
          <cell r="AA168">
            <v>1322</v>
          </cell>
        </row>
        <row r="169">
          <cell r="A169">
            <v>130337951</v>
          </cell>
          <cell r="B169" t="str">
            <v>CAPE WINELANDS</v>
          </cell>
          <cell r="C169">
            <v>5</v>
          </cell>
          <cell r="D169" t="str">
            <v>WELTEVREDE NGK PRIM.(WORCESTER)</v>
          </cell>
          <cell r="E169">
            <v>130337951</v>
          </cell>
          <cell r="F169" t="str">
            <v>Primary School</v>
          </cell>
          <cell r="G169" t="str">
            <v>HOR</v>
          </cell>
          <cell r="H169" t="str">
            <v>NQ2</v>
          </cell>
          <cell r="I169">
            <v>0</v>
          </cell>
          <cell r="J169">
            <v>41</v>
          </cell>
          <cell r="K169">
            <v>26</v>
          </cell>
          <cell r="L169">
            <v>26</v>
          </cell>
          <cell r="M169">
            <v>19</v>
          </cell>
          <cell r="N169">
            <v>28</v>
          </cell>
          <cell r="O169">
            <v>24</v>
          </cell>
          <cell r="P169">
            <v>19</v>
          </cell>
          <cell r="Q169">
            <v>18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201</v>
          </cell>
          <cell r="AA169">
            <v>160</v>
          </cell>
        </row>
        <row r="170">
          <cell r="A170">
            <v>129330760</v>
          </cell>
          <cell r="B170" t="str">
            <v>CAPE WINELANDS</v>
          </cell>
          <cell r="C170">
            <v>5</v>
          </cell>
          <cell r="D170" t="str">
            <v>WITZENBERG PRIM.</v>
          </cell>
          <cell r="E170">
            <v>129330760</v>
          </cell>
          <cell r="F170" t="str">
            <v>Primary School</v>
          </cell>
          <cell r="G170" t="str">
            <v>HOR</v>
          </cell>
          <cell r="H170" t="str">
            <v>NQ5</v>
          </cell>
          <cell r="I170">
            <v>0</v>
          </cell>
          <cell r="J170">
            <v>66</v>
          </cell>
          <cell r="K170">
            <v>117</v>
          </cell>
          <cell r="L170">
            <v>118</v>
          </cell>
          <cell r="M170">
            <v>105</v>
          </cell>
          <cell r="N170">
            <v>109</v>
          </cell>
          <cell r="O170">
            <v>133</v>
          </cell>
          <cell r="P170">
            <v>105</v>
          </cell>
          <cell r="Q170">
            <v>108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861</v>
          </cell>
          <cell r="AA170">
            <v>795</v>
          </cell>
        </row>
        <row r="171">
          <cell r="A171">
            <v>129312259</v>
          </cell>
          <cell r="B171" t="str">
            <v>CAPE WINELANDS</v>
          </cell>
          <cell r="C171">
            <v>5</v>
          </cell>
          <cell r="D171" t="str">
            <v>WOLSELEY LS.</v>
          </cell>
          <cell r="E171">
            <v>129312259</v>
          </cell>
          <cell r="F171" t="str">
            <v>Primary School</v>
          </cell>
          <cell r="G171" t="str">
            <v>CED</v>
          </cell>
          <cell r="H171" t="str">
            <v>NQ5</v>
          </cell>
          <cell r="I171">
            <v>0</v>
          </cell>
          <cell r="J171">
            <v>0</v>
          </cell>
          <cell r="K171">
            <v>16</v>
          </cell>
          <cell r="L171">
            <v>17</v>
          </cell>
          <cell r="M171">
            <v>15</v>
          </cell>
          <cell r="N171">
            <v>10</v>
          </cell>
          <cell r="O171">
            <v>18</v>
          </cell>
          <cell r="P171">
            <v>18</v>
          </cell>
          <cell r="Q171">
            <v>14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108</v>
          </cell>
          <cell r="AA171">
            <v>108</v>
          </cell>
        </row>
        <row r="172">
          <cell r="A172">
            <v>129333530</v>
          </cell>
          <cell r="B172" t="str">
            <v>CAPE WINELANDS</v>
          </cell>
          <cell r="C172">
            <v>5</v>
          </cell>
          <cell r="D172" t="str">
            <v>WOLSELEY SEK.</v>
          </cell>
          <cell r="E172">
            <v>129333530</v>
          </cell>
          <cell r="F172" t="str">
            <v>Secondary School</v>
          </cell>
          <cell r="G172" t="str">
            <v>HOR</v>
          </cell>
          <cell r="H172" t="str">
            <v>NQ4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214</v>
          </cell>
          <cell r="S172">
            <v>181</v>
          </cell>
          <cell r="T172">
            <v>190</v>
          </cell>
          <cell r="U172">
            <v>82</v>
          </cell>
          <cell r="V172">
            <v>86</v>
          </cell>
          <cell r="W172">
            <v>0</v>
          </cell>
          <cell r="X172">
            <v>0</v>
          </cell>
          <cell r="Y172">
            <v>0</v>
          </cell>
          <cell r="Z172">
            <v>753</v>
          </cell>
          <cell r="AA172">
            <v>753</v>
          </cell>
        </row>
        <row r="173">
          <cell r="A173">
            <v>130310235</v>
          </cell>
          <cell r="B173" t="str">
            <v>CAPE WINELANDS</v>
          </cell>
          <cell r="C173">
            <v>5</v>
          </cell>
          <cell r="D173" t="str">
            <v>WORCESTER GIMNASIUM</v>
          </cell>
          <cell r="E173">
            <v>130310235</v>
          </cell>
          <cell r="F173" t="str">
            <v>Secondary School</v>
          </cell>
          <cell r="G173" t="str">
            <v>CED</v>
          </cell>
          <cell r="H173" t="str">
            <v>NQ5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197</v>
          </cell>
          <cell r="S173">
            <v>205</v>
          </cell>
          <cell r="T173">
            <v>201</v>
          </cell>
          <cell r="U173">
            <v>190</v>
          </cell>
          <cell r="V173">
            <v>187</v>
          </cell>
          <cell r="W173">
            <v>0</v>
          </cell>
          <cell r="X173">
            <v>0</v>
          </cell>
          <cell r="Y173">
            <v>0</v>
          </cell>
          <cell r="Z173">
            <v>980</v>
          </cell>
          <cell r="AA173">
            <v>980</v>
          </cell>
        </row>
        <row r="174">
          <cell r="A174">
            <v>130338117</v>
          </cell>
          <cell r="B174" t="str">
            <v>CAPE WINELANDS</v>
          </cell>
          <cell r="C174">
            <v>5</v>
          </cell>
          <cell r="D174" t="str">
            <v>WORCESTER NGK OEFEN PRIM.</v>
          </cell>
          <cell r="E174">
            <v>130338117</v>
          </cell>
          <cell r="F174" t="str">
            <v>Primary School</v>
          </cell>
          <cell r="G174" t="str">
            <v>HOR</v>
          </cell>
          <cell r="H174" t="str">
            <v>NQ4</v>
          </cell>
          <cell r="I174">
            <v>31</v>
          </cell>
          <cell r="J174">
            <v>88</v>
          </cell>
          <cell r="K174">
            <v>121</v>
          </cell>
          <cell r="L174">
            <v>137</v>
          </cell>
          <cell r="M174">
            <v>88</v>
          </cell>
          <cell r="N174">
            <v>94</v>
          </cell>
          <cell r="O174">
            <v>111</v>
          </cell>
          <cell r="P174">
            <v>113</v>
          </cell>
          <cell r="Q174">
            <v>114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897</v>
          </cell>
          <cell r="AA174">
            <v>778</v>
          </cell>
        </row>
        <row r="175">
          <cell r="A175">
            <v>130308213</v>
          </cell>
          <cell r="B175" t="str">
            <v>CAPE WINELANDS</v>
          </cell>
          <cell r="C175">
            <v>5</v>
          </cell>
          <cell r="D175" t="str">
            <v>WORCESTER VOORB.</v>
          </cell>
          <cell r="E175">
            <v>130308213</v>
          </cell>
          <cell r="F175" t="str">
            <v>Primary School</v>
          </cell>
          <cell r="G175" t="str">
            <v>CED</v>
          </cell>
          <cell r="H175" t="str">
            <v>NQ5</v>
          </cell>
          <cell r="I175">
            <v>0</v>
          </cell>
          <cell r="J175">
            <v>99</v>
          </cell>
          <cell r="K175">
            <v>159</v>
          </cell>
          <cell r="L175">
            <v>136</v>
          </cell>
          <cell r="M175">
            <v>120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514</v>
          </cell>
          <cell r="AA175">
            <v>415</v>
          </cell>
        </row>
        <row r="176">
          <cell r="A176">
            <v>130330272</v>
          </cell>
          <cell r="B176" t="str">
            <v>CAPE WINELANDS</v>
          </cell>
          <cell r="C176">
            <v>5</v>
          </cell>
          <cell r="D176" t="str">
            <v>WYSERSDRIFT PRIM.</v>
          </cell>
          <cell r="E176">
            <v>130330272</v>
          </cell>
          <cell r="F176" t="str">
            <v>Primary School</v>
          </cell>
          <cell r="G176" t="str">
            <v>HOR</v>
          </cell>
          <cell r="H176" t="str">
            <v>NQ1</v>
          </cell>
          <cell r="I176">
            <v>0</v>
          </cell>
          <cell r="J176">
            <v>20</v>
          </cell>
          <cell r="K176">
            <v>22</v>
          </cell>
          <cell r="L176">
            <v>31</v>
          </cell>
          <cell r="M176">
            <v>25</v>
          </cell>
          <cell r="N176">
            <v>24</v>
          </cell>
          <cell r="O176">
            <v>20</v>
          </cell>
          <cell r="P176">
            <v>15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157</v>
          </cell>
          <cell r="AA176">
            <v>137</v>
          </cell>
        </row>
        <row r="177">
          <cell r="A177">
            <v>130041109</v>
          </cell>
          <cell r="B177" t="str">
            <v>CAPE WINELANDS</v>
          </cell>
          <cell r="C177">
            <v>6</v>
          </cell>
          <cell r="D177" t="str">
            <v>ALFRED STAMPER PUB. PRIM.</v>
          </cell>
          <cell r="E177">
            <v>130041109</v>
          </cell>
          <cell r="F177" t="str">
            <v>Primary School</v>
          </cell>
          <cell r="G177" t="str">
            <v>DET</v>
          </cell>
          <cell r="H177" t="str">
            <v>NQ1</v>
          </cell>
          <cell r="I177">
            <v>0</v>
          </cell>
          <cell r="J177">
            <v>99</v>
          </cell>
          <cell r="K177">
            <v>100</v>
          </cell>
          <cell r="L177">
            <v>0</v>
          </cell>
          <cell r="M177">
            <v>0</v>
          </cell>
          <cell r="N177">
            <v>65</v>
          </cell>
          <cell r="O177">
            <v>172</v>
          </cell>
          <cell r="P177">
            <v>154</v>
          </cell>
          <cell r="Q177">
            <v>162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752</v>
          </cell>
          <cell r="AA177">
            <v>653</v>
          </cell>
        </row>
        <row r="178">
          <cell r="A178">
            <v>130330825</v>
          </cell>
          <cell r="B178" t="str">
            <v>CAPE WINELANDS</v>
          </cell>
          <cell r="C178">
            <v>6</v>
          </cell>
          <cell r="D178" t="str">
            <v>BONNE ESPERANCE PRIM.</v>
          </cell>
          <cell r="E178">
            <v>130330825</v>
          </cell>
          <cell r="F178" t="str">
            <v>Intermediate School</v>
          </cell>
          <cell r="G178" t="str">
            <v>HOR</v>
          </cell>
          <cell r="H178" t="str">
            <v>NQ1</v>
          </cell>
          <cell r="I178">
            <v>0</v>
          </cell>
          <cell r="J178">
            <v>31</v>
          </cell>
          <cell r="K178">
            <v>54</v>
          </cell>
          <cell r="L178">
            <v>53</v>
          </cell>
          <cell r="M178">
            <v>32</v>
          </cell>
          <cell r="N178">
            <v>46</v>
          </cell>
          <cell r="O178">
            <v>54</v>
          </cell>
          <cell r="P178">
            <v>53</v>
          </cell>
          <cell r="Q178">
            <v>39</v>
          </cell>
          <cell r="R178">
            <v>96</v>
          </cell>
          <cell r="S178">
            <v>84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542</v>
          </cell>
          <cell r="AA178">
            <v>511</v>
          </cell>
        </row>
        <row r="179">
          <cell r="A179">
            <v>130333409</v>
          </cell>
          <cell r="B179" t="str">
            <v>CAPE WINELANDS</v>
          </cell>
          <cell r="C179">
            <v>6</v>
          </cell>
          <cell r="D179" t="str">
            <v>DE KRUINE SEK.</v>
          </cell>
          <cell r="E179">
            <v>130333409</v>
          </cell>
          <cell r="F179" t="str">
            <v>Secondary School</v>
          </cell>
          <cell r="G179" t="str">
            <v>HOR</v>
          </cell>
          <cell r="H179" t="str">
            <v>NQ1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105</v>
          </cell>
          <cell r="S179">
            <v>147</v>
          </cell>
          <cell r="T179">
            <v>89</v>
          </cell>
          <cell r="U179">
            <v>62</v>
          </cell>
          <cell r="V179">
            <v>61</v>
          </cell>
          <cell r="W179">
            <v>0</v>
          </cell>
          <cell r="X179">
            <v>0</v>
          </cell>
          <cell r="Y179">
            <v>0</v>
          </cell>
          <cell r="Z179">
            <v>464</v>
          </cell>
          <cell r="AA179">
            <v>464</v>
          </cell>
        </row>
        <row r="180">
          <cell r="A180">
            <v>130330043</v>
          </cell>
          <cell r="B180" t="str">
            <v>CAPE WINELANDS</v>
          </cell>
          <cell r="C180">
            <v>6</v>
          </cell>
          <cell r="D180" t="str">
            <v>ESSELENPARK PRIM.</v>
          </cell>
          <cell r="E180">
            <v>130330043</v>
          </cell>
          <cell r="F180" t="str">
            <v>Primary School</v>
          </cell>
          <cell r="G180" t="str">
            <v>HOR</v>
          </cell>
          <cell r="H180" t="str">
            <v>NQ3</v>
          </cell>
          <cell r="I180">
            <v>0</v>
          </cell>
          <cell r="J180">
            <v>97</v>
          </cell>
          <cell r="K180">
            <v>157</v>
          </cell>
          <cell r="L180">
            <v>146</v>
          </cell>
          <cell r="M180">
            <v>158</v>
          </cell>
          <cell r="N180">
            <v>143</v>
          </cell>
          <cell r="O180">
            <v>163</v>
          </cell>
          <cell r="P180">
            <v>152</v>
          </cell>
          <cell r="Q180">
            <v>155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1171</v>
          </cell>
          <cell r="AA180">
            <v>1074</v>
          </cell>
        </row>
        <row r="181">
          <cell r="A181">
            <v>130333344</v>
          </cell>
          <cell r="B181" t="str">
            <v>CAPE WINELANDS</v>
          </cell>
          <cell r="C181">
            <v>6</v>
          </cell>
          <cell r="D181" t="str">
            <v>ESSELENPARK SEK.</v>
          </cell>
          <cell r="E181">
            <v>130333344</v>
          </cell>
          <cell r="F181" t="str">
            <v>Secondary School</v>
          </cell>
          <cell r="G181" t="str">
            <v>HOR</v>
          </cell>
          <cell r="H181" t="str">
            <v>NQ4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306</v>
          </cell>
          <cell r="S181">
            <v>377</v>
          </cell>
          <cell r="T181">
            <v>396</v>
          </cell>
          <cell r="U181">
            <v>249</v>
          </cell>
          <cell r="V181">
            <v>175</v>
          </cell>
          <cell r="W181">
            <v>0</v>
          </cell>
          <cell r="X181">
            <v>0</v>
          </cell>
          <cell r="Y181">
            <v>0</v>
          </cell>
          <cell r="Z181">
            <v>1503</v>
          </cell>
          <cell r="AA181">
            <v>1503</v>
          </cell>
        </row>
        <row r="182">
          <cell r="A182">
            <v>130330361</v>
          </cell>
          <cell r="B182" t="str">
            <v>CAPE WINELANDS</v>
          </cell>
          <cell r="C182">
            <v>6</v>
          </cell>
          <cell r="D182" t="str">
            <v>F.J. CONRADIE PRIM.</v>
          </cell>
          <cell r="E182">
            <v>130330361</v>
          </cell>
          <cell r="F182" t="str">
            <v>Primary School</v>
          </cell>
          <cell r="G182" t="str">
            <v>HOR</v>
          </cell>
          <cell r="H182" t="str">
            <v>NQ2</v>
          </cell>
          <cell r="I182">
            <v>0</v>
          </cell>
          <cell r="J182">
            <v>98</v>
          </cell>
          <cell r="K182">
            <v>196</v>
          </cell>
          <cell r="L182">
            <v>150</v>
          </cell>
          <cell r="M182">
            <v>151</v>
          </cell>
          <cell r="N182">
            <v>180</v>
          </cell>
          <cell r="O182">
            <v>131</v>
          </cell>
          <cell r="P182">
            <v>157</v>
          </cell>
          <cell r="Q182">
            <v>132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14</v>
          </cell>
          <cell r="X182">
            <v>0</v>
          </cell>
          <cell r="Y182">
            <v>0</v>
          </cell>
          <cell r="Z182">
            <v>1209</v>
          </cell>
          <cell r="AA182">
            <v>1111</v>
          </cell>
        </row>
        <row r="183">
          <cell r="A183">
            <v>130337978</v>
          </cell>
          <cell r="B183" t="str">
            <v>CAPE WINELANDS</v>
          </cell>
          <cell r="C183">
            <v>6</v>
          </cell>
          <cell r="D183" t="str">
            <v>GLEN HEATLIE AME PRIM.</v>
          </cell>
          <cell r="E183">
            <v>130337978</v>
          </cell>
          <cell r="F183" t="str">
            <v>Primary School</v>
          </cell>
          <cell r="G183" t="str">
            <v>HOR</v>
          </cell>
          <cell r="H183" t="str">
            <v>NQ1</v>
          </cell>
          <cell r="I183">
            <v>0</v>
          </cell>
          <cell r="J183">
            <v>24</v>
          </cell>
          <cell r="K183">
            <v>31</v>
          </cell>
          <cell r="L183">
            <v>29</v>
          </cell>
          <cell r="M183">
            <v>35</v>
          </cell>
          <cell r="N183">
            <v>25</v>
          </cell>
          <cell r="O183">
            <v>36</v>
          </cell>
          <cell r="P183">
            <v>32</v>
          </cell>
          <cell r="Q183">
            <v>29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241</v>
          </cell>
          <cell r="AA183">
            <v>217</v>
          </cell>
        </row>
        <row r="184">
          <cell r="A184">
            <v>130330965</v>
          </cell>
          <cell r="B184" t="str">
            <v>CAPE WINELANDS</v>
          </cell>
          <cell r="C184">
            <v>6</v>
          </cell>
          <cell r="D184" t="str">
            <v>HEXPARK PRIM.</v>
          </cell>
          <cell r="E184">
            <v>130330965</v>
          </cell>
          <cell r="F184" t="str">
            <v>Primary School</v>
          </cell>
          <cell r="G184" t="str">
            <v>HOR</v>
          </cell>
          <cell r="H184" t="str">
            <v>NQ3</v>
          </cell>
          <cell r="I184">
            <v>0</v>
          </cell>
          <cell r="J184">
            <v>96</v>
          </cell>
          <cell r="K184">
            <v>68</v>
          </cell>
          <cell r="L184">
            <v>77</v>
          </cell>
          <cell r="M184">
            <v>78</v>
          </cell>
          <cell r="N184">
            <v>64</v>
          </cell>
          <cell r="O184">
            <v>76</v>
          </cell>
          <cell r="P184">
            <v>81</v>
          </cell>
          <cell r="Q184">
            <v>73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613</v>
          </cell>
          <cell r="AA184">
            <v>517</v>
          </cell>
        </row>
        <row r="185">
          <cell r="A185">
            <v>130312225</v>
          </cell>
          <cell r="B185" t="str">
            <v>CAPE WINELANDS</v>
          </cell>
          <cell r="C185">
            <v>6</v>
          </cell>
          <cell r="D185" t="str">
            <v>HEXVALLEI HS.</v>
          </cell>
          <cell r="E185">
            <v>130312225</v>
          </cell>
          <cell r="F185" t="str">
            <v>Combined School</v>
          </cell>
          <cell r="G185" t="str">
            <v>CED</v>
          </cell>
          <cell r="H185" t="str">
            <v>NQ5</v>
          </cell>
          <cell r="I185">
            <v>0</v>
          </cell>
          <cell r="J185">
            <v>41</v>
          </cell>
          <cell r="K185">
            <v>30</v>
          </cell>
          <cell r="L185">
            <v>34</v>
          </cell>
          <cell r="M185">
            <v>23</v>
          </cell>
          <cell r="N185">
            <v>23</v>
          </cell>
          <cell r="O185">
            <v>26</v>
          </cell>
          <cell r="P185">
            <v>20</v>
          </cell>
          <cell r="Q185">
            <v>27</v>
          </cell>
          <cell r="R185">
            <v>41</v>
          </cell>
          <cell r="S185">
            <v>29</v>
          </cell>
          <cell r="T185">
            <v>26</v>
          </cell>
          <cell r="U185">
            <v>27</v>
          </cell>
          <cell r="V185">
            <v>22</v>
          </cell>
          <cell r="W185">
            <v>0</v>
          </cell>
          <cell r="X185">
            <v>0</v>
          </cell>
          <cell r="Y185">
            <v>0</v>
          </cell>
          <cell r="Z185">
            <v>369</v>
          </cell>
          <cell r="AA185">
            <v>328</v>
          </cell>
        </row>
        <row r="186">
          <cell r="A186">
            <v>130333557</v>
          </cell>
          <cell r="B186" t="str">
            <v>CAPE WINELANDS</v>
          </cell>
          <cell r="C186">
            <v>6</v>
          </cell>
          <cell r="D186" t="str">
            <v>HEXVALLEI SEK.</v>
          </cell>
          <cell r="E186">
            <v>130333557</v>
          </cell>
          <cell r="F186" t="str">
            <v>Secondary School</v>
          </cell>
          <cell r="G186" t="str">
            <v>HOR</v>
          </cell>
          <cell r="H186" t="str">
            <v>NQ2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215</v>
          </cell>
          <cell r="S186">
            <v>330</v>
          </cell>
          <cell r="T186">
            <v>358</v>
          </cell>
          <cell r="U186">
            <v>131</v>
          </cell>
          <cell r="V186">
            <v>126</v>
          </cell>
          <cell r="W186">
            <v>0</v>
          </cell>
          <cell r="X186">
            <v>0</v>
          </cell>
          <cell r="Y186">
            <v>0</v>
          </cell>
          <cell r="Z186">
            <v>1160</v>
          </cell>
          <cell r="AA186">
            <v>1160</v>
          </cell>
        </row>
        <row r="187">
          <cell r="A187">
            <v>130041116</v>
          </cell>
          <cell r="B187" t="str">
            <v>CAPE WINELANDS</v>
          </cell>
          <cell r="C187">
            <v>6</v>
          </cell>
          <cell r="D187" t="str">
            <v>IRIS QWELA PRIM</v>
          </cell>
          <cell r="E187">
            <v>130041116</v>
          </cell>
          <cell r="F187" t="str">
            <v>Primary School</v>
          </cell>
          <cell r="G187" t="str">
            <v>DET</v>
          </cell>
          <cell r="H187" t="str">
            <v>NQ1</v>
          </cell>
          <cell r="I187">
            <v>0</v>
          </cell>
          <cell r="J187">
            <v>27</v>
          </cell>
          <cell r="K187">
            <v>36</v>
          </cell>
          <cell r="L187">
            <v>30</v>
          </cell>
          <cell r="M187">
            <v>24</v>
          </cell>
          <cell r="N187">
            <v>14</v>
          </cell>
          <cell r="O187">
            <v>17</v>
          </cell>
          <cell r="P187">
            <v>14</v>
          </cell>
          <cell r="Q187">
            <v>18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180</v>
          </cell>
          <cell r="AA187">
            <v>153</v>
          </cell>
        </row>
        <row r="188">
          <cell r="A188">
            <v>130310263</v>
          </cell>
          <cell r="B188" t="str">
            <v>CAPE WINELANDS</v>
          </cell>
          <cell r="C188">
            <v>6</v>
          </cell>
          <cell r="D188" t="str">
            <v>MONTANA HS.</v>
          </cell>
          <cell r="E188">
            <v>130310263</v>
          </cell>
          <cell r="F188" t="str">
            <v>Secondary School</v>
          </cell>
          <cell r="G188" t="str">
            <v>CED</v>
          </cell>
          <cell r="H188" t="str">
            <v>NQ5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96</v>
          </cell>
          <cell r="S188">
            <v>113</v>
          </cell>
          <cell r="T188">
            <v>90</v>
          </cell>
          <cell r="U188">
            <v>106</v>
          </cell>
          <cell r="V188">
            <v>107</v>
          </cell>
          <cell r="W188">
            <v>0</v>
          </cell>
          <cell r="X188">
            <v>0</v>
          </cell>
          <cell r="Y188">
            <v>0</v>
          </cell>
          <cell r="Z188">
            <v>512</v>
          </cell>
          <cell r="AA188">
            <v>512</v>
          </cell>
        </row>
        <row r="189">
          <cell r="A189">
            <v>130330833</v>
          </cell>
          <cell r="B189" t="str">
            <v>CAPE WINELANDS</v>
          </cell>
          <cell r="C189">
            <v>6</v>
          </cell>
          <cell r="D189" t="str">
            <v>ORCHARD PRIM.</v>
          </cell>
          <cell r="E189">
            <v>130330833</v>
          </cell>
          <cell r="F189" t="str">
            <v>Intermediate School</v>
          </cell>
          <cell r="G189" t="str">
            <v>HOR</v>
          </cell>
          <cell r="H189" t="str">
            <v>NQ1</v>
          </cell>
          <cell r="I189">
            <v>0</v>
          </cell>
          <cell r="J189">
            <v>59</v>
          </cell>
          <cell r="K189">
            <v>138</v>
          </cell>
          <cell r="L189">
            <v>131</v>
          </cell>
          <cell r="M189">
            <v>82</v>
          </cell>
          <cell r="N189">
            <v>121</v>
          </cell>
          <cell r="O189">
            <v>95</v>
          </cell>
          <cell r="P189">
            <v>102</v>
          </cell>
          <cell r="Q189">
            <v>85</v>
          </cell>
          <cell r="R189">
            <v>64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877</v>
          </cell>
          <cell r="AA189">
            <v>818</v>
          </cell>
        </row>
        <row r="190">
          <cell r="A190">
            <v>130041110</v>
          </cell>
          <cell r="B190" t="str">
            <v>CAPE WINELANDS</v>
          </cell>
          <cell r="C190">
            <v>6</v>
          </cell>
          <cell r="D190" t="str">
            <v>P.J.B. CONA PRIM.</v>
          </cell>
          <cell r="E190">
            <v>130041110</v>
          </cell>
          <cell r="F190" t="str">
            <v>Primary School</v>
          </cell>
          <cell r="G190" t="str">
            <v>DET</v>
          </cell>
          <cell r="H190" t="str">
            <v>NQ1</v>
          </cell>
          <cell r="I190">
            <v>0</v>
          </cell>
          <cell r="J190">
            <v>188</v>
          </cell>
          <cell r="K190">
            <v>203</v>
          </cell>
          <cell r="L190">
            <v>171</v>
          </cell>
          <cell r="M190">
            <v>137</v>
          </cell>
          <cell r="N190">
            <v>106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10</v>
          </cell>
          <cell r="X190">
            <v>0</v>
          </cell>
          <cell r="Y190">
            <v>0</v>
          </cell>
          <cell r="Z190">
            <v>815</v>
          </cell>
          <cell r="AA190">
            <v>627</v>
          </cell>
        </row>
        <row r="191">
          <cell r="A191">
            <v>130330817</v>
          </cell>
          <cell r="B191" t="str">
            <v>CAPE WINELANDS</v>
          </cell>
          <cell r="C191">
            <v>6</v>
          </cell>
          <cell r="D191" t="str">
            <v>RABIE PRIM.</v>
          </cell>
          <cell r="E191">
            <v>130330817</v>
          </cell>
          <cell r="F191" t="str">
            <v>Primary School</v>
          </cell>
          <cell r="G191" t="str">
            <v>HOR</v>
          </cell>
          <cell r="H191" t="str">
            <v>NQ1</v>
          </cell>
          <cell r="I191">
            <v>0</v>
          </cell>
          <cell r="J191">
            <v>30</v>
          </cell>
          <cell r="K191">
            <v>52</v>
          </cell>
          <cell r="L191">
            <v>53</v>
          </cell>
          <cell r="M191">
            <v>38</v>
          </cell>
          <cell r="N191">
            <v>35</v>
          </cell>
          <cell r="O191">
            <v>41</v>
          </cell>
          <cell r="P191">
            <v>48</v>
          </cell>
          <cell r="Q191">
            <v>46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343</v>
          </cell>
          <cell r="AA191">
            <v>313</v>
          </cell>
        </row>
        <row r="192">
          <cell r="A192">
            <v>130338141</v>
          </cell>
          <cell r="B192" t="str">
            <v>CAPE WINELANDS</v>
          </cell>
          <cell r="C192">
            <v>6</v>
          </cell>
          <cell r="D192" t="str">
            <v>RIVERVIEW PRIM.</v>
          </cell>
          <cell r="E192">
            <v>130338141</v>
          </cell>
          <cell r="F192" t="str">
            <v>Primary School</v>
          </cell>
          <cell r="G192" t="str">
            <v>HOR</v>
          </cell>
          <cell r="H192" t="str">
            <v>NQ4</v>
          </cell>
          <cell r="I192">
            <v>0</v>
          </cell>
          <cell r="J192">
            <v>56</v>
          </cell>
          <cell r="K192">
            <v>107</v>
          </cell>
          <cell r="L192">
            <v>94</v>
          </cell>
          <cell r="M192">
            <v>84</v>
          </cell>
          <cell r="N192">
            <v>88</v>
          </cell>
          <cell r="O192">
            <v>97</v>
          </cell>
          <cell r="P192">
            <v>92</v>
          </cell>
          <cell r="Q192">
            <v>105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723</v>
          </cell>
          <cell r="AA192">
            <v>667</v>
          </cell>
        </row>
        <row r="193">
          <cell r="A193">
            <v>130330108</v>
          </cell>
          <cell r="B193" t="str">
            <v>CAPE WINELANDS</v>
          </cell>
          <cell r="C193">
            <v>6</v>
          </cell>
          <cell r="D193" t="str">
            <v>ROODEWAL PRIM.</v>
          </cell>
          <cell r="E193">
            <v>130330108</v>
          </cell>
          <cell r="F193" t="str">
            <v>Primary School</v>
          </cell>
          <cell r="G193" t="str">
            <v>HOR</v>
          </cell>
          <cell r="H193" t="str">
            <v>NQ3</v>
          </cell>
          <cell r="I193">
            <v>0</v>
          </cell>
          <cell r="J193">
            <v>96</v>
          </cell>
          <cell r="K193">
            <v>119</v>
          </cell>
          <cell r="L193">
            <v>139</v>
          </cell>
          <cell r="M193">
            <v>109</v>
          </cell>
          <cell r="N193">
            <v>122</v>
          </cell>
          <cell r="O193">
            <v>130</v>
          </cell>
          <cell r="P193">
            <v>104</v>
          </cell>
          <cell r="Q193">
            <v>100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919</v>
          </cell>
          <cell r="AA193">
            <v>823</v>
          </cell>
        </row>
        <row r="194">
          <cell r="A194">
            <v>130338036</v>
          </cell>
          <cell r="B194" t="str">
            <v>CAPE WINELANDS</v>
          </cell>
          <cell r="C194">
            <v>6</v>
          </cell>
          <cell r="D194" t="str">
            <v>SANDHILLS NGK PRIM.</v>
          </cell>
          <cell r="E194">
            <v>130338036</v>
          </cell>
          <cell r="F194" t="str">
            <v>Primary School</v>
          </cell>
          <cell r="G194" t="str">
            <v>HOR</v>
          </cell>
          <cell r="H194" t="str">
            <v>NQ1</v>
          </cell>
          <cell r="I194">
            <v>0</v>
          </cell>
          <cell r="J194">
            <v>29</v>
          </cell>
          <cell r="K194">
            <v>55</v>
          </cell>
          <cell r="L194">
            <v>73</v>
          </cell>
          <cell r="M194">
            <v>47</v>
          </cell>
          <cell r="N194">
            <v>43</v>
          </cell>
          <cell r="O194">
            <v>40</v>
          </cell>
          <cell r="P194">
            <v>47</v>
          </cell>
          <cell r="Q194">
            <v>43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377</v>
          </cell>
          <cell r="AA194">
            <v>348</v>
          </cell>
        </row>
        <row r="195">
          <cell r="A195">
            <v>130041111</v>
          </cell>
          <cell r="B195" t="str">
            <v>CAPE WINELANDS</v>
          </cell>
          <cell r="C195">
            <v>6</v>
          </cell>
          <cell r="D195" t="str">
            <v>SIBABALWE PRIM.</v>
          </cell>
          <cell r="E195">
            <v>130041111</v>
          </cell>
          <cell r="F195" t="str">
            <v>Primary School</v>
          </cell>
          <cell r="G195" t="str">
            <v>DET</v>
          </cell>
          <cell r="H195" t="str">
            <v>NQ1</v>
          </cell>
          <cell r="I195">
            <v>0</v>
          </cell>
          <cell r="J195">
            <v>28</v>
          </cell>
          <cell r="K195">
            <v>31</v>
          </cell>
          <cell r="L195">
            <v>28</v>
          </cell>
          <cell r="M195">
            <v>31</v>
          </cell>
          <cell r="N195">
            <v>20</v>
          </cell>
          <cell r="O195">
            <v>21</v>
          </cell>
          <cell r="P195">
            <v>13</v>
          </cell>
          <cell r="Q195">
            <v>16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188</v>
          </cell>
          <cell r="AA195">
            <v>160</v>
          </cell>
        </row>
        <row r="196">
          <cell r="A196">
            <v>130041334</v>
          </cell>
          <cell r="B196" t="str">
            <v>CAPE WINELANDS</v>
          </cell>
          <cell r="C196">
            <v>6</v>
          </cell>
          <cell r="D196" t="str">
            <v>SIYAFUNEKA PRIM.</v>
          </cell>
          <cell r="E196">
            <v>130041334</v>
          </cell>
          <cell r="F196" t="str">
            <v>Primary School</v>
          </cell>
          <cell r="G196" t="str">
            <v>DET</v>
          </cell>
          <cell r="H196" t="str">
            <v>NQ1</v>
          </cell>
          <cell r="I196">
            <v>0</v>
          </cell>
          <cell r="J196">
            <v>120</v>
          </cell>
          <cell r="K196">
            <v>132</v>
          </cell>
          <cell r="L196">
            <v>145</v>
          </cell>
          <cell r="M196">
            <v>129</v>
          </cell>
          <cell r="N196">
            <v>149</v>
          </cell>
          <cell r="O196">
            <v>135</v>
          </cell>
          <cell r="P196">
            <v>122</v>
          </cell>
          <cell r="Q196">
            <v>161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1093</v>
          </cell>
          <cell r="AA196">
            <v>973</v>
          </cell>
        </row>
        <row r="197">
          <cell r="A197">
            <v>130330051</v>
          </cell>
          <cell r="B197" t="str">
            <v>CAPE WINELANDS</v>
          </cell>
          <cell r="C197">
            <v>6</v>
          </cell>
          <cell r="D197" t="str">
            <v>STEENVLIET PRIM.</v>
          </cell>
          <cell r="E197">
            <v>130330051</v>
          </cell>
          <cell r="F197" t="str">
            <v>Primary School</v>
          </cell>
          <cell r="G197" t="str">
            <v>HOR</v>
          </cell>
          <cell r="H197" t="str">
            <v>NQ1</v>
          </cell>
          <cell r="I197">
            <v>0</v>
          </cell>
          <cell r="J197">
            <v>95</v>
          </cell>
          <cell r="K197">
            <v>114</v>
          </cell>
          <cell r="L197">
            <v>91</v>
          </cell>
          <cell r="M197">
            <v>59</v>
          </cell>
          <cell r="N197">
            <v>75</v>
          </cell>
          <cell r="O197">
            <v>68</v>
          </cell>
          <cell r="P197">
            <v>69</v>
          </cell>
          <cell r="Q197">
            <v>58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14</v>
          </cell>
          <cell r="X197">
            <v>0</v>
          </cell>
          <cell r="Y197">
            <v>0</v>
          </cell>
          <cell r="Z197">
            <v>643</v>
          </cell>
          <cell r="AA197">
            <v>548</v>
          </cell>
        </row>
        <row r="198">
          <cell r="A198">
            <v>130309361</v>
          </cell>
          <cell r="B198" t="str">
            <v>CAPE WINELANDS</v>
          </cell>
          <cell r="C198">
            <v>6</v>
          </cell>
          <cell r="D198" t="str">
            <v>TOUWSRIVIER LS.</v>
          </cell>
          <cell r="E198">
            <v>130309361</v>
          </cell>
          <cell r="F198" t="str">
            <v>Primary School</v>
          </cell>
          <cell r="G198" t="str">
            <v>CED</v>
          </cell>
          <cell r="H198" t="str">
            <v>NQ1</v>
          </cell>
          <cell r="I198">
            <v>0</v>
          </cell>
          <cell r="J198">
            <v>104</v>
          </cell>
          <cell r="K198">
            <v>94</v>
          </cell>
          <cell r="L198">
            <v>91</v>
          </cell>
          <cell r="M198">
            <v>92</v>
          </cell>
          <cell r="N198">
            <v>90</v>
          </cell>
          <cell r="O198">
            <v>82</v>
          </cell>
          <cell r="P198">
            <v>86</v>
          </cell>
          <cell r="Q198">
            <v>80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720</v>
          </cell>
          <cell r="AA198">
            <v>616</v>
          </cell>
        </row>
        <row r="199">
          <cell r="A199">
            <v>130041107</v>
          </cell>
          <cell r="B199" t="str">
            <v>CAPE WINELANDS</v>
          </cell>
          <cell r="C199">
            <v>6</v>
          </cell>
          <cell r="D199" t="str">
            <v>VAN CUTSEM COMBINED SCHOOL</v>
          </cell>
          <cell r="E199">
            <v>130041107</v>
          </cell>
          <cell r="F199" t="str">
            <v>Combined School</v>
          </cell>
          <cell r="G199" t="str">
            <v>DET</v>
          </cell>
          <cell r="H199" t="str">
            <v>NQ1</v>
          </cell>
          <cell r="I199">
            <v>0</v>
          </cell>
          <cell r="J199">
            <v>60</v>
          </cell>
          <cell r="K199">
            <v>134</v>
          </cell>
          <cell r="L199">
            <v>108</v>
          </cell>
          <cell r="M199">
            <v>105</v>
          </cell>
          <cell r="N199">
            <v>67</v>
          </cell>
          <cell r="O199">
            <v>85</v>
          </cell>
          <cell r="P199">
            <v>74</v>
          </cell>
          <cell r="Q199">
            <v>73</v>
          </cell>
          <cell r="R199">
            <v>119</v>
          </cell>
          <cell r="S199">
            <v>133</v>
          </cell>
          <cell r="T199">
            <v>106</v>
          </cell>
          <cell r="U199">
            <v>75</v>
          </cell>
          <cell r="V199">
            <v>66</v>
          </cell>
          <cell r="W199">
            <v>0</v>
          </cell>
          <cell r="X199">
            <v>0</v>
          </cell>
          <cell r="Y199">
            <v>0</v>
          </cell>
          <cell r="Z199">
            <v>1205</v>
          </cell>
          <cell r="AA199">
            <v>1145</v>
          </cell>
        </row>
        <row r="200">
          <cell r="A200">
            <v>130041103</v>
          </cell>
          <cell r="B200" t="str">
            <v>CAPE WINELANDS</v>
          </cell>
          <cell r="C200">
            <v>6</v>
          </cell>
          <cell r="D200" t="str">
            <v>VUSISIZWE SEC</v>
          </cell>
          <cell r="E200">
            <v>130041103</v>
          </cell>
          <cell r="F200" t="str">
            <v>Secondary School</v>
          </cell>
          <cell r="G200" t="str">
            <v>DET</v>
          </cell>
          <cell r="H200" t="str">
            <v>NQ1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307</v>
          </cell>
          <cell r="S200">
            <v>340</v>
          </cell>
          <cell r="T200">
            <v>389</v>
          </cell>
          <cell r="U200">
            <v>277</v>
          </cell>
          <cell r="V200">
            <v>217</v>
          </cell>
          <cell r="W200">
            <v>0</v>
          </cell>
          <cell r="X200">
            <v>0</v>
          </cell>
          <cell r="Y200">
            <v>0</v>
          </cell>
          <cell r="Z200">
            <v>1530</v>
          </cell>
          <cell r="AA200">
            <v>1530</v>
          </cell>
        </row>
        <row r="201">
          <cell r="A201">
            <v>130309378</v>
          </cell>
          <cell r="B201" t="str">
            <v>CAPE WINELANDS</v>
          </cell>
          <cell r="C201">
            <v>6</v>
          </cell>
          <cell r="D201" t="str">
            <v>WORCESTER LS.</v>
          </cell>
          <cell r="E201">
            <v>130309378</v>
          </cell>
          <cell r="F201" t="str">
            <v>Primary School</v>
          </cell>
          <cell r="G201" t="str">
            <v>CED</v>
          </cell>
          <cell r="H201" t="str">
            <v>NQ5</v>
          </cell>
          <cell r="I201">
            <v>0</v>
          </cell>
          <cell r="J201">
            <v>68</v>
          </cell>
          <cell r="K201">
            <v>67</v>
          </cell>
          <cell r="L201">
            <v>70</v>
          </cell>
          <cell r="M201">
            <v>58</v>
          </cell>
          <cell r="N201">
            <v>129</v>
          </cell>
          <cell r="O201">
            <v>131</v>
          </cell>
          <cell r="P201">
            <v>135</v>
          </cell>
          <cell r="Q201">
            <v>136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794</v>
          </cell>
          <cell r="AA201">
            <v>726</v>
          </cell>
        </row>
        <row r="202">
          <cell r="A202">
            <v>130338001</v>
          </cell>
          <cell r="B202" t="str">
            <v>CAPE WINELANDS</v>
          </cell>
          <cell r="C202">
            <v>6</v>
          </cell>
          <cell r="D202" t="str">
            <v>WORCESTER MOSLEM PRIMÊR</v>
          </cell>
          <cell r="E202">
            <v>130338001</v>
          </cell>
          <cell r="F202" t="str">
            <v>Primary School</v>
          </cell>
          <cell r="G202" t="str">
            <v>HOR</v>
          </cell>
          <cell r="H202" t="str">
            <v>NQ4</v>
          </cell>
          <cell r="I202">
            <v>0</v>
          </cell>
          <cell r="J202">
            <v>31</v>
          </cell>
          <cell r="K202">
            <v>36</v>
          </cell>
          <cell r="L202">
            <v>23</v>
          </cell>
          <cell r="M202">
            <v>34</v>
          </cell>
          <cell r="N202">
            <v>22</v>
          </cell>
          <cell r="O202">
            <v>34</v>
          </cell>
          <cell r="P202">
            <v>16</v>
          </cell>
          <cell r="Q202">
            <v>34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230</v>
          </cell>
          <cell r="AA202">
            <v>199</v>
          </cell>
        </row>
        <row r="203">
          <cell r="A203">
            <v>130338400</v>
          </cell>
          <cell r="B203" t="str">
            <v>CAPE WINELANDS</v>
          </cell>
          <cell r="C203">
            <v>6</v>
          </cell>
          <cell r="D203" t="str">
            <v>WORCESTER RK PRIM.</v>
          </cell>
          <cell r="E203">
            <v>130338400</v>
          </cell>
          <cell r="F203" t="str">
            <v>Intermediate School</v>
          </cell>
          <cell r="G203" t="str">
            <v>HOR</v>
          </cell>
          <cell r="H203" t="str">
            <v>NQ4</v>
          </cell>
          <cell r="I203">
            <v>0</v>
          </cell>
          <cell r="J203">
            <v>58</v>
          </cell>
          <cell r="K203">
            <v>73</v>
          </cell>
          <cell r="L203">
            <v>51</v>
          </cell>
          <cell r="M203">
            <v>67</v>
          </cell>
          <cell r="N203">
            <v>55</v>
          </cell>
          <cell r="O203">
            <v>54</v>
          </cell>
          <cell r="P203">
            <v>54</v>
          </cell>
          <cell r="Q203">
            <v>129</v>
          </cell>
          <cell r="R203">
            <v>92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633</v>
          </cell>
          <cell r="AA203">
            <v>575</v>
          </cell>
        </row>
        <row r="204">
          <cell r="A204">
            <v>130333395</v>
          </cell>
          <cell r="B204" t="str">
            <v>CAPE WINELANDS</v>
          </cell>
          <cell r="C204">
            <v>6</v>
          </cell>
          <cell r="D204" t="str">
            <v>WORCESTER SEK.</v>
          </cell>
          <cell r="E204">
            <v>130333395</v>
          </cell>
          <cell r="F204" t="str">
            <v>Secondary School</v>
          </cell>
          <cell r="G204" t="str">
            <v>HOR</v>
          </cell>
          <cell r="H204" t="str">
            <v>NQ2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347</v>
          </cell>
          <cell r="S204">
            <v>394</v>
          </cell>
          <cell r="T204">
            <v>357</v>
          </cell>
          <cell r="U204">
            <v>202</v>
          </cell>
          <cell r="V204">
            <v>164</v>
          </cell>
          <cell r="W204">
            <v>0</v>
          </cell>
          <cell r="X204">
            <v>0</v>
          </cell>
          <cell r="Y204">
            <v>0</v>
          </cell>
          <cell r="Z204">
            <v>1464</v>
          </cell>
          <cell r="AA204">
            <v>1464</v>
          </cell>
        </row>
        <row r="205">
          <cell r="A205">
            <v>130309379</v>
          </cell>
          <cell r="B205" t="str">
            <v>CAPE WINELANDS</v>
          </cell>
          <cell r="C205">
            <v>6</v>
          </cell>
          <cell r="D205" t="str">
            <v>WORCESTER-NOORD PRIM.</v>
          </cell>
          <cell r="E205">
            <v>130309379</v>
          </cell>
          <cell r="F205" t="str">
            <v>Primary School</v>
          </cell>
          <cell r="G205" t="str">
            <v>CED</v>
          </cell>
          <cell r="H205" t="str">
            <v>NQ5</v>
          </cell>
          <cell r="I205">
            <v>0</v>
          </cell>
          <cell r="J205">
            <v>73</v>
          </cell>
          <cell r="K205">
            <v>93</v>
          </cell>
          <cell r="L205">
            <v>77</v>
          </cell>
          <cell r="M205">
            <v>95</v>
          </cell>
          <cell r="N205">
            <v>82</v>
          </cell>
          <cell r="O205">
            <v>94</v>
          </cell>
          <cell r="P205">
            <v>89</v>
          </cell>
          <cell r="Q205">
            <v>78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21</v>
          </cell>
          <cell r="X205">
            <v>0</v>
          </cell>
          <cell r="Y205">
            <v>0</v>
          </cell>
          <cell r="Z205">
            <v>702</v>
          </cell>
          <cell r="AA205">
            <v>629</v>
          </cell>
        </row>
        <row r="206">
          <cell r="A206">
            <v>130309380</v>
          </cell>
          <cell r="B206" t="str">
            <v>CAPE WINELANDS</v>
          </cell>
          <cell r="C206">
            <v>6</v>
          </cell>
          <cell r="D206" t="str">
            <v>WORCESTER-OOS LS.</v>
          </cell>
          <cell r="E206">
            <v>130309380</v>
          </cell>
          <cell r="F206" t="str">
            <v>Primary School</v>
          </cell>
          <cell r="G206" t="str">
            <v>CED</v>
          </cell>
          <cell r="H206" t="str">
            <v>NQ5</v>
          </cell>
          <cell r="I206">
            <v>48</v>
          </cell>
          <cell r="J206">
            <v>65</v>
          </cell>
          <cell r="K206">
            <v>77</v>
          </cell>
          <cell r="L206">
            <v>62</v>
          </cell>
          <cell r="M206">
            <v>71</v>
          </cell>
          <cell r="N206">
            <v>78</v>
          </cell>
          <cell r="O206">
            <v>70</v>
          </cell>
          <cell r="P206">
            <v>73</v>
          </cell>
          <cell r="Q206">
            <v>67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611</v>
          </cell>
          <cell r="AA206">
            <v>498</v>
          </cell>
        </row>
        <row r="207">
          <cell r="A207">
            <v>130338087</v>
          </cell>
          <cell r="B207" t="str">
            <v>CAPE WINELANDS</v>
          </cell>
          <cell r="C207">
            <v>7</v>
          </cell>
          <cell r="D207" t="str">
            <v>AAN DE DOORNS NGK PRIM.</v>
          </cell>
          <cell r="E207">
            <v>130338087</v>
          </cell>
          <cell r="F207" t="str">
            <v>Primary School</v>
          </cell>
          <cell r="G207" t="str">
            <v>HOR</v>
          </cell>
          <cell r="H207" t="str">
            <v>NQ1</v>
          </cell>
          <cell r="I207">
            <v>0</v>
          </cell>
          <cell r="J207">
            <v>29</v>
          </cell>
          <cell r="K207">
            <v>16</v>
          </cell>
          <cell r="L207">
            <v>13</v>
          </cell>
          <cell r="M207">
            <v>12</v>
          </cell>
          <cell r="N207">
            <v>14</v>
          </cell>
          <cell r="O207">
            <v>13</v>
          </cell>
          <cell r="P207">
            <v>9</v>
          </cell>
          <cell r="Q207">
            <v>53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159</v>
          </cell>
          <cell r="AA207">
            <v>130</v>
          </cell>
        </row>
        <row r="208">
          <cell r="A208">
            <v>130007986</v>
          </cell>
          <cell r="B208" t="str">
            <v>CAPE WINELANDS</v>
          </cell>
          <cell r="C208">
            <v>7</v>
          </cell>
          <cell r="D208" t="str">
            <v>AVIAN PARK PRIM.</v>
          </cell>
          <cell r="E208">
            <v>130007986</v>
          </cell>
          <cell r="F208" t="str">
            <v>Primary School</v>
          </cell>
          <cell r="G208" t="str">
            <v>WCE</v>
          </cell>
          <cell r="H208" t="str">
            <v>NQ4</v>
          </cell>
          <cell r="I208">
            <v>0</v>
          </cell>
          <cell r="J208">
            <v>121</v>
          </cell>
          <cell r="K208">
            <v>193</v>
          </cell>
          <cell r="L208">
            <v>184</v>
          </cell>
          <cell r="M208">
            <v>166</v>
          </cell>
          <cell r="N208">
            <v>121</v>
          </cell>
          <cell r="O208">
            <v>112</v>
          </cell>
          <cell r="P208">
            <v>104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1001</v>
          </cell>
          <cell r="AA208">
            <v>880</v>
          </cell>
        </row>
        <row r="209">
          <cell r="A209">
            <v>130338133</v>
          </cell>
          <cell r="B209" t="str">
            <v>CAPE WINELANDS</v>
          </cell>
          <cell r="C209">
            <v>7</v>
          </cell>
          <cell r="D209" t="str">
            <v>BO-DOORNRIVIER PRIM.</v>
          </cell>
          <cell r="E209">
            <v>130338133</v>
          </cell>
          <cell r="F209" t="str">
            <v>Primary School</v>
          </cell>
          <cell r="G209" t="str">
            <v>HOR</v>
          </cell>
          <cell r="H209" t="str">
            <v>NQ1</v>
          </cell>
          <cell r="I209">
            <v>0</v>
          </cell>
          <cell r="J209">
            <v>9</v>
          </cell>
          <cell r="K209">
            <v>15</v>
          </cell>
          <cell r="L209">
            <v>17</v>
          </cell>
          <cell r="M209">
            <v>11</v>
          </cell>
          <cell r="N209">
            <v>12</v>
          </cell>
          <cell r="O209">
            <v>10</v>
          </cell>
          <cell r="P209">
            <v>15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89</v>
          </cell>
          <cell r="AA209">
            <v>80</v>
          </cell>
        </row>
        <row r="210">
          <cell r="A210">
            <v>128338532</v>
          </cell>
          <cell r="B210" t="str">
            <v>CAPE WINELANDS</v>
          </cell>
          <cell r="C210">
            <v>7</v>
          </cell>
          <cell r="D210" t="str">
            <v>BUFFELSKLOOF SSKV PRIM.</v>
          </cell>
          <cell r="E210">
            <v>128338532</v>
          </cell>
          <cell r="F210" t="str">
            <v>Primary School</v>
          </cell>
          <cell r="G210" t="str">
            <v>HOR</v>
          </cell>
          <cell r="H210" t="str">
            <v>NQ1</v>
          </cell>
          <cell r="I210">
            <v>0</v>
          </cell>
          <cell r="J210">
            <v>0</v>
          </cell>
          <cell r="K210">
            <v>7</v>
          </cell>
          <cell r="L210">
            <v>5</v>
          </cell>
          <cell r="M210">
            <v>6</v>
          </cell>
          <cell r="N210">
            <v>4</v>
          </cell>
          <cell r="O210">
            <v>6</v>
          </cell>
          <cell r="P210">
            <v>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31</v>
          </cell>
          <cell r="AA210">
            <v>31</v>
          </cell>
        </row>
        <row r="211">
          <cell r="A211">
            <v>128330086</v>
          </cell>
          <cell r="B211" t="str">
            <v>CAPE WINELANDS</v>
          </cell>
          <cell r="C211">
            <v>7</v>
          </cell>
          <cell r="D211" t="str">
            <v>DAGBREEK LS</v>
          </cell>
          <cell r="E211">
            <v>128330086</v>
          </cell>
          <cell r="F211" t="str">
            <v>Primary School</v>
          </cell>
          <cell r="G211" t="str">
            <v>HOR</v>
          </cell>
          <cell r="H211" t="str">
            <v>NQ3</v>
          </cell>
          <cell r="I211">
            <v>0</v>
          </cell>
          <cell r="J211">
            <v>129</v>
          </cell>
          <cell r="K211">
            <v>144</v>
          </cell>
          <cell r="L211">
            <v>142</v>
          </cell>
          <cell r="M211">
            <v>142</v>
          </cell>
          <cell r="N211">
            <v>147</v>
          </cell>
          <cell r="O211">
            <v>122</v>
          </cell>
          <cell r="P211">
            <v>130</v>
          </cell>
          <cell r="Q211">
            <v>144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1100</v>
          </cell>
          <cell r="AA211">
            <v>971</v>
          </cell>
        </row>
        <row r="212">
          <cell r="A212">
            <v>128330183</v>
          </cell>
          <cell r="B212" t="str">
            <v>CAPE WINELANDS</v>
          </cell>
          <cell r="C212">
            <v>7</v>
          </cell>
          <cell r="D212" t="str">
            <v>DE VILLIERS LAER.</v>
          </cell>
          <cell r="E212">
            <v>128330183</v>
          </cell>
          <cell r="F212" t="str">
            <v>Primary School</v>
          </cell>
          <cell r="G212" t="str">
            <v>HOR</v>
          </cell>
          <cell r="H212" t="str">
            <v>NQ2</v>
          </cell>
          <cell r="I212">
            <v>0</v>
          </cell>
          <cell r="J212">
            <v>109</v>
          </cell>
          <cell r="K212">
            <v>145</v>
          </cell>
          <cell r="L212">
            <v>108</v>
          </cell>
          <cell r="M212">
            <v>110</v>
          </cell>
          <cell r="N212">
            <v>94</v>
          </cell>
          <cell r="O212">
            <v>126</v>
          </cell>
          <cell r="P212">
            <v>113</v>
          </cell>
          <cell r="Q212">
            <v>111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15</v>
          </cell>
          <cell r="X212">
            <v>0</v>
          </cell>
          <cell r="Y212">
            <v>0</v>
          </cell>
          <cell r="Z212">
            <v>931</v>
          </cell>
          <cell r="AA212">
            <v>822</v>
          </cell>
        </row>
        <row r="213">
          <cell r="A213">
            <v>128337641</v>
          </cell>
          <cell r="B213" t="str">
            <v>CAPE WINELANDS</v>
          </cell>
          <cell r="C213">
            <v>7</v>
          </cell>
          <cell r="D213" t="str">
            <v>EILANDIA NGK PRIM.</v>
          </cell>
          <cell r="E213">
            <v>128337641</v>
          </cell>
          <cell r="F213" t="str">
            <v>Primary School</v>
          </cell>
          <cell r="G213" t="str">
            <v>HOR</v>
          </cell>
          <cell r="H213" t="str">
            <v>NQ1</v>
          </cell>
          <cell r="I213">
            <v>0</v>
          </cell>
          <cell r="J213">
            <v>0</v>
          </cell>
          <cell r="K213">
            <v>11</v>
          </cell>
          <cell r="L213">
            <v>11</v>
          </cell>
          <cell r="M213">
            <v>8</v>
          </cell>
          <cell r="N213">
            <v>6</v>
          </cell>
          <cell r="O213">
            <v>16</v>
          </cell>
          <cell r="P213">
            <v>11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63</v>
          </cell>
          <cell r="AA213">
            <v>63</v>
          </cell>
        </row>
        <row r="214">
          <cell r="A214">
            <v>130330515</v>
          </cell>
          <cell r="B214" t="str">
            <v>CAPE WINELANDS</v>
          </cell>
          <cell r="C214">
            <v>7</v>
          </cell>
          <cell r="D214" t="str">
            <v>H.M. BEETS PRIM.</v>
          </cell>
          <cell r="E214">
            <v>130330515</v>
          </cell>
          <cell r="F214" t="str">
            <v>Primary School</v>
          </cell>
          <cell r="G214" t="str">
            <v>HOR</v>
          </cell>
          <cell r="H214" t="str">
            <v>NQ1</v>
          </cell>
          <cell r="I214">
            <v>0</v>
          </cell>
          <cell r="J214">
            <v>14</v>
          </cell>
          <cell r="K214">
            <v>12</v>
          </cell>
          <cell r="L214">
            <v>8</v>
          </cell>
          <cell r="M214">
            <v>9</v>
          </cell>
          <cell r="N214">
            <v>21</v>
          </cell>
          <cell r="O214">
            <v>8</v>
          </cell>
          <cell r="P214">
            <v>7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79</v>
          </cell>
          <cell r="AA214">
            <v>65</v>
          </cell>
        </row>
        <row r="215">
          <cell r="A215">
            <v>128337617</v>
          </cell>
          <cell r="B215" t="str">
            <v>CAPE WINELANDS</v>
          </cell>
          <cell r="C215">
            <v>7</v>
          </cell>
          <cell r="D215" t="str">
            <v>HUGUENOOT VGK PRIM.</v>
          </cell>
          <cell r="E215">
            <v>128337617</v>
          </cell>
          <cell r="F215" t="str">
            <v>Primary School</v>
          </cell>
          <cell r="G215" t="str">
            <v>HOR</v>
          </cell>
          <cell r="H215" t="str">
            <v>NQ1</v>
          </cell>
          <cell r="I215">
            <v>0</v>
          </cell>
          <cell r="J215">
            <v>25</v>
          </cell>
          <cell r="K215">
            <v>31</v>
          </cell>
          <cell r="L215">
            <v>21</v>
          </cell>
          <cell r="M215">
            <v>21</v>
          </cell>
          <cell r="N215">
            <v>21</v>
          </cell>
          <cell r="O215">
            <v>10</v>
          </cell>
          <cell r="P215">
            <v>15</v>
          </cell>
          <cell r="Q215">
            <v>31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175</v>
          </cell>
          <cell r="AA215">
            <v>150</v>
          </cell>
        </row>
        <row r="216">
          <cell r="A216">
            <v>128333026</v>
          </cell>
          <cell r="B216" t="str">
            <v>CAPE WINELANDS</v>
          </cell>
          <cell r="C216">
            <v>7</v>
          </cell>
          <cell r="D216" t="str">
            <v>LANGEBERG SEK.</v>
          </cell>
          <cell r="E216">
            <v>128333026</v>
          </cell>
          <cell r="F216" t="str">
            <v>Secondary School</v>
          </cell>
          <cell r="G216" t="str">
            <v>HOR</v>
          </cell>
          <cell r="H216" t="str">
            <v>NQ3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252</v>
          </cell>
          <cell r="S216">
            <v>523</v>
          </cell>
          <cell r="T216">
            <v>308</v>
          </cell>
          <cell r="U216">
            <v>249</v>
          </cell>
          <cell r="V216">
            <v>201</v>
          </cell>
          <cell r="W216">
            <v>0</v>
          </cell>
          <cell r="X216">
            <v>0</v>
          </cell>
          <cell r="Y216">
            <v>0</v>
          </cell>
          <cell r="Z216">
            <v>1533</v>
          </cell>
          <cell r="AA216">
            <v>1533</v>
          </cell>
        </row>
        <row r="217">
          <cell r="A217">
            <v>128337625</v>
          </cell>
          <cell r="B217" t="str">
            <v>CAPE WINELANDS</v>
          </cell>
          <cell r="C217">
            <v>7</v>
          </cell>
          <cell r="D217" t="str">
            <v>LE CHASSEUR VGK PRIM.</v>
          </cell>
          <cell r="E217">
            <v>128337625</v>
          </cell>
          <cell r="F217" t="str">
            <v>Intermediate School</v>
          </cell>
          <cell r="G217" t="str">
            <v>HOR</v>
          </cell>
          <cell r="H217" t="str">
            <v>NQ1</v>
          </cell>
          <cell r="I217">
            <v>0</v>
          </cell>
          <cell r="J217">
            <v>27</v>
          </cell>
          <cell r="K217">
            <v>22</v>
          </cell>
          <cell r="L217">
            <v>23</v>
          </cell>
          <cell r="M217">
            <v>22</v>
          </cell>
          <cell r="N217">
            <v>22</v>
          </cell>
          <cell r="O217">
            <v>21</v>
          </cell>
          <cell r="P217">
            <v>26</v>
          </cell>
          <cell r="Q217">
            <v>31</v>
          </cell>
          <cell r="R217">
            <v>13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207</v>
          </cell>
          <cell r="AA217">
            <v>180</v>
          </cell>
        </row>
        <row r="218">
          <cell r="A218">
            <v>130338729</v>
          </cell>
          <cell r="B218" t="str">
            <v>CAPE WINELANDS</v>
          </cell>
          <cell r="C218">
            <v>7</v>
          </cell>
          <cell r="D218" t="str">
            <v>LEIPZIG SSKV PRIM.</v>
          </cell>
          <cell r="E218">
            <v>130338729</v>
          </cell>
          <cell r="F218" t="str">
            <v>Primary School</v>
          </cell>
          <cell r="G218" t="str">
            <v>HOR</v>
          </cell>
          <cell r="H218" t="str">
            <v>NQ1</v>
          </cell>
          <cell r="I218">
            <v>0</v>
          </cell>
          <cell r="J218">
            <v>10</v>
          </cell>
          <cell r="K218">
            <v>12</v>
          </cell>
          <cell r="L218">
            <v>10</v>
          </cell>
          <cell r="M218">
            <v>11</v>
          </cell>
          <cell r="N218">
            <v>12</v>
          </cell>
          <cell r="O218">
            <v>6</v>
          </cell>
          <cell r="P218">
            <v>11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72</v>
          </cell>
          <cell r="AA218">
            <v>62</v>
          </cell>
        </row>
        <row r="219">
          <cell r="A219">
            <v>130330434</v>
          </cell>
          <cell r="B219" t="str">
            <v>CAPE WINELANDS</v>
          </cell>
          <cell r="C219">
            <v>7</v>
          </cell>
          <cell r="D219" t="str">
            <v>LEMOENPOORT PRIM.</v>
          </cell>
          <cell r="E219">
            <v>130330434</v>
          </cell>
          <cell r="F219" t="str">
            <v>Primary School</v>
          </cell>
          <cell r="G219" t="str">
            <v>HOR</v>
          </cell>
          <cell r="H219" t="str">
            <v>NQ1</v>
          </cell>
          <cell r="I219">
            <v>0</v>
          </cell>
          <cell r="J219">
            <v>13</v>
          </cell>
          <cell r="K219">
            <v>25</v>
          </cell>
          <cell r="L219">
            <v>11</v>
          </cell>
          <cell r="M219">
            <v>13</v>
          </cell>
          <cell r="N219">
            <v>10</v>
          </cell>
          <cell r="O219">
            <v>16</v>
          </cell>
          <cell r="P219">
            <v>9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97</v>
          </cell>
          <cell r="AA219">
            <v>84</v>
          </cell>
        </row>
        <row r="220">
          <cell r="A220">
            <v>128041108</v>
          </cell>
          <cell r="B220" t="str">
            <v>CAPE WINELANDS</v>
          </cell>
          <cell r="C220">
            <v>7</v>
          </cell>
          <cell r="D220" t="str">
            <v>MASAKHEKE COMBINED</v>
          </cell>
          <cell r="E220">
            <v>128041108</v>
          </cell>
          <cell r="F220" t="str">
            <v>Combined School</v>
          </cell>
          <cell r="G220" t="str">
            <v>DET</v>
          </cell>
          <cell r="H220" t="str">
            <v>NQ2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100</v>
          </cell>
          <cell r="R220">
            <v>73</v>
          </cell>
          <cell r="S220">
            <v>94</v>
          </cell>
          <cell r="T220">
            <v>71</v>
          </cell>
          <cell r="U220">
            <v>38</v>
          </cell>
          <cell r="V220">
            <v>37</v>
          </cell>
          <cell r="W220">
            <v>0</v>
          </cell>
          <cell r="X220">
            <v>0</v>
          </cell>
          <cell r="Y220">
            <v>0</v>
          </cell>
          <cell r="Z220">
            <v>413</v>
          </cell>
          <cell r="AA220">
            <v>413</v>
          </cell>
        </row>
        <row r="221">
          <cell r="A221">
            <v>128330884</v>
          </cell>
          <cell r="B221" t="str">
            <v>CAPE WINELANDS</v>
          </cell>
          <cell r="C221">
            <v>7</v>
          </cell>
          <cell r="D221" t="str">
            <v>MCGREGOR PRIM.</v>
          </cell>
          <cell r="E221">
            <v>128330884</v>
          </cell>
          <cell r="F221" t="str">
            <v>Intermediate School</v>
          </cell>
          <cell r="G221" t="str">
            <v>HOR</v>
          </cell>
          <cell r="H221" t="str">
            <v>NQ2</v>
          </cell>
          <cell r="I221">
            <v>0</v>
          </cell>
          <cell r="J221">
            <v>58</v>
          </cell>
          <cell r="K221">
            <v>51</v>
          </cell>
          <cell r="L221">
            <v>43</v>
          </cell>
          <cell r="M221">
            <v>55</v>
          </cell>
          <cell r="N221">
            <v>87</v>
          </cell>
          <cell r="O221">
            <v>46</v>
          </cell>
          <cell r="P221">
            <v>37</v>
          </cell>
          <cell r="Q221">
            <v>63</v>
          </cell>
          <cell r="R221">
            <v>31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471</v>
          </cell>
          <cell r="AA221">
            <v>413</v>
          </cell>
        </row>
        <row r="222">
          <cell r="A222">
            <v>130338109</v>
          </cell>
          <cell r="B222" t="str">
            <v>CAPE WINELANDS</v>
          </cell>
          <cell r="C222">
            <v>7</v>
          </cell>
          <cell r="D222" t="str">
            <v>NIEUWE MORGEN PRIM.</v>
          </cell>
          <cell r="E222">
            <v>130338109</v>
          </cell>
          <cell r="F222" t="str">
            <v>Primary School</v>
          </cell>
          <cell r="G222" t="str">
            <v>HOR</v>
          </cell>
          <cell r="H222" t="str">
            <v>NQ1</v>
          </cell>
          <cell r="I222">
            <v>0</v>
          </cell>
          <cell r="J222">
            <v>22</v>
          </cell>
          <cell r="K222">
            <v>31</v>
          </cell>
          <cell r="L222">
            <v>12</v>
          </cell>
          <cell r="M222">
            <v>12</v>
          </cell>
          <cell r="N222">
            <v>20</v>
          </cell>
          <cell r="O222">
            <v>20</v>
          </cell>
          <cell r="P222">
            <v>11</v>
          </cell>
          <cell r="Q222">
            <v>32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160</v>
          </cell>
          <cell r="AA222">
            <v>138</v>
          </cell>
        </row>
        <row r="223">
          <cell r="A223">
            <v>128048365</v>
          </cell>
          <cell r="B223" t="str">
            <v>CAPE WINELANDS</v>
          </cell>
          <cell r="C223">
            <v>7</v>
          </cell>
          <cell r="D223" t="str">
            <v>NKQUBELA PRIM.</v>
          </cell>
          <cell r="E223">
            <v>128048365</v>
          </cell>
          <cell r="F223" t="str">
            <v>Primary School</v>
          </cell>
          <cell r="G223" t="str">
            <v>WCE</v>
          </cell>
          <cell r="H223" t="str">
            <v>NQ1</v>
          </cell>
          <cell r="I223">
            <v>0</v>
          </cell>
          <cell r="J223">
            <v>108</v>
          </cell>
          <cell r="K223">
            <v>109</v>
          </cell>
          <cell r="L223">
            <v>105</v>
          </cell>
          <cell r="M223">
            <v>79</v>
          </cell>
          <cell r="N223">
            <v>127</v>
          </cell>
          <cell r="O223">
            <v>86</v>
          </cell>
          <cell r="P223">
            <v>58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672</v>
          </cell>
          <cell r="AA223">
            <v>564</v>
          </cell>
        </row>
        <row r="224">
          <cell r="A224">
            <v>130338222</v>
          </cell>
          <cell r="B224" t="str">
            <v>CAPE WINELANDS</v>
          </cell>
          <cell r="C224">
            <v>7</v>
          </cell>
          <cell r="D224" t="str">
            <v>NUYSTASIE NGK PRIM.</v>
          </cell>
          <cell r="E224">
            <v>130338222</v>
          </cell>
          <cell r="F224" t="str">
            <v>Primary School</v>
          </cell>
          <cell r="G224" t="str">
            <v>HOR</v>
          </cell>
          <cell r="H224" t="str">
            <v>NQ1</v>
          </cell>
          <cell r="I224">
            <v>0</v>
          </cell>
          <cell r="J224">
            <v>13</v>
          </cell>
          <cell r="K224">
            <v>10</v>
          </cell>
          <cell r="L224">
            <v>17</v>
          </cell>
          <cell r="M224">
            <v>21</v>
          </cell>
          <cell r="N224">
            <v>9</v>
          </cell>
          <cell r="O224">
            <v>14</v>
          </cell>
          <cell r="P224">
            <v>14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98</v>
          </cell>
          <cell r="AA224">
            <v>85</v>
          </cell>
        </row>
        <row r="225">
          <cell r="A225">
            <v>130338249</v>
          </cell>
          <cell r="B225" t="str">
            <v>CAPE WINELANDS</v>
          </cell>
          <cell r="C225">
            <v>7</v>
          </cell>
          <cell r="D225" t="str">
            <v>OVERHEX NGK PRIM.</v>
          </cell>
          <cell r="E225">
            <v>130338249</v>
          </cell>
          <cell r="F225" t="str">
            <v>Primary School</v>
          </cell>
          <cell r="G225" t="str">
            <v>HOR</v>
          </cell>
          <cell r="H225" t="str">
            <v>NQ1</v>
          </cell>
          <cell r="I225">
            <v>0</v>
          </cell>
          <cell r="J225">
            <v>29</v>
          </cell>
          <cell r="K225">
            <v>34</v>
          </cell>
          <cell r="L225">
            <v>47</v>
          </cell>
          <cell r="M225">
            <v>48</v>
          </cell>
          <cell r="N225">
            <v>41</v>
          </cell>
          <cell r="O225">
            <v>33</v>
          </cell>
          <cell r="P225">
            <v>35</v>
          </cell>
          <cell r="Q225">
            <v>54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321</v>
          </cell>
          <cell r="AA225">
            <v>292</v>
          </cell>
        </row>
        <row r="226">
          <cell r="A226">
            <v>128337560</v>
          </cell>
          <cell r="B226" t="str">
            <v>CAPE WINELANDS</v>
          </cell>
          <cell r="C226">
            <v>7</v>
          </cell>
          <cell r="D226" t="str">
            <v>RETREAT NGK PRIM.</v>
          </cell>
          <cell r="E226">
            <v>128337560</v>
          </cell>
          <cell r="F226" t="str">
            <v>Primary School</v>
          </cell>
          <cell r="G226" t="str">
            <v>HOR</v>
          </cell>
          <cell r="H226" t="str">
            <v>NQ1</v>
          </cell>
          <cell r="I226">
            <v>0</v>
          </cell>
          <cell r="J226">
            <v>0</v>
          </cell>
          <cell r="K226">
            <v>7</v>
          </cell>
          <cell r="L226">
            <v>3</v>
          </cell>
          <cell r="M226">
            <v>3</v>
          </cell>
          <cell r="N226">
            <v>8</v>
          </cell>
          <cell r="O226">
            <v>2</v>
          </cell>
          <cell r="P226">
            <v>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27</v>
          </cell>
          <cell r="AA226">
            <v>27</v>
          </cell>
        </row>
        <row r="227">
          <cell r="A227">
            <v>128338680</v>
          </cell>
          <cell r="B227" t="str">
            <v>CAPE WINELANDS</v>
          </cell>
          <cell r="C227">
            <v>7</v>
          </cell>
          <cell r="D227" t="str">
            <v>RIVERSIDE SSKV PRIM.</v>
          </cell>
          <cell r="E227">
            <v>128338680</v>
          </cell>
          <cell r="F227" t="str">
            <v>Primary School</v>
          </cell>
          <cell r="G227" t="str">
            <v>HOR</v>
          </cell>
          <cell r="H227" t="str">
            <v>NQ1</v>
          </cell>
          <cell r="I227">
            <v>0</v>
          </cell>
          <cell r="J227">
            <v>0</v>
          </cell>
          <cell r="K227">
            <v>5</v>
          </cell>
          <cell r="L227">
            <v>13</v>
          </cell>
          <cell r="M227">
            <v>4</v>
          </cell>
          <cell r="N227">
            <v>8</v>
          </cell>
          <cell r="O227">
            <v>6</v>
          </cell>
          <cell r="P227">
            <v>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42</v>
          </cell>
          <cell r="AA227">
            <v>42</v>
          </cell>
        </row>
        <row r="228">
          <cell r="A228">
            <v>128310285</v>
          </cell>
          <cell r="B228" t="str">
            <v>CAPE WINELANDS</v>
          </cell>
          <cell r="C228">
            <v>7</v>
          </cell>
          <cell r="D228" t="str">
            <v>ROBERTSON HS.</v>
          </cell>
          <cell r="E228">
            <v>128310285</v>
          </cell>
          <cell r="F228" t="str">
            <v>Secondary School</v>
          </cell>
          <cell r="G228" t="str">
            <v>CED</v>
          </cell>
          <cell r="H228" t="str">
            <v>NQ5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101</v>
          </cell>
          <cell r="S228">
            <v>101</v>
          </cell>
          <cell r="T228">
            <v>93</v>
          </cell>
          <cell r="U228">
            <v>92</v>
          </cell>
          <cell r="V228">
            <v>77</v>
          </cell>
          <cell r="W228">
            <v>0</v>
          </cell>
          <cell r="X228">
            <v>0</v>
          </cell>
          <cell r="Y228">
            <v>0</v>
          </cell>
          <cell r="Z228">
            <v>464</v>
          </cell>
          <cell r="AA228">
            <v>464</v>
          </cell>
        </row>
        <row r="229">
          <cell r="A229">
            <v>128309329</v>
          </cell>
          <cell r="B229" t="str">
            <v>CAPE WINELANDS</v>
          </cell>
          <cell r="C229">
            <v>7</v>
          </cell>
          <cell r="D229" t="str">
            <v>ROBERTSON LS.</v>
          </cell>
          <cell r="E229">
            <v>128309329</v>
          </cell>
          <cell r="F229" t="str">
            <v>Primary School</v>
          </cell>
          <cell r="G229" t="str">
            <v>CED</v>
          </cell>
          <cell r="H229" t="str">
            <v>NQ5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72</v>
          </cell>
          <cell r="O229">
            <v>74</v>
          </cell>
          <cell r="P229">
            <v>72</v>
          </cell>
          <cell r="Q229">
            <v>75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7</v>
          </cell>
          <cell r="X229">
            <v>0</v>
          </cell>
          <cell r="Y229">
            <v>0</v>
          </cell>
          <cell r="Z229">
            <v>300</v>
          </cell>
          <cell r="AA229">
            <v>300</v>
          </cell>
        </row>
        <row r="230">
          <cell r="A230">
            <v>128308209</v>
          </cell>
          <cell r="B230" t="str">
            <v>CAPE WINELANDS</v>
          </cell>
          <cell r="C230">
            <v>7</v>
          </cell>
          <cell r="D230" t="str">
            <v>ROBERTSON VOORB.</v>
          </cell>
          <cell r="E230">
            <v>128308209</v>
          </cell>
          <cell r="F230" t="str">
            <v>Primary School</v>
          </cell>
          <cell r="G230" t="str">
            <v>CED</v>
          </cell>
          <cell r="H230" t="str">
            <v>NQ5</v>
          </cell>
          <cell r="I230">
            <v>0</v>
          </cell>
          <cell r="J230">
            <v>80</v>
          </cell>
          <cell r="K230">
            <v>71</v>
          </cell>
          <cell r="L230">
            <v>87</v>
          </cell>
          <cell r="M230">
            <v>75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313</v>
          </cell>
          <cell r="AA230">
            <v>233</v>
          </cell>
        </row>
        <row r="231">
          <cell r="A231">
            <v>130338567</v>
          </cell>
          <cell r="B231" t="str">
            <v>CAPE WINELANDS</v>
          </cell>
          <cell r="C231">
            <v>7</v>
          </cell>
          <cell r="D231" t="str">
            <v>SCHERPENHEUWEL PRIM.</v>
          </cell>
          <cell r="E231">
            <v>130338567</v>
          </cell>
          <cell r="F231" t="str">
            <v>Primary School</v>
          </cell>
          <cell r="G231" t="str">
            <v>HOR</v>
          </cell>
          <cell r="H231" t="str">
            <v>NQ1</v>
          </cell>
          <cell r="I231">
            <v>0</v>
          </cell>
          <cell r="J231">
            <v>20</v>
          </cell>
          <cell r="K231">
            <v>16</v>
          </cell>
          <cell r="L231">
            <v>14</v>
          </cell>
          <cell r="M231">
            <v>9</v>
          </cell>
          <cell r="N231">
            <v>6</v>
          </cell>
          <cell r="O231">
            <v>8</v>
          </cell>
          <cell r="P231">
            <v>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79</v>
          </cell>
          <cell r="AA231">
            <v>59</v>
          </cell>
        </row>
        <row r="232">
          <cell r="A232">
            <v>130336335</v>
          </cell>
          <cell r="B232" t="str">
            <v>CAPE WINELANDS</v>
          </cell>
          <cell r="C232">
            <v>7</v>
          </cell>
          <cell r="D232" t="str">
            <v>STETTYN PRIM.</v>
          </cell>
          <cell r="E232">
            <v>130336335</v>
          </cell>
          <cell r="F232" t="str">
            <v>Primary School</v>
          </cell>
          <cell r="G232" t="str">
            <v>HOR</v>
          </cell>
          <cell r="H232" t="str">
            <v>NQ1</v>
          </cell>
          <cell r="I232">
            <v>0</v>
          </cell>
          <cell r="J232">
            <v>19</v>
          </cell>
          <cell r="K232">
            <v>18</v>
          </cell>
          <cell r="L232">
            <v>15</v>
          </cell>
          <cell r="M232">
            <v>10</v>
          </cell>
          <cell r="N232">
            <v>14</v>
          </cell>
          <cell r="O232">
            <v>13</v>
          </cell>
          <cell r="P232">
            <v>16</v>
          </cell>
          <cell r="Q232">
            <v>14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</v>
          </cell>
          <cell r="AA232">
            <v>100</v>
          </cell>
        </row>
        <row r="233">
          <cell r="A233">
            <v>128337587</v>
          </cell>
          <cell r="B233" t="str">
            <v>CAPE WINELANDS</v>
          </cell>
          <cell r="C233">
            <v>7</v>
          </cell>
          <cell r="D233" t="str">
            <v>UITNOOD NGK PRIM.</v>
          </cell>
          <cell r="E233">
            <v>128337587</v>
          </cell>
          <cell r="F233" t="str">
            <v>Primary School</v>
          </cell>
          <cell r="G233" t="str">
            <v>HOR</v>
          </cell>
          <cell r="H233" t="str">
            <v>NQ1</v>
          </cell>
          <cell r="I233">
            <v>0</v>
          </cell>
          <cell r="J233">
            <v>18</v>
          </cell>
          <cell r="K233">
            <v>19</v>
          </cell>
          <cell r="L233">
            <v>16</v>
          </cell>
          <cell r="M233">
            <v>10</v>
          </cell>
          <cell r="N233">
            <v>11</v>
          </cell>
          <cell r="O233">
            <v>11</v>
          </cell>
          <cell r="P233">
            <v>10</v>
          </cell>
          <cell r="Q233">
            <v>16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111</v>
          </cell>
          <cell r="AA233">
            <v>93</v>
          </cell>
        </row>
        <row r="234">
          <cell r="A234">
            <v>128330620</v>
          </cell>
          <cell r="B234" t="str">
            <v>CAPE WINELANDS</v>
          </cell>
          <cell r="C234">
            <v>7</v>
          </cell>
          <cell r="D234" t="str">
            <v>VERGESIG PRIM.</v>
          </cell>
          <cell r="E234">
            <v>128330620</v>
          </cell>
          <cell r="F234" t="str">
            <v>Intermediate School</v>
          </cell>
          <cell r="G234" t="str">
            <v>HOR</v>
          </cell>
          <cell r="H234" t="str">
            <v>NQ3</v>
          </cell>
          <cell r="I234">
            <v>0</v>
          </cell>
          <cell r="J234">
            <v>90</v>
          </cell>
          <cell r="K234">
            <v>107</v>
          </cell>
          <cell r="L234">
            <v>129</v>
          </cell>
          <cell r="M234">
            <v>104</v>
          </cell>
          <cell r="N234">
            <v>115</v>
          </cell>
          <cell r="O234">
            <v>105</v>
          </cell>
          <cell r="P234">
            <v>99</v>
          </cell>
          <cell r="Q234">
            <v>103</v>
          </cell>
          <cell r="R234">
            <v>78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930</v>
          </cell>
          <cell r="AA234">
            <v>840</v>
          </cell>
        </row>
        <row r="235">
          <cell r="A235">
            <v>128330280</v>
          </cell>
          <cell r="B235" t="str">
            <v>CAPE WINELANDS</v>
          </cell>
          <cell r="C235">
            <v>7</v>
          </cell>
          <cell r="D235" t="str">
            <v>VINKRIVIER PRIM.</v>
          </cell>
          <cell r="E235">
            <v>128330280</v>
          </cell>
          <cell r="F235" t="str">
            <v>Primary School</v>
          </cell>
          <cell r="G235" t="str">
            <v>HOR</v>
          </cell>
          <cell r="H235" t="str">
            <v>NQ1</v>
          </cell>
          <cell r="I235">
            <v>0</v>
          </cell>
          <cell r="J235">
            <v>16</v>
          </cell>
          <cell r="K235">
            <v>5</v>
          </cell>
          <cell r="L235">
            <v>7</v>
          </cell>
          <cell r="M235">
            <v>14</v>
          </cell>
          <cell r="N235">
            <v>12</v>
          </cell>
          <cell r="O235">
            <v>9</v>
          </cell>
          <cell r="P235">
            <v>7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70</v>
          </cell>
          <cell r="AA235">
            <v>54</v>
          </cell>
        </row>
        <row r="236">
          <cell r="A236">
            <v>128338702</v>
          </cell>
          <cell r="B236" t="str">
            <v>CAPE WINELANDS</v>
          </cell>
          <cell r="C236">
            <v>7</v>
          </cell>
          <cell r="D236" t="str">
            <v>WANSBEK VGK PRIM.</v>
          </cell>
          <cell r="E236">
            <v>128338702</v>
          </cell>
          <cell r="F236" t="str">
            <v>Primary School</v>
          </cell>
          <cell r="G236" t="str">
            <v>HOR</v>
          </cell>
          <cell r="H236" t="str">
            <v>NQ1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2</v>
          </cell>
          <cell r="P236">
            <v>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3</v>
          </cell>
          <cell r="AA236">
            <v>3</v>
          </cell>
        </row>
        <row r="237">
          <cell r="A237">
            <v>128337595</v>
          </cell>
          <cell r="B237" t="str">
            <v>CAPE WINELANDS</v>
          </cell>
          <cell r="C237">
            <v>7</v>
          </cell>
          <cell r="D237" t="str">
            <v>WELTEVREDE NGK PRIM. (ROBERTS)</v>
          </cell>
          <cell r="E237">
            <v>128337595</v>
          </cell>
          <cell r="F237" t="str">
            <v>Primary School</v>
          </cell>
          <cell r="G237" t="str">
            <v>HOR</v>
          </cell>
          <cell r="H237" t="str">
            <v>NQ1</v>
          </cell>
          <cell r="I237">
            <v>0</v>
          </cell>
          <cell r="J237">
            <v>0</v>
          </cell>
          <cell r="K237">
            <v>2</v>
          </cell>
          <cell r="L237">
            <v>3</v>
          </cell>
          <cell r="M237">
            <v>4</v>
          </cell>
          <cell r="N237">
            <v>4</v>
          </cell>
          <cell r="O237">
            <v>3</v>
          </cell>
          <cell r="P237">
            <v>4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20</v>
          </cell>
          <cell r="AA237">
            <v>20</v>
          </cell>
        </row>
        <row r="238">
          <cell r="A238">
            <v>128337668</v>
          </cell>
          <cell r="B238" t="str">
            <v>CAPE WINELANDS</v>
          </cell>
          <cell r="C238">
            <v>7</v>
          </cell>
          <cell r="D238" t="str">
            <v>WILLEM BUCHHOLZ NGK PRIM.</v>
          </cell>
          <cell r="E238">
            <v>128337668</v>
          </cell>
          <cell r="F238" t="str">
            <v>Primary School</v>
          </cell>
          <cell r="G238" t="str">
            <v>HOR</v>
          </cell>
          <cell r="H238" t="str">
            <v>NQ1</v>
          </cell>
          <cell r="I238">
            <v>0</v>
          </cell>
          <cell r="J238">
            <v>13</v>
          </cell>
          <cell r="K238">
            <v>23</v>
          </cell>
          <cell r="L238">
            <v>12</v>
          </cell>
          <cell r="M238">
            <v>9</v>
          </cell>
          <cell r="N238">
            <v>21</v>
          </cell>
          <cell r="O238">
            <v>17</v>
          </cell>
          <cell r="P238">
            <v>9</v>
          </cell>
          <cell r="Q238">
            <v>11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115</v>
          </cell>
          <cell r="AA238">
            <v>102</v>
          </cell>
        </row>
        <row r="239">
          <cell r="A239">
            <v>127337447</v>
          </cell>
          <cell r="B239" t="str">
            <v>CAPE WINELANDS</v>
          </cell>
          <cell r="C239">
            <v>8</v>
          </cell>
          <cell r="D239" t="str">
            <v>A.F. KRIEL VGK PRIM.</v>
          </cell>
          <cell r="E239">
            <v>127337447</v>
          </cell>
          <cell r="F239" t="str">
            <v>Primary School</v>
          </cell>
          <cell r="G239" t="str">
            <v>HOR</v>
          </cell>
          <cell r="H239" t="str">
            <v>NQ1</v>
          </cell>
          <cell r="I239">
            <v>0</v>
          </cell>
          <cell r="J239">
            <v>12</v>
          </cell>
          <cell r="K239">
            <v>7</v>
          </cell>
          <cell r="L239">
            <v>11</v>
          </cell>
          <cell r="M239">
            <v>6</v>
          </cell>
          <cell r="N239">
            <v>5</v>
          </cell>
          <cell r="O239">
            <v>6</v>
          </cell>
          <cell r="P239">
            <v>7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54</v>
          </cell>
          <cell r="AA239">
            <v>42</v>
          </cell>
        </row>
        <row r="240">
          <cell r="A240">
            <v>127330795</v>
          </cell>
          <cell r="B240" t="str">
            <v>CAPE WINELANDS</v>
          </cell>
          <cell r="C240">
            <v>8</v>
          </cell>
          <cell r="D240" t="str">
            <v>ASHBURY PRIM.</v>
          </cell>
          <cell r="E240">
            <v>127330795</v>
          </cell>
          <cell r="F240" t="str">
            <v>Intermediate School</v>
          </cell>
          <cell r="G240" t="str">
            <v>HOR</v>
          </cell>
          <cell r="H240" t="str">
            <v>NQ2</v>
          </cell>
          <cell r="I240">
            <v>0</v>
          </cell>
          <cell r="J240">
            <v>65</v>
          </cell>
          <cell r="K240">
            <v>132</v>
          </cell>
          <cell r="L240">
            <v>133</v>
          </cell>
          <cell r="M240">
            <v>108</v>
          </cell>
          <cell r="N240">
            <v>112</v>
          </cell>
          <cell r="O240">
            <v>110</v>
          </cell>
          <cell r="P240">
            <v>105</v>
          </cell>
          <cell r="Q240">
            <v>98</v>
          </cell>
          <cell r="R240">
            <v>96</v>
          </cell>
          <cell r="S240">
            <v>113</v>
          </cell>
          <cell r="T240">
            <v>0</v>
          </cell>
          <cell r="U240">
            <v>0</v>
          </cell>
          <cell r="V240">
            <v>0</v>
          </cell>
          <cell r="W240">
            <v>14</v>
          </cell>
          <cell r="X240">
            <v>0</v>
          </cell>
          <cell r="Y240">
            <v>0</v>
          </cell>
          <cell r="Z240">
            <v>1086</v>
          </cell>
          <cell r="AA240">
            <v>1021</v>
          </cell>
        </row>
        <row r="241">
          <cell r="A241">
            <v>127309203</v>
          </cell>
          <cell r="B241" t="str">
            <v>CAPE WINELANDS</v>
          </cell>
          <cell r="C241">
            <v>8</v>
          </cell>
          <cell r="D241" t="str">
            <v>ASHTON LS.</v>
          </cell>
          <cell r="E241">
            <v>127309203</v>
          </cell>
          <cell r="F241" t="str">
            <v>Primary School</v>
          </cell>
          <cell r="G241" t="str">
            <v>CED</v>
          </cell>
          <cell r="H241" t="str">
            <v>NQ5</v>
          </cell>
          <cell r="I241">
            <v>12</v>
          </cell>
          <cell r="J241">
            <v>18</v>
          </cell>
          <cell r="K241">
            <v>27</v>
          </cell>
          <cell r="L241">
            <v>26</v>
          </cell>
          <cell r="M241">
            <v>24</v>
          </cell>
          <cell r="N241">
            <v>19</v>
          </cell>
          <cell r="O241">
            <v>26</v>
          </cell>
          <cell r="P241">
            <v>17</v>
          </cell>
          <cell r="Q241">
            <v>24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193</v>
          </cell>
          <cell r="AA241">
            <v>163</v>
          </cell>
        </row>
        <row r="242">
          <cell r="A242">
            <v>127041104</v>
          </cell>
          <cell r="B242" t="str">
            <v>CAPE WINELANDS</v>
          </cell>
          <cell r="C242">
            <v>8</v>
          </cell>
          <cell r="D242" t="str">
            <v>ASHTON PUBLIC COMBINED</v>
          </cell>
          <cell r="E242">
            <v>127041104</v>
          </cell>
          <cell r="F242" t="str">
            <v>Combined School</v>
          </cell>
          <cell r="G242" t="str">
            <v>DET</v>
          </cell>
          <cell r="H242" t="str">
            <v>NQ2</v>
          </cell>
          <cell r="I242">
            <v>0</v>
          </cell>
          <cell r="J242">
            <v>106</v>
          </cell>
          <cell r="K242">
            <v>108</v>
          </cell>
          <cell r="L242">
            <v>108</v>
          </cell>
          <cell r="M242">
            <v>98</v>
          </cell>
          <cell r="N242">
            <v>88</v>
          </cell>
          <cell r="O242">
            <v>76</v>
          </cell>
          <cell r="P242">
            <v>63</v>
          </cell>
          <cell r="Q242">
            <v>102</v>
          </cell>
          <cell r="R242">
            <v>90</v>
          </cell>
          <cell r="S242">
            <v>113</v>
          </cell>
          <cell r="T242">
            <v>104</v>
          </cell>
          <cell r="U242">
            <v>59</v>
          </cell>
          <cell r="V242">
            <v>39</v>
          </cell>
          <cell r="W242">
            <v>0</v>
          </cell>
          <cell r="X242">
            <v>0</v>
          </cell>
          <cell r="Y242">
            <v>0</v>
          </cell>
          <cell r="Z242">
            <v>1154</v>
          </cell>
          <cell r="AA242">
            <v>1048</v>
          </cell>
        </row>
        <row r="243">
          <cell r="A243">
            <v>127333522</v>
          </cell>
          <cell r="B243" t="str">
            <v>CAPE WINELANDS</v>
          </cell>
          <cell r="C243">
            <v>8</v>
          </cell>
          <cell r="D243" t="str">
            <v>ASHTON SEK. SKOOL</v>
          </cell>
          <cell r="E243">
            <v>127333522</v>
          </cell>
          <cell r="F243" t="str">
            <v>Secondary School</v>
          </cell>
          <cell r="G243" t="str">
            <v>HOR</v>
          </cell>
          <cell r="H243" t="str">
            <v>NQ3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177</v>
          </cell>
          <cell r="S243">
            <v>229</v>
          </cell>
          <cell r="T243">
            <v>267</v>
          </cell>
          <cell r="U243">
            <v>119</v>
          </cell>
          <cell r="V243">
            <v>76</v>
          </cell>
          <cell r="W243">
            <v>0</v>
          </cell>
          <cell r="X243">
            <v>0</v>
          </cell>
          <cell r="Y243">
            <v>0</v>
          </cell>
          <cell r="Z243">
            <v>868</v>
          </cell>
          <cell r="AA243">
            <v>868</v>
          </cell>
        </row>
        <row r="244">
          <cell r="A244">
            <v>127337404</v>
          </cell>
          <cell r="B244" t="str">
            <v>CAPE WINELANDS</v>
          </cell>
          <cell r="C244">
            <v>8</v>
          </cell>
          <cell r="D244" t="str">
            <v>BADEN NGK PRIM.</v>
          </cell>
          <cell r="E244">
            <v>127337404</v>
          </cell>
          <cell r="F244" t="str">
            <v>Primary School</v>
          </cell>
          <cell r="G244" t="str">
            <v>HOR</v>
          </cell>
          <cell r="H244" t="str">
            <v>NQ1</v>
          </cell>
          <cell r="I244">
            <v>6</v>
          </cell>
          <cell r="J244">
            <v>7</v>
          </cell>
          <cell r="K244">
            <v>7</v>
          </cell>
          <cell r="L244">
            <v>10</v>
          </cell>
          <cell r="M244">
            <v>6</v>
          </cell>
          <cell r="N244">
            <v>1</v>
          </cell>
          <cell r="O244">
            <v>2</v>
          </cell>
          <cell r="P244">
            <v>5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44</v>
          </cell>
          <cell r="AA244">
            <v>31</v>
          </cell>
        </row>
        <row r="245">
          <cell r="A245">
            <v>117338273</v>
          </cell>
          <cell r="B245" t="str">
            <v>CAPE WINELANDS</v>
          </cell>
          <cell r="C245">
            <v>8</v>
          </cell>
          <cell r="D245" t="str">
            <v>BOESMANSRIVIER NGK PRIM.</v>
          </cell>
          <cell r="E245">
            <v>117338273</v>
          </cell>
          <cell r="F245" t="str">
            <v>Primary School</v>
          </cell>
          <cell r="G245" t="str">
            <v>HOR</v>
          </cell>
          <cell r="H245" t="str">
            <v>NQ1</v>
          </cell>
          <cell r="I245">
            <v>0</v>
          </cell>
          <cell r="J245">
            <v>23</v>
          </cell>
          <cell r="K245">
            <v>23</v>
          </cell>
          <cell r="L245">
            <v>22</v>
          </cell>
          <cell r="M245">
            <v>29</v>
          </cell>
          <cell r="N245">
            <v>23</v>
          </cell>
          <cell r="O245">
            <v>22</v>
          </cell>
          <cell r="P245">
            <v>13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155</v>
          </cell>
          <cell r="AA245">
            <v>132</v>
          </cell>
        </row>
        <row r="246">
          <cell r="A246">
            <v>117312202</v>
          </cell>
          <cell r="B246" t="str">
            <v>CAPE WINELANDS</v>
          </cell>
          <cell r="C246">
            <v>8</v>
          </cell>
          <cell r="D246" t="str">
            <v>BONNIEVALE HS.</v>
          </cell>
          <cell r="E246">
            <v>117312202</v>
          </cell>
          <cell r="F246" t="str">
            <v>Combined School</v>
          </cell>
          <cell r="G246" t="str">
            <v>CED</v>
          </cell>
          <cell r="H246" t="str">
            <v>NQ4</v>
          </cell>
          <cell r="I246">
            <v>0</v>
          </cell>
          <cell r="J246">
            <v>0</v>
          </cell>
          <cell r="K246">
            <v>29</v>
          </cell>
          <cell r="L246">
            <v>31</v>
          </cell>
          <cell r="M246">
            <v>37</v>
          </cell>
          <cell r="N246">
            <v>36</v>
          </cell>
          <cell r="O246">
            <v>34</v>
          </cell>
          <cell r="P246">
            <v>36</v>
          </cell>
          <cell r="Q246">
            <v>41</v>
          </cell>
          <cell r="R246">
            <v>42</v>
          </cell>
          <cell r="S246">
            <v>37</v>
          </cell>
          <cell r="T246">
            <v>81</v>
          </cell>
          <cell r="U246">
            <v>58</v>
          </cell>
          <cell r="V246">
            <v>58</v>
          </cell>
          <cell r="W246">
            <v>0</v>
          </cell>
          <cell r="X246">
            <v>0</v>
          </cell>
          <cell r="Y246">
            <v>0</v>
          </cell>
          <cell r="Z246">
            <v>520</v>
          </cell>
          <cell r="AA246">
            <v>520</v>
          </cell>
        </row>
        <row r="247">
          <cell r="A247">
            <v>117330450</v>
          </cell>
          <cell r="B247" t="str">
            <v>CAPE WINELANDS</v>
          </cell>
          <cell r="C247">
            <v>8</v>
          </cell>
          <cell r="D247" t="str">
            <v>BONNIEVALE PRIM.</v>
          </cell>
          <cell r="E247">
            <v>117330450</v>
          </cell>
          <cell r="F247" t="str">
            <v>Intermediate School</v>
          </cell>
          <cell r="G247" t="str">
            <v>HOR</v>
          </cell>
          <cell r="H247" t="str">
            <v>NQ2</v>
          </cell>
          <cell r="I247">
            <v>0</v>
          </cell>
          <cell r="J247">
            <v>126</v>
          </cell>
          <cell r="K247">
            <v>162</v>
          </cell>
          <cell r="L247">
            <v>129</v>
          </cell>
          <cell r="M247">
            <v>109</v>
          </cell>
          <cell r="N247">
            <v>132</v>
          </cell>
          <cell r="O247">
            <v>128</v>
          </cell>
          <cell r="P247">
            <v>127</v>
          </cell>
          <cell r="Q247">
            <v>121</v>
          </cell>
          <cell r="R247">
            <v>138</v>
          </cell>
          <cell r="S247">
            <v>94</v>
          </cell>
          <cell r="T247">
            <v>0</v>
          </cell>
          <cell r="U247">
            <v>0</v>
          </cell>
          <cell r="V247">
            <v>0</v>
          </cell>
          <cell r="W247">
            <v>21</v>
          </cell>
          <cell r="X247">
            <v>0</v>
          </cell>
          <cell r="Y247">
            <v>0</v>
          </cell>
          <cell r="Z247">
            <v>1287</v>
          </cell>
          <cell r="AA247">
            <v>1161</v>
          </cell>
        </row>
        <row r="248">
          <cell r="A248">
            <v>117337811</v>
          </cell>
          <cell r="B248" t="str">
            <v>CAPE WINELANDS</v>
          </cell>
          <cell r="C248">
            <v>8</v>
          </cell>
          <cell r="D248" t="str">
            <v>BRUINTJIESRIVIER EK PRIM.</v>
          </cell>
          <cell r="E248">
            <v>117337811</v>
          </cell>
          <cell r="F248" t="str">
            <v>Primary School</v>
          </cell>
          <cell r="G248" t="str">
            <v>HOR</v>
          </cell>
          <cell r="H248" t="str">
            <v>NQ1</v>
          </cell>
          <cell r="I248">
            <v>0</v>
          </cell>
          <cell r="J248">
            <v>29</v>
          </cell>
          <cell r="K248">
            <v>16</v>
          </cell>
          <cell r="L248">
            <v>17</v>
          </cell>
          <cell r="M248">
            <v>19</v>
          </cell>
          <cell r="N248">
            <v>19</v>
          </cell>
          <cell r="O248">
            <v>17</v>
          </cell>
          <cell r="P248">
            <v>16</v>
          </cell>
          <cell r="Q248">
            <v>18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151</v>
          </cell>
          <cell r="AA248">
            <v>122</v>
          </cell>
        </row>
        <row r="249">
          <cell r="A249">
            <v>127337528</v>
          </cell>
          <cell r="B249" t="str">
            <v>CAPE WINELANDS</v>
          </cell>
          <cell r="C249">
            <v>8</v>
          </cell>
          <cell r="D249" t="str">
            <v>CONCORDIA NGK PRIM.</v>
          </cell>
          <cell r="E249">
            <v>127337528</v>
          </cell>
          <cell r="F249" t="str">
            <v>Primary School</v>
          </cell>
          <cell r="G249" t="str">
            <v>HOR</v>
          </cell>
          <cell r="H249" t="str">
            <v>NQ1</v>
          </cell>
          <cell r="I249">
            <v>7</v>
          </cell>
          <cell r="J249">
            <v>14</v>
          </cell>
          <cell r="K249">
            <v>25</v>
          </cell>
          <cell r="L249">
            <v>17</v>
          </cell>
          <cell r="M249">
            <v>10</v>
          </cell>
          <cell r="N249">
            <v>20</v>
          </cell>
          <cell r="O249">
            <v>10</v>
          </cell>
          <cell r="P249">
            <v>8</v>
          </cell>
          <cell r="Q249">
            <v>26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18</v>
          </cell>
          <cell r="X249">
            <v>0</v>
          </cell>
          <cell r="Y249">
            <v>0</v>
          </cell>
          <cell r="Z249">
            <v>155</v>
          </cell>
          <cell r="AA249">
            <v>134</v>
          </cell>
        </row>
        <row r="250">
          <cell r="A250">
            <v>127337412</v>
          </cell>
          <cell r="B250" t="str">
            <v>CAPE WINELANDS</v>
          </cell>
          <cell r="C250">
            <v>8</v>
          </cell>
          <cell r="D250" t="str">
            <v>FRANSIE DU TOIT NGK PRIM.</v>
          </cell>
          <cell r="E250">
            <v>127337412</v>
          </cell>
          <cell r="F250" t="str">
            <v>Primary School</v>
          </cell>
          <cell r="G250" t="str">
            <v>HOR</v>
          </cell>
          <cell r="H250" t="str">
            <v>NQ1</v>
          </cell>
          <cell r="I250">
            <v>6</v>
          </cell>
          <cell r="J250">
            <v>5</v>
          </cell>
          <cell r="K250">
            <v>7</v>
          </cell>
          <cell r="L250">
            <v>7</v>
          </cell>
          <cell r="M250">
            <v>5</v>
          </cell>
          <cell r="N250">
            <v>5</v>
          </cell>
          <cell r="O250">
            <v>4</v>
          </cell>
          <cell r="P250">
            <v>8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47</v>
          </cell>
          <cell r="AA250">
            <v>36</v>
          </cell>
        </row>
        <row r="251">
          <cell r="A251">
            <v>127337544</v>
          </cell>
          <cell r="B251" t="str">
            <v>CAPE WINELANDS</v>
          </cell>
          <cell r="C251">
            <v>8</v>
          </cell>
          <cell r="D251" t="str">
            <v>G.B. BATT NGK PRIM.</v>
          </cell>
          <cell r="E251">
            <v>127337544</v>
          </cell>
          <cell r="F251" t="str">
            <v>Primary School</v>
          </cell>
          <cell r="G251" t="str">
            <v>HOR</v>
          </cell>
          <cell r="H251" t="str">
            <v>NQ1</v>
          </cell>
          <cell r="I251">
            <v>0</v>
          </cell>
          <cell r="J251">
            <v>13</v>
          </cell>
          <cell r="K251">
            <v>7</v>
          </cell>
          <cell r="L251">
            <v>9</v>
          </cell>
          <cell r="M251">
            <v>3</v>
          </cell>
          <cell r="N251">
            <v>8</v>
          </cell>
          <cell r="O251">
            <v>3</v>
          </cell>
          <cell r="P251">
            <v>6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49</v>
          </cell>
          <cell r="AA251">
            <v>36</v>
          </cell>
        </row>
        <row r="252">
          <cell r="A252">
            <v>117338435</v>
          </cell>
          <cell r="B252" t="str">
            <v>CAPE WINELANDS</v>
          </cell>
          <cell r="C252">
            <v>8</v>
          </cell>
          <cell r="D252" t="str">
            <v>GELUKSHOOP NGK PRIM.</v>
          </cell>
          <cell r="E252">
            <v>117338435</v>
          </cell>
          <cell r="F252" t="str">
            <v>Primary School</v>
          </cell>
          <cell r="G252" t="str">
            <v>HOR</v>
          </cell>
          <cell r="H252" t="str">
            <v>NQ1</v>
          </cell>
          <cell r="I252">
            <v>0</v>
          </cell>
          <cell r="J252">
            <v>28</v>
          </cell>
          <cell r="K252">
            <v>18</v>
          </cell>
          <cell r="L252">
            <v>19</v>
          </cell>
          <cell r="M252">
            <v>14</v>
          </cell>
          <cell r="N252">
            <v>23</v>
          </cell>
          <cell r="O252">
            <v>14</v>
          </cell>
          <cell r="P252">
            <v>6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122</v>
          </cell>
          <cell r="AA252">
            <v>94</v>
          </cell>
        </row>
        <row r="253">
          <cell r="A253">
            <v>128330868</v>
          </cell>
          <cell r="B253" t="str">
            <v>CAPE WINELANDS</v>
          </cell>
          <cell r="C253">
            <v>8</v>
          </cell>
          <cell r="D253" t="str">
            <v>GOUDMYN PRIM.</v>
          </cell>
          <cell r="E253">
            <v>128330868</v>
          </cell>
          <cell r="F253" t="str">
            <v>Primary School</v>
          </cell>
          <cell r="G253" t="str">
            <v>HOR</v>
          </cell>
          <cell r="H253" t="str">
            <v>NQ1</v>
          </cell>
          <cell r="I253">
            <v>9</v>
          </cell>
          <cell r="J253">
            <v>3</v>
          </cell>
          <cell r="K253">
            <v>8</v>
          </cell>
          <cell r="L253">
            <v>5</v>
          </cell>
          <cell r="M253">
            <v>2</v>
          </cell>
          <cell r="N253">
            <v>5</v>
          </cell>
          <cell r="O253">
            <v>6</v>
          </cell>
          <cell r="P253">
            <v>7</v>
          </cell>
          <cell r="Q253">
            <v>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49</v>
          </cell>
          <cell r="AA253">
            <v>37</v>
          </cell>
        </row>
        <row r="254">
          <cell r="A254">
            <v>127330167</v>
          </cell>
          <cell r="B254" t="str">
            <v>CAPE WINELANDS</v>
          </cell>
          <cell r="C254">
            <v>8</v>
          </cell>
          <cell r="D254" t="str">
            <v>H. VENTER PRIM.</v>
          </cell>
          <cell r="E254">
            <v>127330167</v>
          </cell>
          <cell r="F254" t="str">
            <v>Primary School</v>
          </cell>
          <cell r="G254" t="str">
            <v>HOR</v>
          </cell>
          <cell r="H254" t="str">
            <v>NQ3</v>
          </cell>
          <cell r="I254">
            <v>0</v>
          </cell>
          <cell r="J254">
            <v>124</v>
          </cell>
          <cell r="K254">
            <v>139</v>
          </cell>
          <cell r="L254">
            <v>162</v>
          </cell>
          <cell r="M254">
            <v>135</v>
          </cell>
          <cell r="N254">
            <v>122</v>
          </cell>
          <cell r="O254">
            <v>146</v>
          </cell>
          <cell r="P254">
            <v>119</v>
          </cell>
          <cell r="Q254">
            <v>149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12</v>
          </cell>
          <cell r="X254">
            <v>0</v>
          </cell>
          <cell r="Y254">
            <v>0</v>
          </cell>
          <cell r="Z254">
            <v>1108</v>
          </cell>
          <cell r="AA254">
            <v>984</v>
          </cell>
        </row>
        <row r="255">
          <cell r="A255">
            <v>127330892</v>
          </cell>
          <cell r="B255" t="str">
            <v>CAPE WINELANDS</v>
          </cell>
          <cell r="C255">
            <v>8</v>
          </cell>
          <cell r="D255" t="str">
            <v>KEEROM SSKV PRIM.</v>
          </cell>
          <cell r="E255">
            <v>127330892</v>
          </cell>
          <cell r="F255" t="str">
            <v>Primary School</v>
          </cell>
          <cell r="G255" t="str">
            <v>HOR</v>
          </cell>
          <cell r="H255" t="str">
            <v>NQ1</v>
          </cell>
          <cell r="I255">
            <v>0</v>
          </cell>
          <cell r="J255">
            <v>0</v>
          </cell>
          <cell r="K255">
            <v>2</v>
          </cell>
          <cell r="L255">
            <v>4</v>
          </cell>
          <cell r="M255">
            <v>4</v>
          </cell>
          <cell r="N255">
            <v>3</v>
          </cell>
          <cell r="O255">
            <v>1</v>
          </cell>
          <cell r="P255">
            <v>2</v>
          </cell>
          <cell r="Q255">
            <v>2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18</v>
          </cell>
          <cell r="AA255">
            <v>18</v>
          </cell>
        </row>
        <row r="256">
          <cell r="A256">
            <v>127337536</v>
          </cell>
          <cell r="B256" t="str">
            <v>CAPE WINELANDS</v>
          </cell>
          <cell r="C256">
            <v>8</v>
          </cell>
          <cell r="D256" t="str">
            <v>KEISIE VGK PRIM.</v>
          </cell>
          <cell r="E256">
            <v>127337536</v>
          </cell>
          <cell r="F256" t="str">
            <v>Primary School</v>
          </cell>
          <cell r="G256" t="str">
            <v>HOR</v>
          </cell>
          <cell r="H256" t="str">
            <v>NQ1</v>
          </cell>
          <cell r="I256">
            <v>0</v>
          </cell>
          <cell r="J256">
            <v>17</v>
          </cell>
          <cell r="K256">
            <v>23</v>
          </cell>
          <cell r="L256">
            <v>13</v>
          </cell>
          <cell r="M256">
            <v>14</v>
          </cell>
          <cell r="N256">
            <v>15</v>
          </cell>
          <cell r="O256">
            <v>14</v>
          </cell>
          <cell r="P256">
            <v>10</v>
          </cell>
          <cell r="Q256">
            <v>12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118</v>
          </cell>
          <cell r="AA256">
            <v>101</v>
          </cell>
        </row>
        <row r="257">
          <cell r="A257">
            <v>128330299</v>
          </cell>
          <cell r="B257" t="str">
            <v>CAPE WINELANDS</v>
          </cell>
          <cell r="C257">
            <v>8</v>
          </cell>
          <cell r="D257" t="str">
            <v>KLAASVOOGDS PRIM.</v>
          </cell>
          <cell r="E257">
            <v>128330299</v>
          </cell>
          <cell r="F257" t="str">
            <v>Primary School</v>
          </cell>
          <cell r="G257" t="str">
            <v>HOR</v>
          </cell>
          <cell r="H257" t="str">
            <v>NQ1</v>
          </cell>
          <cell r="I257">
            <v>0</v>
          </cell>
          <cell r="J257">
            <v>33</v>
          </cell>
          <cell r="K257">
            <v>36</v>
          </cell>
          <cell r="L257">
            <v>22</v>
          </cell>
          <cell r="M257">
            <v>14</v>
          </cell>
          <cell r="N257">
            <v>21</v>
          </cell>
          <cell r="O257">
            <v>10</v>
          </cell>
          <cell r="P257">
            <v>16</v>
          </cell>
          <cell r="Q257">
            <v>21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173</v>
          </cell>
          <cell r="AA257">
            <v>140</v>
          </cell>
        </row>
        <row r="258">
          <cell r="A258">
            <v>117337846</v>
          </cell>
          <cell r="B258" t="str">
            <v>CAPE WINELANDS</v>
          </cell>
          <cell r="C258">
            <v>8</v>
          </cell>
          <cell r="D258" t="str">
            <v>LEMOENSHOEK NGK PRIM.</v>
          </cell>
          <cell r="E258">
            <v>117337846</v>
          </cell>
          <cell r="F258" t="str">
            <v>Primary School</v>
          </cell>
          <cell r="G258" t="str">
            <v>HOR</v>
          </cell>
          <cell r="H258" t="str">
            <v>NQ1</v>
          </cell>
          <cell r="I258">
            <v>0</v>
          </cell>
          <cell r="J258">
            <v>17</v>
          </cell>
          <cell r="K258">
            <v>8</v>
          </cell>
          <cell r="L258">
            <v>15</v>
          </cell>
          <cell r="M258">
            <v>7</v>
          </cell>
          <cell r="N258">
            <v>3</v>
          </cell>
          <cell r="O258">
            <v>6</v>
          </cell>
          <cell r="P258">
            <v>9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65</v>
          </cell>
          <cell r="AA258">
            <v>48</v>
          </cell>
        </row>
        <row r="259">
          <cell r="A259">
            <v>117338303</v>
          </cell>
          <cell r="B259" t="str">
            <v>CAPE WINELANDS</v>
          </cell>
          <cell r="C259">
            <v>8</v>
          </cell>
          <cell r="D259" t="str">
            <v>MARAISDAL NGK PRIM.</v>
          </cell>
          <cell r="E259">
            <v>117338303</v>
          </cell>
          <cell r="F259" t="str">
            <v>Primary School</v>
          </cell>
          <cell r="G259" t="str">
            <v>HOR</v>
          </cell>
          <cell r="H259" t="str">
            <v>NQ1</v>
          </cell>
          <cell r="I259">
            <v>0</v>
          </cell>
          <cell r="J259">
            <v>26</v>
          </cell>
          <cell r="K259">
            <v>19</v>
          </cell>
          <cell r="L259">
            <v>10</v>
          </cell>
          <cell r="M259">
            <v>3</v>
          </cell>
          <cell r="N259">
            <v>6</v>
          </cell>
          <cell r="O259">
            <v>5</v>
          </cell>
          <cell r="P259">
            <v>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74</v>
          </cell>
          <cell r="AA259">
            <v>48</v>
          </cell>
        </row>
        <row r="260">
          <cell r="A260">
            <v>117337692</v>
          </cell>
          <cell r="B260" t="str">
            <v>CAPE WINELANDS</v>
          </cell>
          <cell r="C260">
            <v>8</v>
          </cell>
          <cell r="D260" t="str">
            <v>MIDDELRIVIER PRIM.</v>
          </cell>
          <cell r="E260">
            <v>117337692</v>
          </cell>
          <cell r="F260" t="str">
            <v>Primary School</v>
          </cell>
          <cell r="G260" t="str">
            <v>HOR</v>
          </cell>
          <cell r="H260" t="str">
            <v>NQ1</v>
          </cell>
          <cell r="I260">
            <v>0</v>
          </cell>
          <cell r="J260">
            <v>17</v>
          </cell>
          <cell r="K260">
            <v>9</v>
          </cell>
          <cell r="L260">
            <v>6</v>
          </cell>
          <cell r="M260">
            <v>9</v>
          </cell>
          <cell r="N260">
            <v>10</v>
          </cell>
          <cell r="O260">
            <v>6</v>
          </cell>
          <cell r="P260">
            <v>14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71</v>
          </cell>
          <cell r="AA260">
            <v>54</v>
          </cell>
        </row>
        <row r="261">
          <cell r="A261">
            <v>127310261</v>
          </cell>
          <cell r="B261" t="str">
            <v>CAPE WINELANDS</v>
          </cell>
          <cell r="C261">
            <v>8</v>
          </cell>
          <cell r="D261" t="str">
            <v>MONTAGU HS.</v>
          </cell>
          <cell r="E261">
            <v>127310261</v>
          </cell>
          <cell r="F261" t="str">
            <v>Secondary School</v>
          </cell>
          <cell r="G261" t="str">
            <v>CED</v>
          </cell>
          <cell r="H261" t="str">
            <v>NQ4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86</v>
          </cell>
          <cell r="S261">
            <v>80</v>
          </cell>
          <cell r="T261">
            <v>108</v>
          </cell>
          <cell r="U261">
            <v>95</v>
          </cell>
          <cell r="V261">
            <v>83</v>
          </cell>
          <cell r="W261">
            <v>0</v>
          </cell>
          <cell r="X261">
            <v>0</v>
          </cell>
          <cell r="Y261">
            <v>0</v>
          </cell>
          <cell r="Z261">
            <v>452</v>
          </cell>
          <cell r="AA261">
            <v>452</v>
          </cell>
        </row>
        <row r="262">
          <cell r="A262">
            <v>127309298</v>
          </cell>
          <cell r="B262" t="str">
            <v>CAPE WINELANDS</v>
          </cell>
          <cell r="C262">
            <v>8</v>
          </cell>
          <cell r="D262" t="str">
            <v>MONTAGU LS.</v>
          </cell>
          <cell r="E262">
            <v>127309298</v>
          </cell>
          <cell r="F262" t="str">
            <v>Primary School</v>
          </cell>
          <cell r="G262" t="str">
            <v>CED</v>
          </cell>
          <cell r="H262" t="str">
            <v>NQ5</v>
          </cell>
          <cell r="I262">
            <v>0</v>
          </cell>
          <cell r="J262">
            <v>0</v>
          </cell>
          <cell r="K262">
            <v>60</v>
          </cell>
          <cell r="L262">
            <v>40</v>
          </cell>
          <cell r="M262">
            <v>41</v>
          </cell>
          <cell r="N262">
            <v>42</v>
          </cell>
          <cell r="O262">
            <v>46</v>
          </cell>
          <cell r="P262">
            <v>48</v>
          </cell>
          <cell r="Q262">
            <v>49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326</v>
          </cell>
          <cell r="AA262">
            <v>326</v>
          </cell>
        </row>
        <row r="263">
          <cell r="A263">
            <v>127337552</v>
          </cell>
          <cell r="B263" t="str">
            <v>CAPE WINELANDS</v>
          </cell>
          <cell r="C263">
            <v>8</v>
          </cell>
          <cell r="D263" t="str">
            <v>PIETERSFONTEIN NGK PRIM.</v>
          </cell>
          <cell r="E263">
            <v>127337552</v>
          </cell>
          <cell r="F263" t="str">
            <v>Primary School</v>
          </cell>
          <cell r="G263" t="str">
            <v>HOR</v>
          </cell>
          <cell r="H263" t="str">
            <v>NQ1</v>
          </cell>
          <cell r="I263">
            <v>0</v>
          </cell>
          <cell r="J263">
            <v>9</v>
          </cell>
          <cell r="K263">
            <v>7</v>
          </cell>
          <cell r="L263">
            <v>4</v>
          </cell>
          <cell r="M263">
            <v>6</v>
          </cell>
          <cell r="N263">
            <v>4</v>
          </cell>
          <cell r="O263">
            <v>5</v>
          </cell>
          <cell r="P263">
            <v>4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39</v>
          </cell>
          <cell r="AA263">
            <v>30</v>
          </cell>
        </row>
        <row r="264">
          <cell r="A264">
            <v>128337501</v>
          </cell>
          <cell r="B264" t="str">
            <v>CAPE WINELANDS</v>
          </cell>
          <cell r="C264">
            <v>8</v>
          </cell>
          <cell r="D264" t="str">
            <v>PROSPECT NGK PRIM.</v>
          </cell>
          <cell r="E264">
            <v>128337501</v>
          </cell>
          <cell r="F264" t="str">
            <v>Primary School</v>
          </cell>
          <cell r="G264" t="str">
            <v>HOR</v>
          </cell>
          <cell r="H264" t="str">
            <v>NQ1</v>
          </cell>
          <cell r="I264">
            <v>17</v>
          </cell>
          <cell r="J264">
            <v>20</v>
          </cell>
          <cell r="K264">
            <v>36</v>
          </cell>
          <cell r="L264">
            <v>28</v>
          </cell>
          <cell r="M264">
            <v>24</v>
          </cell>
          <cell r="N264">
            <v>23</v>
          </cell>
          <cell r="O264">
            <v>23</v>
          </cell>
          <cell r="P264">
            <v>18</v>
          </cell>
          <cell r="Q264">
            <v>17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206</v>
          </cell>
          <cell r="AA264">
            <v>169</v>
          </cell>
        </row>
        <row r="265">
          <cell r="A265">
            <v>127337471</v>
          </cell>
          <cell r="B265" t="str">
            <v>CAPE WINELANDS</v>
          </cell>
          <cell r="C265">
            <v>8</v>
          </cell>
          <cell r="D265" t="str">
            <v>RIETVLEI NR 1 EK PRIM. (MONTAGU)</v>
          </cell>
          <cell r="E265">
            <v>127337471</v>
          </cell>
          <cell r="F265" t="str">
            <v>Primary School</v>
          </cell>
          <cell r="G265" t="str">
            <v>HOR</v>
          </cell>
          <cell r="H265" t="str">
            <v>NQ1</v>
          </cell>
          <cell r="I265">
            <v>6</v>
          </cell>
          <cell r="J265">
            <v>4</v>
          </cell>
          <cell r="K265">
            <v>8</v>
          </cell>
          <cell r="L265">
            <v>7</v>
          </cell>
          <cell r="M265">
            <v>10</v>
          </cell>
          <cell r="N265">
            <v>8</v>
          </cell>
          <cell r="O265">
            <v>8</v>
          </cell>
          <cell r="P265">
            <v>8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59</v>
          </cell>
          <cell r="AA265">
            <v>49</v>
          </cell>
        </row>
        <row r="266">
          <cell r="A266">
            <v>127338850</v>
          </cell>
          <cell r="B266" t="str">
            <v>CAPE WINELANDS</v>
          </cell>
          <cell r="C266">
            <v>8</v>
          </cell>
          <cell r="D266" t="str">
            <v>RIETVLEI NR 2 NGK PRIM.</v>
          </cell>
          <cell r="E266">
            <v>127338850</v>
          </cell>
          <cell r="F266" t="str">
            <v>Primary School</v>
          </cell>
          <cell r="G266" t="str">
            <v>HOR</v>
          </cell>
          <cell r="H266" t="str">
            <v>NQ1</v>
          </cell>
          <cell r="I266">
            <v>0</v>
          </cell>
          <cell r="J266">
            <v>14</v>
          </cell>
          <cell r="K266">
            <v>8</v>
          </cell>
          <cell r="L266">
            <v>5</v>
          </cell>
          <cell r="M266">
            <v>5</v>
          </cell>
          <cell r="N266">
            <v>7</v>
          </cell>
          <cell r="O266">
            <v>1</v>
          </cell>
          <cell r="P266">
            <v>3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43</v>
          </cell>
          <cell r="AA266">
            <v>29</v>
          </cell>
        </row>
        <row r="267">
          <cell r="A267">
            <v>127338826</v>
          </cell>
          <cell r="B267" t="str">
            <v>CAPE WINELANDS</v>
          </cell>
          <cell r="C267">
            <v>8</v>
          </cell>
          <cell r="D267" t="str">
            <v>STOCKWELL NGK PRIM.</v>
          </cell>
          <cell r="E267">
            <v>127338826</v>
          </cell>
          <cell r="F267" t="str">
            <v>Primary School</v>
          </cell>
          <cell r="G267" t="str">
            <v>HOR</v>
          </cell>
          <cell r="H267" t="str">
            <v>NQ1</v>
          </cell>
          <cell r="I267">
            <v>0</v>
          </cell>
          <cell r="J267">
            <v>22</v>
          </cell>
          <cell r="K267">
            <v>25</v>
          </cell>
          <cell r="L267">
            <v>9</v>
          </cell>
          <cell r="M267">
            <v>9</v>
          </cell>
          <cell r="N267">
            <v>17</v>
          </cell>
          <cell r="O267">
            <v>9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97</v>
          </cell>
          <cell r="AA267">
            <v>75</v>
          </cell>
        </row>
        <row r="268">
          <cell r="A268">
            <v>128337420</v>
          </cell>
          <cell r="B268" t="str">
            <v>CAPE WINELANDS</v>
          </cell>
          <cell r="C268">
            <v>8</v>
          </cell>
          <cell r="D268" t="str">
            <v>TALANA NGK PRIM.</v>
          </cell>
          <cell r="E268">
            <v>128337420</v>
          </cell>
          <cell r="F268" t="str">
            <v>Primary School</v>
          </cell>
          <cell r="G268" t="str">
            <v>HOR</v>
          </cell>
          <cell r="H268" t="str">
            <v>NQ1</v>
          </cell>
          <cell r="I268">
            <v>0</v>
          </cell>
          <cell r="J268">
            <v>15</v>
          </cell>
          <cell r="K268">
            <v>11</v>
          </cell>
          <cell r="L268">
            <v>5</v>
          </cell>
          <cell r="M268">
            <v>7</v>
          </cell>
          <cell r="N268">
            <v>4</v>
          </cell>
          <cell r="O268">
            <v>8</v>
          </cell>
          <cell r="P268">
            <v>2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52</v>
          </cell>
          <cell r="AA268">
            <v>37</v>
          </cell>
        </row>
        <row r="269">
          <cell r="A269">
            <v>127330140</v>
          </cell>
          <cell r="B269" t="str">
            <v>CAPE WINELANDS</v>
          </cell>
          <cell r="C269">
            <v>8</v>
          </cell>
          <cell r="D269" t="str">
            <v>W.A. ROSSOUW PRIM.</v>
          </cell>
          <cell r="E269">
            <v>127330140</v>
          </cell>
          <cell r="F269" t="str">
            <v>Intermediate School</v>
          </cell>
          <cell r="G269" t="str">
            <v>HOR</v>
          </cell>
          <cell r="H269" t="str">
            <v>NQ2</v>
          </cell>
          <cell r="I269">
            <v>0</v>
          </cell>
          <cell r="J269">
            <v>66</v>
          </cell>
          <cell r="K269">
            <v>80</v>
          </cell>
          <cell r="L269">
            <v>72</v>
          </cell>
          <cell r="M269">
            <v>49</v>
          </cell>
          <cell r="N269">
            <v>56</v>
          </cell>
          <cell r="O269">
            <v>62</v>
          </cell>
          <cell r="P269">
            <v>61</v>
          </cell>
          <cell r="Q269">
            <v>81</v>
          </cell>
          <cell r="R269">
            <v>68</v>
          </cell>
          <cell r="S269">
            <v>57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652</v>
          </cell>
          <cell r="AA269">
            <v>586</v>
          </cell>
        </row>
        <row r="270">
          <cell r="A270">
            <v>117338354</v>
          </cell>
          <cell r="B270" t="str">
            <v>CAPE WINELANDS</v>
          </cell>
          <cell r="C270">
            <v>8</v>
          </cell>
          <cell r="D270" t="str">
            <v>WABOOMSHEUWEL NGK PRIM.</v>
          </cell>
          <cell r="E270">
            <v>117338354</v>
          </cell>
          <cell r="F270" t="str">
            <v>Primary School</v>
          </cell>
          <cell r="G270" t="str">
            <v>HOR</v>
          </cell>
          <cell r="H270" t="str">
            <v>NQ1</v>
          </cell>
          <cell r="I270">
            <v>0</v>
          </cell>
          <cell r="J270">
            <v>16</v>
          </cell>
          <cell r="K270">
            <v>9</v>
          </cell>
          <cell r="L270">
            <v>13</v>
          </cell>
          <cell r="M270">
            <v>7</v>
          </cell>
          <cell r="N270">
            <v>12</v>
          </cell>
          <cell r="O270">
            <v>9</v>
          </cell>
          <cell r="P270">
            <v>8</v>
          </cell>
          <cell r="Q270">
            <v>11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85</v>
          </cell>
          <cell r="AA270">
            <v>69</v>
          </cell>
        </row>
        <row r="271">
          <cell r="A271">
            <v>128338281</v>
          </cell>
          <cell r="B271" t="str">
            <v>CAPE WINELANDS</v>
          </cell>
          <cell r="C271">
            <v>8</v>
          </cell>
          <cell r="D271" t="str">
            <v>WAKKERSTROOM-OOS NGK PRIM.</v>
          </cell>
          <cell r="E271">
            <v>128338281</v>
          </cell>
          <cell r="F271" t="str">
            <v>Primary School</v>
          </cell>
          <cell r="G271" t="str">
            <v>HOR</v>
          </cell>
          <cell r="H271" t="str">
            <v>NQ1</v>
          </cell>
          <cell r="I271">
            <v>0</v>
          </cell>
          <cell r="J271">
            <v>19</v>
          </cell>
          <cell r="K271">
            <v>19</v>
          </cell>
          <cell r="L271">
            <v>9</v>
          </cell>
          <cell r="M271">
            <v>8</v>
          </cell>
          <cell r="N271">
            <v>6</v>
          </cell>
          <cell r="O271">
            <v>10</v>
          </cell>
          <cell r="P271">
            <v>4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75</v>
          </cell>
          <cell r="AA271">
            <v>56</v>
          </cell>
        </row>
        <row r="272">
          <cell r="A272">
            <v>128330655</v>
          </cell>
          <cell r="B272" t="str">
            <v>CAPE WINELANDS</v>
          </cell>
          <cell r="C272">
            <v>8</v>
          </cell>
          <cell r="D272" t="str">
            <v>WAKKERSTROOM-WES PRIM.</v>
          </cell>
          <cell r="E272">
            <v>128330655</v>
          </cell>
          <cell r="F272" t="str">
            <v>Intermediate School</v>
          </cell>
          <cell r="G272" t="str">
            <v>HOR</v>
          </cell>
          <cell r="H272" t="str">
            <v>NQ1</v>
          </cell>
          <cell r="I272">
            <v>0</v>
          </cell>
          <cell r="J272">
            <v>41</v>
          </cell>
          <cell r="K272">
            <v>35</v>
          </cell>
          <cell r="L272">
            <v>46</v>
          </cell>
          <cell r="M272">
            <v>46</v>
          </cell>
          <cell r="N272">
            <v>36</v>
          </cell>
          <cell r="O272">
            <v>39</v>
          </cell>
          <cell r="P272">
            <v>34</v>
          </cell>
          <cell r="Q272">
            <v>50</v>
          </cell>
          <cell r="R272">
            <v>58</v>
          </cell>
          <cell r="S272">
            <v>31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416</v>
          </cell>
          <cell r="AA272">
            <v>375</v>
          </cell>
        </row>
        <row r="273">
          <cell r="A273">
            <v>127338656</v>
          </cell>
          <cell r="B273" t="str">
            <v>CAPE WINELANDS</v>
          </cell>
          <cell r="C273">
            <v>8</v>
          </cell>
          <cell r="D273" t="str">
            <v>WARDIA VGK PRIM.</v>
          </cell>
          <cell r="E273">
            <v>127338656</v>
          </cell>
          <cell r="F273" t="str">
            <v>Primary School</v>
          </cell>
          <cell r="G273" t="str">
            <v>HOR</v>
          </cell>
          <cell r="H273" t="str">
            <v>NQ1</v>
          </cell>
          <cell r="I273">
            <v>8</v>
          </cell>
          <cell r="J273">
            <v>12</v>
          </cell>
          <cell r="K273">
            <v>11</v>
          </cell>
          <cell r="L273">
            <v>6</v>
          </cell>
          <cell r="M273">
            <v>13</v>
          </cell>
          <cell r="N273">
            <v>11</v>
          </cell>
          <cell r="O273">
            <v>5</v>
          </cell>
          <cell r="P273">
            <v>10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76</v>
          </cell>
          <cell r="AA273">
            <v>56</v>
          </cell>
        </row>
        <row r="274">
          <cell r="A274">
            <v>117337838</v>
          </cell>
          <cell r="B274" t="str">
            <v>CAPE WINELANDS</v>
          </cell>
          <cell r="C274">
            <v>8</v>
          </cell>
          <cell r="D274" t="str">
            <v>WELVILLE EK PRIM.</v>
          </cell>
          <cell r="E274">
            <v>117337838</v>
          </cell>
          <cell r="F274" t="str">
            <v>Primary School</v>
          </cell>
          <cell r="G274" t="str">
            <v>HOR</v>
          </cell>
          <cell r="H274" t="str">
            <v>NQ1</v>
          </cell>
          <cell r="I274">
            <v>0</v>
          </cell>
          <cell r="J274">
            <v>13</v>
          </cell>
          <cell r="K274">
            <v>12</v>
          </cell>
          <cell r="L274">
            <v>12</v>
          </cell>
          <cell r="M274">
            <v>4</v>
          </cell>
          <cell r="N274">
            <v>9</v>
          </cell>
          <cell r="O274">
            <v>8</v>
          </cell>
          <cell r="P274">
            <v>3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61</v>
          </cell>
          <cell r="AA274">
            <v>48</v>
          </cell>
        </row>
        <row r="275">
          <cell r="A275">
            <v>121112200</v>
          </cell>
          <cell r="B275" t="str">
            <v>EDEN AND CENTRAL KAROO</v>
          </cell>
          <cell r="C275">
            <v>1</v>
          </cell>
          <cell r="D275" t="str">
            <v>ALBERTINIA HS.</v>
          </cell>
          <cell r="E275">
            <v>121112200</v>
          </cell>
          <cell r="F275" t="str">
            <v>Combined School</v>
          </cell>
          <cell r="G275" t="str">
            <v>CED</v>
          </cell>
          <cell r="H275" t="str">
            <v>NQ4</v>
          </cell>
          <cell r="I275">
            <v>0</v>
          </cell>
          <cell r="J275">
            <v>23</v>
          </cell>
          <cell r="K275">
            <v>28</v>
          </cell>
          <cell r="L275">
            <v>25</v>
          </cell>
          <cell r="M275">
            <v>22</v>
          </cell>
          <cell r="N275">
            <v>26</v>
          </cell>
          <cell r="O275">
            <v>25</v>
          </cell>
          <cell r="P275">
            <v>28</v>
          </cell>
          <cell r="Q275">
            <v>28</v>
          </cell>
          <cell r="R275">
            <v>33</v>
          </cell>
          <cell r="S275">
            <v>105</v>
          </cell>
          <cell r="T275">
            <v>58</v>
          </cell>
          <cell r="U275">
            <v>36</v>
          </cell>
          <cell r="V275">
            <v>33</v>
          </cell>
          <cell r="W275">
            <v>0</v>
          </cell>
          <cell r="X275">
            <v>0</v>
          </cell>
          <cell r="Y275">
            <v>0</v>
          </cell>
          <cell r="Z275">
            <v>470</v>
          </cell>
          <cell r="AA275">
            <v>447</v>
          </cell>
        </row>
        <row r="276">
          <cell r="A276">
            <v>121109217</v>
          </cell>
          <cell r="B276" t="str">
            <v>EDEN AND CENTRAL KAROO</v>
          </cell>
          <cell r="C276">
            <v>1</v>
          </cell>
          <cell r="D276" t="str">
            <v>BERTIE BARNARD LS.</v>
          </cell>
          <cell r="E276">
            <v>121109217</v>
          </cell>
          <cell r="F276" t="str">
            <v>Primary School</v>
          </cell>
          <cell r="G276" t="str">
            <v>CED</v>
          </cell>
          <cell r="H276" t="str">
            <v>NQ5</v>
          </cell>
          <cell r="I276">
            <v>0</v>
          </cell>
          <cell r="J276">
            <v>19</v>
          </cell>
          <cell r="K276">
            <v>27</v>
          </cell>
          <cell r="L276">
            <v>34</v>
          </cell>
          <cell r="M276">
            <v>27</v>
          </cell>
          <cell r="N276">
            <v>22</v>
          </cell>
          <cell r="O276">
            <v>26</v>
          </cell>
          <cell r="P276">
            <v>29</v>
          </cell>
          <cell r="Q276">
            <v>26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13</v>
          </cell>
          <cell r="X276">
            <v>0</v>
          </cell>
          <cell r="Y276">
            <v>0</v>
          </cell>
          <cell r="Z276">
            <v>223</v>
          </cell>
          <cell r="AA276">
            <v>204</v>
          </cell>
        </row>
        <row r="277">
          <cell r="A277">
            <v>121358193</v>
          </cell>
          <cell r="B277" t="str">
            <v>EDEN AND CENTRAL KAROO</v>
          </cell>
          <cell r="C277">
            <v>1</v>
          </cell>
          <cell r="D277" t="str">
            <v>BOONTJIESKLOOF EK PRIM.</v>
          </cell>
          <cell r="E277">
            <v>121358193</v>
          </cell>
          <cell r="F277" t="str">
            <v>Primary School</v>
          </cell>
          <cell r="G277" t="str">
            <v>HOR</v>
          </cell>
          <cell r="H277" t="str">
            <v>NQ1</v>
          </cell>
          <cell r="I277">
            <v>0</v>
          </cell>
          <cell r="J277">
            <v>0</v>
          </cell>
          <cell r="K277">
            <v>2</v>
          </cell>
          <cell r="L277">
            <v>0</v>
          </cell>
          <cell r="M277">
            <v>3</v>
          </cell>
          <cell r="N277">
            <v>8</v>
          </cell>
          <cell r="O277">
            <v>2</v>
          </cell>
          <cell r="P277">
            <v>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20</v>
          </cell>
          <cell r="AA277">
            <v>20</v>
          </cell>
        </row>
        <row r="278">
          <cell r="A278">
            <v>121357413</v>
          </cell>
          <cell r="B278" t="str">
            <v>EDEN AND CENTRAL KAROO</v>
          </cell>
          <cell r="C278">
            <v>1</v>
          </cell>
          <cell r="D278" t="str">
            <v>BRAKFONTEIN EK PRIM.</v>
          </cell>
          <cell r="E278">
            <v>121357413</v>
          </cell>
          <cell r="F278" t="str">
            <v>Primary School</v>
          </cell>
          <cell r="G278" t="str">
            <v>HOR</v>
          </cell>
          <cell r="H278" t="str">
            <v>NQ1</v>
          </cell>
          <cell r="I278">
            <v>0</v>
          </cell>
          <cell r="J278">
            <v>0</v>
          </cell>
          <cell r="K278">
            <v>8</v>
          </cell>
          <cell r="L278">
            <v>4</v>
          </cell>
          <cell r="M278">
            <v>6</v>
          </cell>
          <cell r="N278">
            <v>4</v>
          </cell>
          <cell r="O278">
            <v>4</v>
          </cell>
          <cell r="P278">
            <v>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33</v>
          </cell>
          <cell r="AA278">
            <v>33</v>
          </cell>
        </row>
        <row r="279">
          <cell r="A279">
            <v>120109220</v>
          </cell>
          <cell r="B279" t="str">
            <v>EDEN AND CENTRAL KAROO</v>
          </cell>
          <cell r="C279">
            <v>1</v>
          </cell>
          <cell r="D279" t="str">
            <v>BUFFELSFONTEIN LS.</v>
          </cell>
          <cell r="E279">
            <v>120109220</v>
          </cell>
          <cell r="F279" t="str">
            <v>Primary School</v>
          </cell>
          <cell r="G279" t="str">
            <v>CED</v>
          </cell>
          <cell r="H279" t="str">
            <v>NQ4</v>
          </cell>
          <cell r="I279">
            <v>0</v>
          </cell>
          <cell r="J279">
            <v>6</v>
          </cell>
          <cell r="K279">
            <v>7</v>
          </cell>
          <cell r="L279">
            <v>8</v>
          </cell>
          <cell r="M279">
            <v>9</v>
          </cell>
          <cell r="N279">
            <v>3</v>
          </cell>
          <cell r="O279">
            <v>4</v>
          </cell>
          <cell r="P279">
            <v>10</v>
          </cell>
          <cell r="Q279">
            <v>4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51</v>
          </cell>
          <cell r="AA279">
            <v>45</v>
          </cell>
        </row>
        <row r="280">
          <cell r="A280">
            <v>116330388</v>
          </cell>
          <cell r="B280" t="str">
            <v>EDEN AND CENTRAL KAROO</v>
          </cell>
          <cell r="C280">
            <v>1</v>
          </cell>
          <cell r="D280" t="str">
            <v>DE WAALVILLE PRIM.</v>
          </cell>
          <cell r="E280">
            <v>116330388</v>
          </cell>
          <cell r="F280" t="str">
            <v>Primary School</v>
          </cell>
          <cell r="G280" t="str">
            <v>HOR</v>
          </cell>
          <cell r="H280" t="str">
            <v>NQ4</v>
          </cell>
          <cell r="I280">
            <v>0</v>
          </cell>
          <cell r="J280">
            <v>109</v>
          </cell>
          <cell r="K280">
            <v>191</v>
          </cell>
          <cell r="L280">
            <v>138</v>
          </cell>
          <cell r="M280">
            <v>129</v>
          </cell>
          <cell r="N280">
            <v>121</v>
          </cell>
          <cell r="O280">
            <v>120</v>
          </cell>
          <cell r="P280">
            <v>126</v>
          </cell>
          <cell r="Q280">
            <v>112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16</v>
          </cell>
          <cell r="X280">
            <v>0</v>
          </cell>
          <cell r="Y280">
            <v>0</v>
          </cell>
          <cell r="Z280">
            <v>1062</v>
          </cell>
          <cell r="AA280">
            <v>953</v>
          </cell>
        </row>
        <row r="281">
          <cell r="A281">
            <v>121353337</v>
          </cell>
          <cell r="B281" t="str">
            <v>EDEN AND CENTRAL KAROO</v>
          </cell>
          <cell r="C281">
            <v>1</v>
          </cell>
          <cell r="D281" t="str">
            <v>GERRIT DU PLESSIS SEK.</v>
          </cell>
          <cell r="E281">
            <v>121353337</v>
          </cell>
          <cell r="F281" t="str">
            <v>Secondary School</v>
          </cell>
          <cell r="G281" t="str">
            <v>HOR</v>
          </cell>
          <cell r="H281" t="str">
            <v>NQ3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227</v>
          </cell>
          <cell r="S281">
            <v>233</v>
          </cell>
          <cell r="T281">
            <v>194</v>
          </cell>
          <cell r="U281">
            <v>159</v>
          </cell>
          <cell r="V281">
            <v>104</v>
          </cell>
          <cell r="W281">
            <v>0</v>
          </cell>
          <cell r="X281">
            <v>0</v>
          </cell>
          <cell r="Y281">
            <v>0</v>
          </cell>
          <cell r="Z281">
            <v>917</v>
          </cell>
          <cell r="AA281">
            <v>917</v>
          </cell>
        </row>
        <row r="282">
          <cell r="A282">
            <v>121357588</v>
          </cell>
          <cell r="B282" t="str">
            <v>EDEN AND CENTRAL KAROO</v>
          </cell>
          <cell r="C282">
            <v>1</v>
          </cell>
          <cell r="D282" t="str">
            <v>GOEDGEGUN VGK PRIM.</v>
          </cell>
          <cell r="E282">
            <v>121357588</v>
          </cell>
          <cell r="F282" t="str">
            <v>Primary School</v>
          </cell>
          <cell r="G282" t="str">
            <v>HOR</v>
          </cell>
          <cell r="H282" t="str">
            <v>NQ1</v>
          </cell>
          <cell r="I282">
            <v>0</v>
          </cell>
          <cell r="J282">
            <v>0</v>
          </cell>
          <cell r="K282">
            <v>8</v>
          </cell>
          <cell r="L282">
            <v>7</v>
          </cell>
          <cell r="M282">
            <v>8</v>
          </cell>
          <cell r="N282">
            <v>12</v>
          </cell>
          <cell r="O282">
            <v>4</v>
          </cell>
          <cell r="P282">
            <v>4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43</v>
          </cell>
          <cell r="AA282">
            <v>43</v>
          </cell>
        </row>
        <row r="283">
          <cell r="A283">
            <v>116112221</v>
          </cell>
          <cell r="B283" t="str">
            <v>EDEN AND CENTRAL KAROO</v>
          </cell>
          <cell r="C283">
            <v>1</v>
          </cell>
          <cell r="D283" t="str">
            <v>HEIDELBERG HS.</v>
          </cell>
          <cell r="E283">
            <v>116112221</v>
          </cell>
          <cell r="F283" t="str">
            <v>Combined School</v>
          </cell>
          <cell r="G283" t="str">
            <v>CED</v>
          </cell>
          <cell r="H283" t="str">
            <v>NQ5</v>
          </cell>
          <cell r="I283">
            <v>0</v>
          </cell>
          <cell r="J283">
            <v>21</v>
          </cell>
          <cell r="K283">
            <v>20</v>
          </cell>
          <cell r="L283">
            <v>25</v>
          </cell>
          <cell r="M283">
            <v>24</v>
          </cell>
          <cell r="N283">
            <v>25</v>
          </cell>
          <cell r="O283">
            <v>15</v>
          </cell>
          <cell r="P283">
            <v>22</v>
          </cell>
          <cell r="Q283">
            <v>20</v>
          </cell>
          <cell r="R283">
            <v>19</v>
          </cell>
          <cell r="S283">
            <v>15</v>
          </cell>
          <cell r="T283">
            <v>17</v>
          </cell>
          <cell r="U283">
            <v>18</v>
          </cell>
          <cell r="V283">
            <v>7</v>
          </cell>
          <cell r="W283">
            <v>0</v>
          </cell>
          <cell r="X283">
            <v>0</v>
          </cell>
          <cell r="Y283">
            <v>0</v>
          </cell>
          <cell r="Z283">
            <v>248</v>
          </cell>
          <cell r="AA283">
            <v>227</v>
          </cell>
        </row>
        <row r="284">
          <cell r="A284">
            <v>120109262</v>
          </cell>
          <cell r="B284" t="str">
            <v>EDEN AND CENTRAL KAROO</v>
          </cell>
          <cell r="C284">
            <v>1</v>
          </cell>
          <cell r="D284" t="str">
            <v>HERBERTSDALE LS.</v>
          </cell>
          <cell r="E284">
            <v>120109262</v>
          </cell>
          <cell r="F284" t="str">
            <v>Primary School</v>
          </cell>
          <cell r="G284" t="str">
            <v>CED</v>
          </cell>
          <cell r="H284" t="str">
            <v>NQ3</v>
          </cell>
          <cell r="I284">
            <v>0</v>
          </cell>
          <cell r="J284">
            <v>14</v>
          </cell>
          <cell r="K284">
            <v>23</v>
          </cell>
          <cell r="L284">
            <v>17</v>
          </cell>
          <cell r="M284">
            <v>19</v>
          </cell>
          <cell r="N284">
            <v>30</v>
          </cell>
          <cell r="O284">
            <v>17</v>
          </cell>
          <cell r="P284">
            <v>22</v>
          </cell>
          <cell r="Q284">
            <v>21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163</v>
          </cell>
          <cell r="AA284">
            <v>149</v>
          </cell>
        </row>
        <row r="285">
          <cell r="A285">
            <v>121357537</v>
          </cell>
          <cell r="B285" t="str">
            <v>EDEN AND CENTRAL KAROO</v>
          </cell>
          <cell r="C285">
            <v>1</v>
          </cell>
          <cell r="D285" t="str">
            <v>HORNSTRAS VGK PRIM.</v>
          </cell>
          <cell r="E285">
            <v>121357537</v>
          </cell>
          <cell r="F285" t="str">
            <v>Primary School</v>
          </cell>
          <cell r="G285" t="str">
            <v>HOR</v>
          </cell>
          <cell r="H285" t="str">
            <v>NQ1</v>
          </cell>
          <cell r="I285">
            <v>0</v>
          </cell>
          <cell r="J285">
            <v>0</v>
          </cell>
          <cell r="K285">
            <v>7</v>
          </cell>
          <cell r="L285">
            <v>6</v>
          </cell>
          <cell r="M285">
            <v>9</v>
          </cell>
          <cell r="N285">
            <v>1</v>
          </cell>
          <cell r="O285">
            <v>10</v>
          </cell>
          <cell r="P285">
            <v>10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43</v>
          </cell>
          <cell r="AA285">
            <v>43</v>
          </cell>
        </row>
        <row r="286">
          <cell r="A286">
            <v>116333069</v>
          </cell>
          <cell r="B286" t="str">
            <v>EDEN AND CENTRAL KAROO</v>
          </cell>
          <cell r="C286">
            <v>1</v>
          </cell>
          <cell r="D286" t="str">
            <v>KAIROS SEK.</v>
          </cell>
          <cell r="E286">
            <v>116333069</v>
          </cell>
          <cell r="F286" t="str">
            <v>Secondary School</v>
          </cell>
          <cell r="G286" t="str">
            <v>HOR</v>
          </cell>
          <cell r="H286" t="str">
            <v>NQ4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110</v>
          </cell>
          <cell r="S286">
            <v>125</v>
          </cell>
          <cell r="T286">
            <v>123</v>
          </cell>
          <cell r="U286">
            <v>101</v>
          </cell>
          <cell r="V286">
            <v>56</v>
          </cell>
          <cell r="W286">
            <v>0</v>
          </cell>
          <cell r="X286">
            <v>0</v>
          </cell>
          <cell r="Y286">
            <v>0</v>
          </cell>
          <cell r="Z286">
            <v>515</v>
          </cell>
          <cell r="AA286">
            <v>515</v>
          </cell>
        </row>
        <row r="287">
          <cell r="A287">
            <v>121357499</v>
          </cell>
          <cell r="B287" t="str">
            <v>EDEN AND CENTRAL KAROO</v>
          </cell>
          <cell r="C287">
            <v>1</v>
          </cell>
          <cell r="D287" t="str">
            <v>KLIPFONTEIN VGK PRIM.</v>
          </cell>
          <cell r="E287">
            <v>121357499</v>
          </cell>
          <cell r="F287" t="str">
            <v>Primary School</v>
          </cell>
          <cell r="G287" t="str">
            <v>HOR</v>
          </cell>
          <cell r="H287" t="str">
            <v>NQ1</v>
          </cell>
          <cell r="I287">
            <v>0</v>
          </cell>
          <cell r="J287">
            <v>0</v>
          </cell>
          <cell r="K287">
            <v>6</v>
          </cell>
          <cell r="L287">
            <v>5</v>
          </cell>
          <cell r="M287">
            <v>3</v>
          </cell>
          <cell r="N287">
            <v>7</v>
          </cell>
          <cell r="O287">
            <v>8</v>
          </cell>
          <cell r="P287">
            <v>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35</v>
          </cell>
          <cell r="AA287">
            <v>35</v>
          </cell>
        </row>
        <row r="288">
          <cell r="A288">
            <v>116337145</v>
          </cell>
          <cell r="B288" t="str">
            <v>EDEN AND CENTRAL KAROO</v>
          </cell>
          <cell r="C288">
            <v>1</v>
          </cell>
          <cell r="D288" t="str">
            <v>KROMBEKSRIVIER NGK PRIM.</v>
          </cell>
          <cell r="E288">
            <v>116337145</v>
          </cell>
          <cell r="F288" t="str">
            <v>Primary School</v>
          </cell>
          <cell r="G288" t="str">
            <v>HOR</v>
          </cell>
          <cell r="H288" t="str">
            <v>NQ1</v>
          </cell>
          <cell r="I288">
            <v>0</v>
          </cell>
          <cell r="J288">
            <v>0</v>
          </cell>
          <cell r="K288">
            <v>9</v>
          </cell>
          <cell r="L288">
            <v>5</v>
          </cell>
          <cell r="M288">
            <v>5</v>
          </cell>
          <cell r="N288">
            <v>7</v>
          </cell>
          <cell r="O288">
            <v>3</v>
          </cell>
          <cell r="P288">
            <v>5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34</v>
          </cell>
          <cell r="AA288">
            <v>34</v>
          </cell>
        </row>
        <row r="289">
          <cell r="A289">
            <v>121358207</v>
          </cell>
          <cell r="B289" t="str">
            <v>EDEN AND CENTRAL KAROO</v>
          </cell>
          <cell r="C289">
            <v>1</v>
          </cell>
          <cell r="D289" t="str">
            <v>KRUISRIVIER EK PRIM.</v>
          </cell>
          <cell r="E289">
            <v>121358207</v>
          </cell>
          <cell r="F289" t="str">
            <v>Primary School</v>
          </cell>
          <cell r="G289" t="str">
            <v>HOR</v>
          </cell>
          <cell r="H289" t="str">
            <v>NQ1</v>
          </cell>
          <cell r="I289">
            <v>0</v>
          </cell>
          <cell r="J289">
            <v>12</v>
          </cell>
          <cell r="K289">
            <v>11</v>
          </cell>
          <cell r="L289">
            <v>11</v>
          </cell>
          <cell r="M289">
            <v>7</v>
          </cell>
          <cell r="N289">
            <v>9</v>
          </cell>
          <cell r="O289">
            <v>2</v>
          </cell>
          <cell r="P289">
            <v>9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61</v>
          </cell>
          <cell r="AA289">
            <v>49</v>
          </cell>
        </row>
        <row r="290">
          <cell r="A290">
            <v>121110243</v>
          </cell>
          <cell r="B290" t="str">
            <v>EDEN AND CENTRAL KAROO</v>
          </cell>
          <cell r="C290">
            <v>1</v>
          </cell>
          <cell r="D290" t="str">
            <v>LANGENHOVEN HS.</v>
          </cell>
          <cell r="E290">
            <v>121110243</v>
          </cell>
          <cell r="F290" t="str">
            <v>Secondary School</v>
          </cell>
          <cell r="G290" t="str">
            <v>CED</v>
          </cell>
          <cell r="H290" t="str">
            <v>NQ5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83</v>
          </cell>
          <cell r="S290">
            <v>79</v>
          </cell>
          <cell r="T290">
            <v>89</v>
          </cell>
          <cell r="U290">
            <v>86</v>
          </cell>
          <cell r="V290">
            <v>84</v>
          </cell>
          <cell r="W290">
            <v>0</v>
          </cell>
          <cell r="X290">
            <v>0</v>
          </cell>
          <cell r="Y290">
            <v>0</v>
          </cell>
          <cell r="Z290">
            <v>421</v>
          </cell>
          <cell r="AA290">
            <v>421</v>
          </cell>
        </row>
        <row r="291">
          <cell r="A291">
            <v>121358274</v>
          </cell>
          <cell r="B291" t="str">
            <v>EDEN AND CENTRAL KAROO</v>
          </cell>
          <cell r="C291">
            <v>1</v>
          </cell>
          <cell r="D291" t="str">
            <v>LANQUEDOC VGK PRIM.</v>
          </cell>
          <cell r="E291">
            <v>121358274</v>
          </cell>
          <cell r="F291" t="str">
            <v>Primary School</v>
          </cell>
          <cell r="G291" t="str">
            <v>HOR</v>
          </cell>
          <cell r="H291" t="str">
            <v>NQ1</v>
          </cell>
          <cell r="I291">
            <v>0</v>
          </cell>
          <cell r="J291">
            <v>0</v>
          </cell>
          <cell r="K291">
            <v>0</v>
          </cell>
          <cell r="L291">
            <v>5</v>
          </cell>
          <cell r="M291">
            <v>7</v>
          </cell>
          <cell r="N291">
            <v>3</v>
          </cell>
          <cell r="O291">
            <v>3</v>
          </cell>
          <cell r="P291">
            <v>4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22</v>
          </cell>
          <cell r="AA291">
            <v>22</v>
          </cell>
        </row>
        <row r="292">
          <cell r="A292">
            <v>121357375</v>
          </cell>
          <cell r="B292" t="str">
            <v>EDEN AND CENTRAL KAROO</v>
          </cell>
          <cell r="C292">
            <v>1</v>
          </cell>
          <cell r="D292" t="str">
            <v>MELKHOUTFONTEIN PRIM.</v>
          </cell>
          <cell r="E292">
            <v>121357375</v>
          </cell>
          <cell r="F292" t="str">
            <v>Intermediate School</v>
          </cell>
          <cell r="G292" t="str">
            <v>HOR</v>
          </cell>
          <cell r="H292" t="str">
            <v>NQ3</v>
          </cell>
          <cell r="I292">
            <v>0</v>
          </cell>
          <cell r="J292">
            <v>60</v>
          </cell>
          <cell r="K292">
            <v>59</v>
          </cell>
          <cell r="L292">
            <v>45</v>
          </cell>
          <cell r="M292">
            <v>49</v>
          </cell>
          <cell r="N292">
            <v>47</v>
          </cell>
          <cell r="O292">
            <v>38</v>
          </cell>
          <cell r="P292">
            <v>39</v>
          </cell>
          <cell r="Q292">
            <v>69</v>
          </cell>
          <cell r="R292">
            <v>36</v>
          </cell>
          <cell r="S292">
            <v>38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480</v>
          </cell>
          <cell r="AA292">
            <v>420</v>
          </cell>
        </row>
        <row r="293">
          <cell r="A293">
            <v>121350281</v>
          </cell>
          <cell r="B293" t="str">
            <v>EDEN AND CENTRAL KAROO</v>
          </cell>
          <cell r="C293">
            <v>1</v>
          </cell>
          <cell r="D293" t="str">
            <v>MOLENRIVIER PRIM.</v>
          </cell>
          <cell r="E293">
            <v>121350281</v>
          </cell>
          <cell r="F293" t="str">
            <v>Primary School</v>
          </cell>
          <cell r="G293" t="str">
            <v>HOR</v>
          </cell>
          <cell r="H293" t="str">
            <v>NQ1</v>
          </cell>
          <cell r="I293">
            <v>0</v>
          </cell>
          <cell r="J293">
            <v>10</v>
          </cell>
          <cell r="K293">
            <v>5</v>
          </cell>
          <cell r="L293">
            <v>8</v>
          </cell>
          <cell r="M293">
            <v>10</v>
          </cell>
          <cell r="N293">
            <v>9</v>
          </cell>
          <cell r="O293">
            <v>6</v>
          </cell>
          <cell r="P293">
            <v>4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52</v>
          </cell>
          <cell r="AA293">
            <v>42</v>
          </cell>
        </row>
        <row r="294">
          <cell r="A294">
            <v>121106203</v>
          </cell>
          <cell r="B294" t="str">
            <v>EDEN AND CENTRAL KAROO</v>
          </cell>
          <cell r="C294">
            <v>1</v>
          </cell>
          <cell r="D294" t="str">
            <v>OAKDALE LANDBOUSKOOL</v>
          </cell>
          <cell r="E294">
            <v>121106203</v>
          </cell>
          <cell r="F294" t="str">
            <v>Secondary School</v>
          </cell>
          <cell r="G294" t="str">
            <v>CED</v>
          </cell>
          <cell r="H294" t="str">
            <v>NQ5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81</v>
          </cell>
          <cell r="S294">
            <v>82</v>
          </cell>
          <cell r="T294">
            <v>72</v>
          </cell>
          <cell r="U294">
            <v>72</v>
          </cell>
          <cell r="V294">
            <v>86</v>
          </cell>
          <cell r="W294">
            <v>0</v>
          </cell>
          <cell r="X294">
            <v>0</v>
          </cell>
          <cell r="Y294">
            <v>0</v>
          </cell>
          <cell r="Z294">
            <v>393</v>
          </cell>
          <cell r="AA294">
            <v>393</v>
          </cell>
        </row>
        <row r="295">
          <cell r="A295">
            <v>121350478</v>
          </cell>
          <cell r="B295" t="str">
            <v>EDEN AND CENTRAL KAROO</v>
          </cell>
          <cell r="C295">
            <v>1</v>
          </cell>
          <cell r="D295" t="str">
            <v>OKER PRIM.</v>
          </cell>
          <cell r="E295">
            <v>121350478</v>
          </cell>
          <cell r="F295" t="str">
            <v>Intermediate School</v>
          </cell>
          <cell r="G295" t="str">
            <v>HOR</v>
          </cell>
          <cell r="H295" t="str">
            <v>NQ3</v>
          </cell>
          <cell r="I295">
            <v>0</v>
          </cell>
          <cell r="J295">
            <v>94</v>
          </cell>
          <cell r="K295">
            <v>104</v>
          </cell>
          <cell r="L295">
            <v>75</v>
          </cell>
          <cell r="M295">
            <v>68</v>
          </cell>
          <cell r="N295">
            <v>90</v>
          </cell>
          <cell r="O295">
            <v>70</v>
          </cell>
          <cell r="P295">
            <v>68</v>
          </cell>
          <cell r="Q295">
            <v>68</v>
          </cell>
          <cell r="R295">
            <v>50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687</v>
          </cell>
          <cell r="AA295">
            <v>593</v>
          </cell>
        </row>
        <row r="296">
          <cell r="A296">
            <v>121357502</v>
          </cell>
          <cell r="B296" t="str">
            <v>EDEN AND CENTRAL KAROO</v>
          </cell>
          <cell r="C296">
            <v>1</v>
          </cell>
          <cell r="D296" t="str">
            <v>PALMIETRIVIER VGK PRIM.</v>
          </cell>
          <cell r="E296">
            <v>121357502</v>
          </cell>
          <cell r="F296" t="str">
            <v>Primary School</v>
          </cell>
          <cell r="G296" t="str">
            <v>HOR</v>
          </cell>
          <cell r="H296" t="str">
            <v>NQ1</v>
          </cell>
          <cell r="I296">
            <v>0</v>
          </cell>
          <cell r="J296">
            <v>7</v>
          </cell>
          <cell r="K296">
            <v>8</v>
          </cell>
          <cell r="L296">
            <v>8</v>
          </cell>
          <cell r="M296">
            <v>6</v>
          </cell>
          <cell r="N296">
            <v>8</v>
          </cell>
          <cell r="O296">
            <v>4</v>
          </cell>
          <cell r="P296">
            <v>4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45</v>
          </cell>
          <cell r="AA296">
            <v>38</v>
          </cell>
        </row>
        <row r="297">
          <cell r="A297">
            <v>121350095</v>
          </cell>
          <cell r="B297" t="str">
            <v>EDEN AND CENTRAL KAROO</v>
          </cell>
          <cell r="C297">
            <v>1</v>
          </cell>
          <cell r="D297" t="str">
            <v>PANORAMA PRIM. (RIVERSDAL)</v>
          </cell>
          <cell r="E297">
            <v>121350095</v>
          </cell>
          <cell r="F297" t="str">
            <v>Primary School</v>
          </cell>
          <cell r="G297" t="str">
            <v>HOR</v>
          </cell>
          <cell r="H297" t="str">
            <v>NQ3</v>
          </cell>
          <cell r="I297">
            <v>0</v>
          </cell>
          <cell r="J297">
            <v>93</v>
          </cell>
          <cell r="K297">
            <v>168</v>
          </cell>
          <cell r="L297">
            <v>127</v>
          </cell>
          <cell r="M297">
            <v>127</v>
          </cell>
          <cell r="N297">
            <v>134</v>
          </cell>
          <cell r="O297">
            <v>132</v>
          </cell>
          <cell r="P297">
            <v>167</v>
          </cell>
          <cell r="Q297">
            <v>187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1135</v>
          </cell>
          <cell r="AA297">
            <v>1042</v>
          </cell>
        </row>
        <row r="298">
          <cell r="A298">
            <v>121357618</v>
          </cell>
          <cell r="B298" t="str">
            <v>EDEN AND CENTRAL KAROO</v>
          </cell>
          <cell r="C298">
            <v>1</v>
          </cell>
          <cell r="D298" t="str">
            <v>PIENAARSDRIFT VGK PRIM.</v>
          </cell>
          <cell r="E298">
            <v>121357618</v>
          </cell>
          <cell r="F298" t="str">
            <v>Primary School</v>
          </cell>
          <cell r="G298" t="str">
            <v>HOR</v>
          </cell>
          <cell r="H298" t="str">
            <v>NQ1</v>
          </cell>
          <cell r="I298">
            <v>0</v>
          </cell>
          <cell r="J298">
            <v>0</v>
          </cell>
          <cell r="K298">
            <v>1</v>
          </cell>
          <cell r="L298">
            <v>2</v>
          </cell>
          <cell r="M298">
            <v>2</v>
          </cell>
          <cell r="N298">
            <v>3</v>
          </cell>
          <cell r="O298">
            <v>4</v>
          </cell>
          <cell r="P298">
            <v>4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16</v>
          </cell>
          <cell r="AA298">
            <v>16</v>
          </cell>
        </row>
        <row r="299">
          <cell r="A299">
            <v>116330906</v>
          </cell>
          <cell r="B299" t="str">
            <v>EDEN AND CENTRAL KAROO</v>
          </cell>
          <cell r="C299">
            <v>1</v>
          </cell>
          <cell r="D299" t="str">
            <v>SLANGRIVIER PRIM.</v>
          </cell>
          <cell r="E299">
            <v>116330906</v>
          </cell>
          <cell r="F299" t="str">
            <v>Intermediate School</v>
          </cell>
          <cell r="G299" t="str">
            <v>HOR</v>
          </cell>
          <cell r="H299" t="str">
            <v>NQ2</v>
          </cell>
          <cell r="I299">
            <v>0</v>
          </cell>
          <cell r="J299">
            <v>0</v>
          </cell>
          <cell r="K299">
            <v>72</v>
          </cell>
          <cell r="L299">
            <v>76</v>
          </cell>
          <cell r="M299">
            <v>65</v>
          </cell>
          <cell r="N299">
            <v>93</v>
          </cell>
          <cell r="O299">
            <v>73</v>
          </cell>
          <cell r="P299">
            <v>73</v>
          </cell>
          <cell r="Q299">
            <v>66</v>
          </cell>
          <cell r="R299">
            <v>58</v>
          </cell>
          <cell r="S299">
            <v>43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619</v>
          </cell>
          <cell r="AA299">
            <v>619</v>
          </cell>
        </row>
        <row r="300">
          <cell r="A300">
            <v>121357472</v>
          </cell>
          <cell r="B300" t="str">
            <v>EDEN AND CENTRAL KAROO</v>
          </cell>
          <cell r="C300">
            <v>1</v>
          </cell>
          <cell r="D300" t="str">
            <v>SOETMELKSRIVIER VGK PRIM.</v>
          </cell>
          <cell r="E300">
            <v>121357472</v>
          </cell>
          <cell r="F300" t="str">
            <v>Primary School</v>
          </cell>
          <cell r="G300" t="str">
            <v>HOR</v>
          </cell>
          <cell r="H300" t="str">
            <v>NQ1</v>
          </cell>
          <cell r="I300">
            <v>0</v>
          </cell>
          <cell r="J300">
            <v>0</v>
          </cell>
          <cell r="K300">
            <v>8</v>
          </cell>
          <cell r="L300">
            <v>4</v>
          </cell>
          <cell r="M300">
            <v>2</v>
          </cell>
          <cell r="N300">
            <v>3</v>
          </cell>
          <cell r="O300">
            <v>6</v>
          </cell>
          <cell r="P300">
            <v>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25</v>
          </cell>
          <cell r="AA300">
            <v>25</v>
          </cell>
        </row>
        <row r="301">
          <cell r="A301">
            <v>121358428</v>
          </cell>
          <cell r="B301" t="str">
            <v>EDEN AND CENTRAL KAROO</v>
          </cell>
          <cell r="C301">
            <v>1</v>
          </cell>
          <cell r="D301" t="str">
            <v>SWARTHEUWEL NGK PRIM.</v>
          </cell>
          <cell r="E301">
            <v>121358428</v>
          </cell>
          <cell r="F301" t="str">
            <v>Primary School</v>
          </cell>
          <cell r="G301" t="str">
            <v>HOR</v>
          </cell>
          <cell r="H301" t="str">
            <v>NQ1</v>
          </cell>
          <cell r="I301">
            <v>0</v>
          </cell>
          <cell r="J301">
            <v>0</v>
          </cell>
          <cell r="K301">
            <v>5</v>
          </cell>
          <cell r="L301">
            <v>6</v>
          </cell>
          <cell r="M301">
            <v>8</v>
          </cell>
          <cell r="N301">
            <v>4</v>
          </cell>
          <cell r="O301">
            <v>2</v>
          </cell>
          <cell r="P301">
            <v>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33</v>
          </cell>
          <cell r="AA301">
            <v>33</v>
          </cell>
        </row>
        <row r="302">
          <cell r="A302">
            <v>120356565</v>
          </cell>
          <cell r="B302" t="str">
            <v>EDEN AND CENTRAL KAROO</v>
          </cell>
          <cell r="C302">
            <v>1</v>
          </cell>
          <cell r="D302" t="str">
            <v>VLEESBAAI NGK PRIM.</v>
          </cell>
          <cell r="E302">
            <v>120356565</v>
          </cell>
          <cell r="F302" t="str">
            <v>Primary School</v>
          </cell>
          <cell r="G302" t="str">
            <v>HOR</v>
          </cell>
          <cell r="H302" t="str">
            <v>NQ1</v>
          </cell>
          <cell r="I302">
            <v>0</v>
          </cell>
          <cell r="J302">
            <v>0</v>
          </cell>
          <cell r="K302">
            <v>9</v>
          </cell>
          <cell r="L302">
            <v>5</v>
          </cell>
          <cell r="M302">
            <v>3</v>
          </cell>
          <cell r="N302">
            <v>4</v>
          </cell>
          <cell r="O302">
            <v>3</v>
          </cell>
          <cell r="P302">
            <v>2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26</v>
          </cell>
          <cell r="AA302">
            <v>26</v>
          </cell>
        </row>
        <row r="303">
          <cell r="A303">
            <v>121109342</v>
          </cell>
          <cell r="B303" t="str">
            <v>EDEN AND CENTRAL KAROO</v>
          </cell>
          <cell r="C303">
            <v>1</v>
          </cell>
          <cell r="D303" t="str">
            <v>VOLSCHENK LS.</v>
          </cell>
          <cell r="E303">
            <v>121109342</v>
          </cell>
          <cell r="F303" t="str">
            <v>Primary School</v>
          </cell>
          <cell r="G303" t="str">
            <v>CED</v>
          </cell>
          <cell r="H303" t="str">
            <v>NQ5</v>
          </cell>
          <cell r="I303">
            <v>0</v>
          </cell>
          <cell r="J303">
            <v>0</v>
          </cell>
          <cell r="K303">
            <v>45</v>
          </cell>
          <cell r="L303">
            <v>61</v>
          </cell>
          <cell r="M303">
            <v>39</v>
          </cell>
          <cell r="N303">
            <v>51</v>
          </cell>
          <cell r="O303">
            <v>60</v>
          </cell>
          <cell r="P303">
            <v>66</v>
          </cell>
          <cell r="Q303">
            <v>51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13</v>
          </cell>
          <cell r="X303">
            <v>0</v>
          </cell>
          <cell r="Y303">
            <v>0</v>
          </cell>
          <cell r="Z303">
            <v>386</v>
          </cell>
          <cell r="AA303">
            <v>386</v>
          </cell>
        </row>
        <row r="304">
          <cell r="A304">
            <v>116337242</v>
          </cell>
          <cell r="B304" t="str">
            <v>EDEN AND CENTRAL KAROO</v>
          </cell>
          <cell r="C304">
            <v>1</v>
          </cell>
          <cell r="D304" t="str">
            <v>VONDELING NAK PRIM.</v>
          </cell>
          <cell r="E304">
            <v>116337242</v>
          </cell>
          <cell r="F304" t="str">
            <v>Primary School</v>
          </cell>
          <cell r="G304" t="str">
            <v>HOR</v>
          </cell>
          <cell r="H304" t="str">
            <v>NQ1</v>
          </cell>
          <cell r="I304">
            <v>0</v>
          </cell>
          <cell r="J304">
            <v>0</v>
          </cell>
          <cell r="K304">
            <v>15</v>
          </cell>
          <cell r="L304">
            <v>16</v>
          </cell>
          <cell r="M304">
            <v>17</v>
          </cell>
          <cell r="N304">
            <v>17</v>
          </cell>
          <cell r="O304">
            <v>17</v>
          </cell>
          <cell r="P304">
            <v>14</v>
          </cell>
          <cell r="Q304">
            <v>9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105</v>
          </cell>
          <cell r="AA304">
            <v>105</v>
          </cell>
        </row>
        <row r="305">
          <cell r="A305">
            <v>121350214</v>
          </cell>
          <cell r="B305" t="str">
            <v>EDEN AND CENTRAL KAROO</v>
          </cell>
          <cell r="C305">
            <v>1</v>
          </cell>
          <cell r="D305" t="str">
            <v>VOORWAARTS PRIM.</v>
          </cell>
          <cell r="E305">
            <v>121350214</v>
          </cell>
          <cell r="F305" t="str">
            <v>Primary School</v>
          </cell>
          <cell r="G305" t="str">
            <v>HOR</v>
          </cell>
          <cell r="H305" t="str">
            <v>NQ3</v>
          </cell>
          <cell r="I305">
            <v>0</v>
          </cell>
          <cell r="J305">
            <v>92</v>
          </cell>
          <cell r="K305">
            <v>81</v>
          </cell>
          <cell r="L305">
            <v>64</v>
          </cell>
          <cell r="M305">
            <v>62</v>
          </cell>
          <cell r="N305">
            <v>56</v>
          </cell>
          <cell r="O305">
            <v>56</v>
          </cell>
          <cell r="P305">
            <v>56</v>
          </cell>
          <cell r="Q305">
            <v>70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537</v>
          </cell>
          <cell r="AA305">
            <v>445</v>
          </cell>
        </row>
        <row r="306">
          <cell r="A306">
            <v>118350370</v>
          </cell>
          <cell r="B306" t="str">
            <v>EDEN AND CENTRAL KAROO</v>
          </cell>
          <cell r="C306">
            <v>2</v>
          </cell>
          <cell r="D306" t="str">
            <v>DELLVILLE PARK PRIM.</v>
          </cell>
          <cell r="E306">
            <v>118350370</v>
          </cell>
          <cell r="F306" t="str">
            <v>Primary School</v>
          </cell>
          <cell r="G306" t="str">
            <v>HOR</v>
          </cell>
          <cell r="H306" t="str">
            <v>NQ4</v>
          </cell>
          <cell r="I306">
            <v>0</v>
          </cell>
          <cell r="J306">
            <v>88</v>
          </cell>
          <cell r="K306">
            <v>179</v>
          </cell>
          <cell r="L306">
            <v>152</v>
          </cell>
          <cell r="M306">
            <v>146</v>
          </cell>
          <cell r="N306">
            <v>179</v>
          </cell>
          <cell r="O306">
            <v>163</v>
          </cell>
          <cell r="P306">
            <v>165</v>
          </cell>
          <cell r="Q306">
            <v>119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1191</v>
          </cell>
          <cell r="AA306">
            <v>1103</v>
          </cell>
        </row>
        <row r="307">
          <cell r="A307">
            <v>120350419</v>
          </cell>
          <cell r="B307" t="str">
            <v>EDEN AND CENTRAL KAROO</v>
          </cell>
          <cell r="C307">
            <v>2</v>
          </cell>
          <cell r="D307" t="str">
            <v>DENNEPRAG PRIM.</v>
          </cell>
          <cell r="E307">
            <v>120350419</v>
          </cell>
          <cell r="F307" t="str">
            <v>Primary School</v>
          </cell>
          <cell r="G307" t="str">
            <v>HOR</v>
          </cell>
          <cell r="H307" t="str">
            <v>NQ1</v>
          </cell>
          <cell r="I307">
            <v>0</v>
          </cell>
          <cell r="J307">
            <v>13</v>
          </cell>
          <cell r="K307">
            <v>8</v>
          </cell>
          <cell r="L307">
            <v>8</v>
          </cell>
          <cell r="M307">
            <v>8</v>
          </cell>
          <cell r="N307">
            <v>4</v>
          </cell>
          <cell r="O307">
            <v>6</v>
          </cell>
          <cell r="P307">
            <v>9</v>
          </cell>
          <cell r="Q307">
            <v>4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60</v>
          </cell>
          <cell r="AA307">
            <v>47</v>
          </cell>
        </row>
        <row r="308">
          <cell r="A308">
            <v>120350125</v>
          </cell>
          <cell r="B308" t="str">
            <v>EDEN AND CENTRAL KAROO</v>
          </cell>
          <cell r="C308">
            <v>2</v>
          </cell>
          <cell r="D308" t="str">
            <v>DIAZ PRIM.</v>
          </cell>
          <cell r="E308">
            <v>120350125</v>
          </cell>
          <cell r="F308" t="str">
            <v>Primary School</v>
          </cell>
          <cell r="G308" t="str">
            <v>HOR</v>
          </cell>
          <cell r="H308" t="str">
            <v>NQ4</v>
          </cell>
          <cell r="I308">
            <v>38</v>
          </cell>
          <cell r="J308">
            <v>95</v>
          </cell>
          <cell r="K308">
            <v>124</v>
          </cell>
          <cell r="L308">
            <v>132</v>
          </cell>
          <cell r="M308">
            <v>103</v>
          </cell>
          <cell r="N308">
            <v>113</v>
          </cell>
          <cell r="O308">
            <v>113</v>
          </cell>
          <cell r="P308">
            <v>110</v>
          </cell>
          <cell r="Q308">
            <v>106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934</v>
          </cell>
          <cell r="AA308">
            <v>801</v>
          </cell>
        </row>
        <row r="309">
          <cell r="A309">
            <v>118356271</v>
          </cell>
          <cell r="B309" t="str">
            <v>EDEN AND CENTRAL KAROO</v>
          </cell>
          <cell r="C309">
            <v>2</v>
          </cell>
          <cell r="D309" t="str">
            <v>DIEPKLOOF VGK PRIM.</v>
          </cell>
          <cell r="E309">
            <v>118356271</v>
          </cell>
          <cell r="F309" t="str">
            <v>Primary School</v>
          </cell>
          <cell r="G309" t="str">
            <v>HOR</v>
          </cell>
          <cell r="H309" t="str">
            <v>NQ1</v>
          </cell>
          <cell r="I309">
            <v>0</v>
          </cell>
          <cell r="J309">
            <v>0</v>
          </cell>
          <cell r="K309">
            <v>21</v>
          </cell>
          <cell r="L309">
            <v>16</v>
          </cell>
          <cell r="M309">
            <v>32</v>
          </cell>
          <cell r="N309">
            <v>20</v>
          </cell>
          <cell r="O309">
            <v>18</v>
          </cell>
          <cell r="P309">
            <v>17</v>
          </cell>
          <cell r="Q309">
            <v>16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140</v>
          </cell>
          <cell r="AA309">
            <v>140</v>
          </cell>
        </row>
        <row r="310">
          <cell r="A310">
            <v>120350532</v>
          </cell>
          <cell r="B310" t="str">
            <v>EDEN AND CENTRAL KAROO</v>
          </cell>
          <cell r="C310">
            <v>2</v>
          </cell>
          <cell r="D310" t="str">
            <v>ERIKA PRIM.</v>
          </cell>
          <cell r="E310">
            <v>120350532</v>
          </cell>
          <cell r="F310" t="str">
            <v>Primary School</v>
          </cell>
          <cell r="G310" t="str">
            <v>HOR</v>
          </cell>
          <cell r="H310" t="str">
            <v>NQ4</v>
          </cell>
          <cell r="I310">
            <v>29</v>
          </cell>
          <cell r="J310">
            <v>144</v>
          </cell>
          <cell r="K310">
            <v>165</v>
          </cell>
          <cell r="L310">
            <v>133</v>
          </cell>
          <cell r="M310">
            <v>100</v>
          </cell>
          <cell r="N310">
            <v>101</v>
          </cell>
          <cell r="O310">
            <v>69</v>
          </cell>
          <cell r="P310">
            <v>77</v>
          </cell>
          <cell r="Q310">
            <v>75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17</v>
          </cell>
          <cell r="X310">
            <v>0</v>
          </cell>
          <cell r="Y310">
            <v>0</v>
          </cell>
          <cell r="Z310">
            <v>910</v>
          </cell>
          <cell r="AA310">
            <v>737</v>
          </cell>
        </row>
        <row r="311">
          <cell r="A311">
            <v>120350060</v>
          </cell>
          <cell r="B311" t="str">
            <v>EDEN AND CENTRAL KAROO</v>
          </cell>
          <cell r="C311">
            <v>2</v>
          </cell>
          <cell r="D311" t="str">
            <v>FRIEMERSHEIM PRIM.</v>
          </cell>
          <cell r="E311">
            <v>120350060</v>
          </cell>
          <cell r="F311" t="str">
            <v>Primary School</v>
          </cell>
          <cell r="G311" t="str">
            <v>HOR</v>
          </cell>
          <cell r="H311" t="str">
            <v>NQ1</v>
          </cell>
          <cell r="I311">
            <v>0</v>
          </cell>
          <cell r="J311">
            <v>26</v>
          </cell>
          <cell r="K311">
            <v>39</v>
          </cell>
          <cell r="L311">
            <v>31</v>
          </cell>
          <cell r="M311">
            <v>18</v>
          </cell>
          <cell r="N311">
            <v>20</v>
          </cell>
          <cell r="O311">
            <v>17</v>
          </cell>
          <cell r="P311">
            <v>18</v>
          </cell>
          <cell r="Q311">
            <v>15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184</v>
          </cell>
          <cell r="AA311">
            <v>158</v>
          </cell>
        </row>
        <row r="312">
          <cell r="A312">
            <v>120358517</v>
          </cell>
          <cell r="B312" t="str">
            <v>EDEN AND CENTRAL KAROO</v>
          </cell>
          <cell r="C312">
            <v>2</v>
          </cell>
          <cell r="D312" t="str">
            <v>GARDEN ROUTE PRIM.</v>
          </cell>
          <cell r="E312">
            <v>120358517</v>
          </cell>
          <cell r="F312" t="str">
            <v>Primary School</v>
          </cell>
          <cell r="G312" t="str">
            <v>HOR</v>
          </cell>
          <cell r="H312" t="str">
            <v>NQ1</v>
          </cell>
          <cell r="I312">
            <v>0</v>
          </cell>
          <cell r="J312">
            <v>119</v>
          </cell>
          <cell r="K312">
            <v>161</v>
          </cell>
          <cell r="L312">
            <v>146</v>
          </cell>
          <cell r="M312">
            <v>131</v>
          </cell>
          <cell r="N312">
            <v>134</v>
          </cell>
          <cell r="O312">
            <v>139</v>
          </cell>
          <cell r="P312">
            <v>110</v>
          </cell>
          <cell r="Q312">
            <v>102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16</v>
          </cell>
          <cell r="X312">
            <v>0</v>
          </cell>
          <cell r="Y312">
            <v>0</v>
          </cell>
          <cell r="Z312">
            <v>1058</v>
          </cell>
          <cell r="AA312">
            <v>939</v>
          </cell>
        </row>
        <row r="313">
          <cell r="A313">
            <v>120350354</v>
          </cell>
          <cell r="B313" t="str">
            <v>EDEN AND CENTRAL KAROO</v>
          </cell>
          <cell r="C313">
            <v>2</v>
          </cell>
          <cell r="D313" t="str">
            <v>GROOT BRAKRIVIER PRIM.</v>
          </cell>
          <cell r="E313">
            <v>120350354</v>
          </cell>
          <cell r="F313" t="str">
            <v>Primary School</v>
          </cell>
          <cell r="G313" t="str">
            <v>HOR</v>
          </cell>
          <cell r="H313" t="str">
            <v>NQ3</v>
          </cell>
          <cell r="I313">
            <v>0</v>
          </cell>
          <cell r="J313">
            <v>60</v>
          </cell>
          <cell r="K313">
            <v>166</v>
          </cell>
          <cell r="L313">
            <v>159</v>
          </cell>
          <cell r="M313">
            <v>153</v>
          </cell>
          <cell r="N313">
            <v>159</v>
          </cell>
          <cell r="O313">
            <v>138</v>
          </cell>
          <cell r="P313">
            <v>142</v>
          </cell>
          <cell r="Q313">
            <v>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1013</v>
          </cell>
          <cell r="AA313">
            <v>953</v>
          </cell>
        </row>
        <row r="314">
          <cell r="A314">
            <v>120353396</v>
          </cell>
          <cell r="B314" t="str">
            <v>EDEN AND CENTRAL KAROO</v>
          </cell>
          <cell r="C314">
            <v>2</v>
          </cell>
          <cell r="D314" t="str">
            <v>GROOT-BRAKRIVIER SEK.</v>
          </cell>
          <cell r="E314">
            <v>120353396</v>
          </cell>
          <cell r="F314" t="str">
            <v>Combined School</v>
          </cell>
          <cell r="G314" t="str">
            <v>HOR</v>
          </cell>
          <cell r="H314" t="str">
            <v>NQ3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109</v>
          </cell>
          <cell r="R314">
            <v>180</v>
          </cell>
          <cell r="S314">
            <v>174</v>
          </cell>
          <cell r="T314">
            <v>152</v>
          </cell>
          <cell r="U314">
            <v>117</v>
          </cell>
          <cell r="V314">
            <v>77</v>
          </cell>
          <cell r="W314">
            <v>0</v>
          </cell>
          <cell r="X314">
            <v>0</v>
          </cell>
          <cell r="Y314">
            <v>0</v>
          </cell>
          <cell r="Z314">
            <v>809</v>
          </cell>
          <cell r="AA314">
            <v>809</v>
          </cell>
        </row>
        <row r="315">
          <cell r="A315">
            <v>120109260</v>
          </cell>
          <cell r="B315" t="str">
            <v>EDEN AND CENTRAL KAROO</v>
          </cell>
          <cell r="C315">
            <v>2</v>
          </cell>
          <cell r="D315" t="str">
            <v>HARTENBOS LS.</v>
          </cell>
          <cell r="E315">
            <v>120109260</v>
          </cell>
          <cell r="F315" t="str">
            <v>Primary School</v>
          </cell>
          <cell r="G315" t="str">
            <v>CED</v>
          </cell>
          <cell r="H315" t="str">
            <v>NQ5</v>
          </cell>
          <cell r="I315">
            <v>44</v>
          </cell>
          <cell r="J315">
            <v>93</v>
          </cell>
          <cell r="K315">
            <v>110</v>
          </cell>
          <cell r="L315">
            <v>98</v>
          </cell>
          <cell r="M315">
            <v>102</v>
          </cell>
          <cell r="N315">
            <v>88</v>
          </cell>
          <cell r="O315">
            <v>104</v>
          </cell>
          <cell r="P315">
            <v>94</v>
          </cell>
          <cell r="Q315">
            <v>103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13</v>
          </cell>
          <cell r="X315">
            <v>0</v>
          </cell>
          <cell r="Y315">
            <v>0</v>
          </cell>
          <cell r="Z315">
            <v>849</v>
          </cell>
          <cell r="AA315">
            <v>712</v>
          </cell>
        </row>
        <row r="316">
          <cell r="A316">
            <v>120353388</v>
          </cell>
          <cell r="B316" t="str">
            <v>EDEN AND CENTRAL KAROO</v>
          </cell>
          <cell r="C316">
            <v>2</v>
          </cell>
          <cell r="D316" t="str">
            <v>HILLCREST SEK.</v>
          </cell>
          <cell r="E316">
            <v>120353388</v>
          </cell>
          <cell r="F316" t="str">
            <v>Secondary School</v>
          </cell>
          <cell r="G316" t="str">
            <v>HOR</v>
          </cell>
          <cell r="H316" t="str">
            <v>NQ4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170</v>
          </cell>
          <cell r="S316">
            <v>240</v>
          </cell>
          <cell r="T316">
            <v>225</v>
          </cell>
          <cell r="U316">
            <v>171</v>
          </cell>
          <cell r="V316">
            <v>132</v>
          </cell>
          <cell r="W316">
            <v>0</v>
          </cell>
          <cell r="X316">
            <v>0</v>
          </cell>
          <cell r="Y316">
            <v>0</v>
          </cell>
          <cell r="Z316">
            <v>938</v>
          </cell>
          <cell r="AA316">
            <v>938</v>
          </cell>
        </row>
        <row r="317">
          <cell r="A317">
            <v>118358681</v>
          </cell>
          <cell r="B317" t="str">
            <v>EDEN AND CENTRAL KAROO</v>
          </cell>
          <cell r="C317">
            <v>2</v>
          </cell>
          <cell r="D317" t="str">
            <v>HOOGEKRAAL SSKV PRIM.</v>
          </cell>
          <cell r="E317">
            <v>118358681</v>
          </cell>
          <cell r="F317" t="str">
            <v>Primary School</v>
          </cell>
          <cell r="G317" t="str">
            <v>HOR</v>
          </cell>
          <cell r="H317" t="str">
            <v>NQ1</v>
          </cell>
          <cell r="I317">
            <v>0</v>
          </cell>
          <cell r="J317">
            <v>0</v>
          </cell>
          <cell r="K317">
            <v>11</v>
          </cell>
          <cell r="L317">
            <v>9</v>
          </cell>
          <cell r="M317">
            <v>4</v>
          </cell>
          <cell r="N317">
            <v>7</v>
          </cell>
          <cell r="O317">
            <v>12</v>
          </cell>
          <cell r="P317">
            <v>14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57</v>
          </cell>
          <cell r="AA317">
            <v>57</v>
          </cell>
        </row>
        <row r="318">
          <cell r="A318">
            <v>120041304</v>
          </cell>
          <cell r="B318" t="str">
            <v>EDEN AND CENTRAL KAROO</v>
          </cell>
          <cell r="C318">
            <v>2</v>
          </cell>
          <cell r="D318" t="str">
            <v>IMEKHAYA PRIM.</v>
          </cell>
          <cell r="E318">
            <v>120041304</v>
          </cell>
          <cell r="F318" t="str">
            <v>Primary School</v>
          </cell>
          <cell r="G318" t="str">
            <v>DET</v>
          </cell>
          <cell r="H318" t="str">
            <v>NQ1</v>
          </cell>
          <cell r="I318">
            <v>0</v>
          </cell>
          <cell r="J318">
            <v>149</v>
          </cell>
          <cell r="K318">
            <v>172</v>
          </cell>
          <cell r="L318">
            <v>124</v>
          </cell>
          <cell r="M318">
            <v>113</v>
          </cell>
          <cell r="N318">
            <v>90</v>
          </cell>
          <cell r="O318">
            <v>85</v>
          </cell>
          <cell r="P318">
            <v>93</v>
          </cell>
          <cell r="Q318">
            <v>67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893</v>
          </cell>
          <cell r="AA318">
            <v>744</v>
          </cell>
        </row>
        <row r="319">
          <cell r="A319">
            <v>118041302</v>
          </cell>
          <cell r="B319" t="str">
            <v>EDEN AND CENTRAL KAROO</v>
          </cell>
          <cell r="C319">
            <v>2</v>
          </cell>
          <cell r="D319" t="str">
            <v>IMIZAMO YETHU SEC</v>
          </cell>
          <cell r="E319">
            <v>118041302</v>
          </cell>
          <cell r="F319" t="str">
            <v>Secondary School</v>
          </cell>
          <cell r="G319" t="str">
            <v>DET</v>
          </cell>
          <cell r="H319" t="str">
            <v>NQ1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265</v>
          </cell>
          <cell r="S319">
            <v>361</v>
          </cell>
          <cell r="T319">
            <v>396</v>
          </cell>
          <cell r="U319">
            <v>330</v>
          </cell>
          <cell r="V319">
            <v>265</v>
          </cell>
          <cell r="W319">
            <v>0</v>
          </cell>
          <cell r="X319">
            <v>0</v>
          </cell>
          <cell r="Y319">
            <v>0</v>
          </cell>
          <cell r="Z319">
            <v>1617</v>
          </cell>
          <cell r="AA319">
            <v>1617</v>
          </cell>
        </row>
        <row r="320">
          <cell r="A320">
            <v>120041227</v>
          </cell>
          <cell r="B320" t="str">
            <v>EDEN AND CENTRAL KAROO</v>
          </cell>
          <cell r="C320">
            <v>2</v>
          </cell>
          <cell r="D320" t="str">
            <v>INDWE SEC</v>
          </cell>
          <cell r="E320">
            <v>120041227</v>
          </cell>
          <cell r="F320" t="str">
            <v>Secondary School</v>
          </cell>
          <cell r="G320" t="str">
            <v>DET</v>
          </cell>
          <cell r="H320" t="str">
            <v>NQ1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241</v>
          </cell>
          <cell r="S320">
            <v>292</v>
          </cell>
          <cell r="T320">
            <v>240</v>
          </cell>
          <cell r="U320">
            <v>189</v>
          </cell>
          <cell r="V320">
            <v>97</v>
          </cell>
          <cell r="W320">
            <v>0</v>
          </cell>
          <cell r="X320">
            <v>0</v>
          </cell>
          <cell r="Y320">
            <v>0</v>
          </cell>
          <cell r="Z320">
            <v>1059</v>
          </cell>
          <cell r="AA320">
            <v>1059</v>
          </cell>
        </row>
        <row r="321">
          <cell r="A321">
            <v>120041336</v>
          </cell>
          <cell r="B321" t="str">
            <v>EDEN AND CENTRAL KAROO</v>
          </cell>
          <cell r="C321">
            <v>2</v>
          </cell>
          <cell r="D321" t="str">
            <v>ISALATHISO PRIM.</v>
          </cell>
          <cell r="E321">
            <v>120041336</v>
          </cell>
          <cell r="F321" t="str">
            <v>Primary School</v>
          </cell>
          <cell r="G321" t="str">
            <v>DET</v>
          </cell>
          <cell r="H321" t="str">
            <v>NQ2</v>
          </cell>
          <cell r="I321">
            <v>0</v>
          </cell>
          <cell r="J321">
            <v>150</v>
          </cell>
          <cell r="K321">
            <v>145</v>
          </cell>
          <cell r="L321">
            <v>104</v>
          </cell>
          <cell r="M321">
            <v>98</v>
          </cell>
          <cell r="N321">
            <v>110</v>
          </cell>
          <cell r="O321">
            <v>130</v>
          </cell>
          <cell r="P321">
            <v>100</v>
          </cell>
          <cell r="Q321">
            <v>110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16</v>
          </cell>
          <cell r="X321">
            <v>0</v>
          </cell>
          <cell r="Y321">
            <v>0</v>
          </cell>
          <cell r="Z321">
            <v>963</v>
          </cell>
          <cell r="AA321">
            <v>813</v>
          </cell>
        </row>
        <row r="322">
          <cell r="A322">
            <v>118041306</v>
          </cell>
          <cell r="B322" t="str">
            <v>EDEN AND CENTRAL KAROO</v>
          </cell>
          <cell r="C322">
            <v>2</v>
          </cell>
          <cell r="D322" t="str">
            <v>M M MATEZA PRIM.</v>
          </cell>
          <cell r="E322">
            <v>118041306</v>
          </cell>
          <cell r="F322" t="str">
            <v>Primary School</v>
          </cell>
          <cell r="G322" t="str">
            <v>DET</v>
          </cell>
          <cell r="H322" t="str">
            <v>NQ1</v>
          </cell>
          <cell r="I322">
            <v>0</v>
          </cell>
          <cell r="J322">
            <v>193</v>
          </cell>
          <cell r="K322">
            <v>259</v>
          </cell>
          <cell r="L322">
            <v>249</v>
          </cell>
          <cell r="M322">
            <v>224</v>
          </cell>
          <cell r="N322">
            <v>190</v>
          </cell>
          <cell r="O322">
            <v>180</v>
          </cell>
          <cell r="P322">
            <v>167</v>
          </cell>
          <cell r="Q322">
            <v>183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26</v>
          </cell>
          <cell r="X322">
            <v>0</v>
          </cell>
          <cell r="Y322">
            <v>0</v>
          </cell>
          <cell r="Z322">
            <v>1671</v>
          </cell>
          <cell r="AA322">
            <v>1478</v>
          </cell>
        </row>
        <row r="323">
          <cell r="A323">
            <v>120109288</v>
          </cell>
          <cell r="B323" t="str">
            <v>EDEN AND CENTRAL KAROO</v>
          </cell>
          <cell r="C323">
            <v>2</v>
          </cell>
          <cell r="D323" t="str">
            <v>MILKWOOD PRIM.</v>
          </cell>
          <cell r="E323">
            <v>120109288</v>
          </cell>
          <cell r="F323" t="str">
            <v>Primary School</v>
          </cell>
          <cell r="G323" t="str">
            <v>CED</v>
          </cell>
          <cell r="H323" t="str">
            <v>NQ5</v>
          </cell>
          <cell r="I323">
            <v>0</v>
          </cell>
          <cell r="J323">
            <v>48</v>
          </cell>
          <cell r="K323">
            <v>79</v>
          </cell>
          <cell r="L323">
            <v>81</v>
          </cell>
          <cell r="M323">
            <v>83</v>
          </cell>
          <cell r="N323">
            <v>81</v>
          </cell>
          <cell r="O323">
            <v>89</v>
          </cell>
          <cell r="P323">
            <v>75</v>
          </cell>
          <cell r="Q323">
            <v>91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627</v>
          </cell>
          <cell r="AA323">
            <v>579</v>
          </cell>
        </row>
        <row r="324">
          <cell r="A324">
            <v>120357057</v>
          </cell>
          <cell r="B324" t="str">
            <v>EDEN AND CENTRAL KAROO</v>
          </cell>
          <cell r="C324">
            <v>2</v>
          </cell>
          <cell r="D324" t="str">
            <v>MOSSELBAAI EK PRIM.</v>
          </cell>
          <cell r="E324">
            <v>120357057</v>
          </cell>
          <cell r="F324" t="str">
            <v>Primary School</v>
          </cell>
          <cell r="G324" t="str">
            <v>HOR</v>
          </cell>
          <cell r="H324" t="str">
            <v>NQ4</v>
          </cell>
          <cell r="I324">
            <v>0</v>
          </cell>
          <cell r="J324">
            <v>18</v>
          </cell>
          <cell r="K324">
            <v>30</v>
          </cell>
          <cell r="L324">
            <v>21</v>
          </cell>
          <cell r="M324">
            <v>15</v>
          </cell>
          <cell r="N324">
            <v>19</v>
          </cell>
          <cell r="O324">
            <v>14</v>
          </cell>
          <cell r="P324">
            <v>15</v>
          </cell>
          <cell r="Q324">
            <v>12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144</v>
          </cell>
          <cell r="AA324">
            <v>126</v>
          </cell>
        </row>
        <row r="325">
          <cell r="A325">
            <v>118008008</v>
          </cell>
          <cell r="B325" t="str">
            <v>EDEN AND CENTRAL KAROO</v>
          </cell>
          <cell r="C325">
            <v>2</v>
          </cell>
          <cell r="D325" t="str">
            <v>NEW DAWN PARK PRIM.</v>
          </cell>
          <cell r="E325">
            <v>118008008</v>
          </cell>
          <cell r="F325" t="str">
            <v>Primary School</v>
          </cell>
          <cell r="G325" t="str">
            <v>WCE</v>
          </cell>
          <cell r="H325" t="str">
            <v>NQ2</v>
          </cell>
          <cell r="I325">
            <v>0</v>
          </cell>
          <cell r="J325">
            <v>60</v>
          </cell>
          <cell r="K325">
            <v>112</v>
          </cell>
          <cell r="L325">
            <v>159</v>
          </cell>
          <cell r="M325">
            <v>114</v>
          </cell>
          <cell r="N325">
            <v>139</v>
          </cell>
          <cell r="O325">
            <v>117</v>
          </cell>
          <cell r="P325">
            <v>106</v>
          </cell>
          <cell r="Q325">
            <v>107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16</v>
          </cell>
          <cell r="X325">
            <v>0</v>
          </cell>
          <cell r="Y325">
            <v>0</v>
          </cell>
          <cell r="Z325">
            <v>930</v>
          </cell>
          <cell r="AA325">
            <v>870</v>
          </cell>
        </row>
        <row r="326">
          <cell r="A326">
            <v>118350206</v>
          </cell>
          <cell r="B326" t="str">
            <v>EDEN AND CENTRAL KAROO</v>
          </cell>
          <cell r="C326">
            <v>2</v>
          </cell>
          <cell r="D326" t="str">
            <v>PACALTSDORP PRIM.</v>
          </cell>
          <cell r="E326">
            <v>118350206</v>
          </cell>
          <cell r="F326" t="str">
            <v>Primary School</v>
          </cell>
          <cell r="G326" t="str">
            <v>HOR</v>
          </cell>
          <cell r="H326" t="str">
            <v>NQ4</v>
          </cell>
          <cell r="I326">
            <v>0</v>
          </cell>
          <cell r="J326">
            <v>57</v>
          </cell>
          <cell r="K326">
            <v>211</v>
          </cell>
          <cell r="L326">
            <v>197</v>
          </cell>
          <cell r="M326">
            <v>163</v>
          </cell>
          <cell r="N326">
            <v>157</v>
          </cell>
          <cell r="O326">
            <v>172</v>
          </cell>
          <cell r="P326">
            <v>174</v>
          </cell>
          <cell r="Q326">
            <v>163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1294</v>
          </cell>
          <cell r="AA326">
            <v>1237</v>
          </cell>
        </row>
        <row r="327">
          <cell r="A327">
            <v>118353345</v>
          </cell>
          <cell r="B327" t="str">
            <v>EDEN AND CENTRAL KAROO</v>
          </cell>
          <cell r="C327">
            <v>2</v>
          </cell>
          <cell r="D327" t="str">
            <v>PACALTSDORP SEK.</v>
          </cell>
          <cell r="E327">
            <v>118353345</v>
          </cell>
          <cell r="F327" t="str">
            <v>Secondary School</v>
          </cell>
          <cell r="G327" t="str">
            <v>HOR</v>
          </cell>
          <cell r="H327" t="str">
            <v>NQ4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242</v>
          </cell>
          <cell r="S327">
            <v>297</v>
          </cell>
          <cell r="T327">
            <v>329</v>
          </cell>
          <cell r="U327">
            <v>163</v>
          </cell>
          <cell r="V327">
            <v>104</v>
          </cell>
          <cell r="W327">
            <v>0</v>
          </cell>
          <cell r="X327">
            <v>0</v>
          </cell>
          <cell r="Y327">
            <v>0</v>
          </cell>
          <cell r="Z327">
            <v>1135</v>
          </cell>
          <cell r="AA327">
            <v>1135</v>
          </cell>
        </row>
        <row r="328">
          <cell r="A328">
            <v>120109295</v>
          </cell>
          <cell r="B328" t="str">
            <v>EDEN AND CENTRAL KAROO</v>
          </cell>
          <cell r="C328">
            <v>2</v>
          </cell>
          <cell r="D328" t="str">
            <v>PARK LS. MOSSELBAAI</v>
          </cell>
          <cell r="E328">
            <v>120109295</v>
          </cell>
          <cell r="F328" t="str">
            <v>Primary School</v>
          </cell>
          <cell r="G328" t="str">
            <v>CED</v>
          </cell>
          <cell r="H328" t="str">
            <v>NQ5</v>
          </cell>
          <cell r="I328">
            <v>23</v>
          </cell>
          <cell r="J328">
            <v>74</v>
          </cell>
          <cell r="K328">
            <v>79</v>
          </cell>
          <cell r="L328">
            <v>75</v>
          </cell>
          <cell r="M328">
            <v>80</v>
          </cell>
          <cell r="N328">
            <v>87</v>
          </cell>
          <cell r="O328">
            <v>94</v>
          </cell>
          <cell r="P328">
            <v>99</v>
          </cell>
          <cell r="Q328">
            <v>85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10</v>
          </cell>
          <cell r="X328">
            <v>0</v>
          </cell>
          <cell r="Y328">
            <v>0</v>
          </cell>
          <cell r="Z328">
            <v>706</v>
          </cell>
          <cell r="AA328">
            <v>609</v>
          </cell>
        </row>
        <row r="329">
          <cell r="A329">
            <v>120110264</v>
          </cell>
          <cell r="B329" t="str">
            <v>EDEN AND CENTRAL KAROO</v>
          </cell>
          <cell r="C329">
            <v>2</v>
          </cell>
          <cell r="D329" t="str">
            <v>PUNT HS.</v>
          </cell>
          <cell r="E329">
            <v>120110264</v>
          </cell>
          <cell r="F329" t="str">
            <v>Secondary School</v>
          </cell>
          <cell r="G329" t="str">
            <v>CED</v>
          </cell>
          <cell r="H329" t="str">
            <v>NQ5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242</v>
          </cell>
          <cell r="S329">
            <v>255</v>
          </cell>
          <cell r="T329">
            <v>230</v>
          </cell>
          <cell r="U329">
            <v>209</v>
          </cell>
          <cell r="V329">
            <v>193</v>
          </cell>
          <cell r="W329">
            <v>0</v>
          </cell>
          <cell r="X329">
            <v>0</v>
          </cell>
          <cell r="Y329">
            <v>0</v>
          </cell>
          <cell r="Z329">
            <v>1129</v>
          </cell>
          <cell r="AA329">
            <v>1129</v>
          </cell>
        </row>
        <row r="330">
          <cell r="A330">
            <v>120350362</v>
          </cell>
          <cell r="B330" t="str">
            <v>EDEN AND CENTRAL KAROO</v>
          </cell>
          <cell r="C330">
            <v>2</v>
          </cell>
          <cell r="D330" t="str">
            <v>RIDGEVIEW PRIM.</v>
          </cell>
          <cell r="E330">
            <v>120350362</v>
          </cell>
          <cell r="F330" t="str">
            <v>Primary School</v>
          </cell>
          <cell r="G330" t="str">
            <v>HOR</v>
          </cell>
          <cell r="H330" t="str">
            <v>NQ4</v>
          </cell>
          <cell r="I330">
            <v>0</v>
          </cell>
          <cell r="J330">
            <v>114</v>
          </cell>
          <cell r="K330">
            <v>135</v>
          </cell>
          <cell r="L330">
            <v>129</v>
          </cell>
          <cell r="M330">
            <v>125</v>
          </cell>
          <cell r="N330">
            <v>124</v>
          </cell>
          <cell r="O330">
            <v>127</v>
          </cell>
          <cell r="P330">
            <v>105</v>
          </cell>
          <cell r="Q330">
            <v>83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942</v>
          </cell>
          <cell r="AA330">
            <v>828</v>
          </cell>
        </row>
        <row r="331">
          <cell r="A331">
            <v>120109309</v>
          </cell>
          <cell r="B331" t="str">
            <v>EDEN AND CENTRAL KAROO</v>
          </cell>
          <cell r="C331">
            <v>2</v>
          </cell>
          <cell r="D331" t="str">
            <v>RUITERBOS LS.</v>
          </cell>
          <cell r="E331">
            <v>120109309</v>
          </cell>
          <cell r="F331" t="str">
            <v>Primary School</v>
          </cell>
          <cell r="G331" t="str">
            <v>CED</v>
          </cell>
          <cell r="H331" t="str">
            <v>NQ2</v>
          </cell>
          <cell r="I331">
            <v>0</v>
          </cell>
          <cell r="J331">
            <v>14</v>
          </cell>
          <cell r="K331">
            <v>12</v>
          </cell>
          <cell r="L331">
            <v>9</v>
          </cell>
          <cell r="M331">
            <v>3</v>
          </cell>
          <cell r="N331">
            <v>12</v>
          </cell>
          <cell r="O331">
            <v>9</v>
          </cell>
          <cell r="P331">
            <v>9</v>
          </cell>
          <cell r="Q331">
            <v>13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81</v>
          </cell>
          <cell r="AA331">
            <v>67</v>
          </cell>
        </row>
        <row r="332">
          <cell r="A332">
            <v>120353353</v>
          </cell>
          <cell r="B332" t="str">
            <v>EDEN AND CENTRAL KAROO</v>
          </cell>
          <cell r="C332">
            <v>2</v>
          </cell>
          <cell r="D332" t="str">
            <v>SAO BRAS SEK.</v>
          </cell>
          <cell r="E332">
            <v>120353353</v>
          </cell>
          <cell r="F332" t="str">
            <v>Secondary School</v>
          </cell>
          <cell r="G332" t="str">
            <v>HOR</v>
          </cell>
          <cell r="H332" t="str">
            <v>NQ4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320</v>
          </cell>
          <cell r="S332">
            <v>327</v>
          </cell>
          <cell r="T332">
            <v>251</v>
          </cell>
          <cell r="U332">
            <v>150</v>
          </cell>
          <cell r="V332">
            <v>109</v>
          </cell>
          <cell r="W332">
            <v>0</v>
          </cell>
          <cell r="X332">
            <v>0</v>
          </cell>
          <cell r="Y332">
            <v>0</v>
          </cell>
          <cell r="Z332">
            <v>1157</v>
          </cell>
          <cell r="AA332">
            <v>1157</v>
          </cell>
        </row>
        <row r="333">
          <cell r="A333">
            <v>120358312</v>
          </cell>
          <cell r="B333" t="str">
            <v>EDEN AND CENTRAL KAROO</v>
          </cell>
          <cell r="C333">
            <v>2</v>
          </cell>
          <cell r="D333" t="str">
            <v>ST. BLAIZE RK PRIM</v>
          </cell>
          <cell r="E333">
            <v>120358312</v>
          </cell>
          <cell r="F333" t="str">
            <v>Primary School</v>
          </cell>
          <cell r="G333" t="str">
            <v>HOR</v>
          </cell>
          <cell r="H333" t="str">
            <v>NQ4</v>
          </cell>
          <cell r="I333">
            <v>0</v>
          </cell>
          <cell r="J333">
            <v>62</v>
          </cell>
          <cell r="K333">
            <v>80</v>
          </cell>
          <cell r="L333">
            <v>79</v>
          </cell>
          <cell r="M333">
            <v>101</v>
          </cell>
          <cell r="N333">
            <v>71</v>
          </cell>
          <cell r="O333">
            <v>79</v>
          </cell>
          <cell r="P333">
            <v>53</v>
          </cell>
          <cell r="Q333">
            <v>36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561</v>
          </cell>
          <cell r="AA333">
            <v>499</v>
          </cell>
        </row>
        <row r="334">
          <cell r="A334">
            <v>120357030</v>
          </cell>
          <cell r="B334" t="str">
            <v>EDEN AND CENTRAL KAROO</v>
          </cell>
          <cell r="C334">
            <v>2</v>
          </cell>
          <cell r="D334" t="str">
            <v>ST. LUKE'S (EC) SCHOOL</v>
          </cell>
          <cell r="E334">
            <v>120357030</v>
          </cell>
          <cell r="F334" t="str">
            <v>Primary School</v>
          </cell>
          <cell r="G334" t="str">
            <v>HOR</v>
          </cell>
          <cell r="H334" t="str">
            <v>NQ1</v>
          </cell>
          <cell r="I334">
            <v>0</v>
          </cell>
          <cell r="J334">
            <v>20</v>
          </cell>
          <cell r="K334">
            <v>42</v>
          </cell>
          <cell r="L334">
            <v>30</v>
          </cell>
          <cell r="M334">
            <v>26</v>
          </cell>
          <cell r="N334">
            <v>32</v>
          </cell>
          <cell r="O334">
            <v>35</v>
          </cell>
          <cell r="P334">
            <v>31</v>
          </cell>
          <cell r="Q334">
            <v>37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253</v>
          </cell>
          <cell r="AA334">
            <v>233</v>
          </cell>
        </row>
        <row r="335">
          <cell r="A335">
            <v>120350664</v>
          </cell>
          <cell r="B335" t="str">
            <v>EDEN AND CENTRAL KAROO</v>
          </cell>
          <cell r="C335">
            <v>2</v>
          </cell>
          <cell r="D335" t="str">
            <v>T.M. NDANDA PRIM</v>
          </cell>
          <cell r="E335">
            <v>120350664</v>
          </cell>
          <cell r="F335" t="str">
            <v>Primary School</v>
          </cell>
          <cell r="G335" t="str">
            <v>WCE</v>
          </cell>
          <cell r="H335" t="str">
            <v>NQ2</v>
          </cell>
          <cell r="I335">
            <v>0</v>
          </cell>
          <cell r="J335">
            <v>92</v>
          </cell>
          <cell r="K335">
            <v>82</v>
          </cell>
          <cell r="L335">
            <v>61</v>
          </cell>
          <cell r="M335">
            <v>55</v>
          </cell>
          <cell r="N335">
            <v>60</v>
          </cell>
          <cell r="O335">
            <v>40</v>
          </cell>
          <cell r="P335">
            <v>45</v>
          </cell>
          <cell r="Q335">
            <v>34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469</v>
          </cell>
          <cell r="AA335">
            <v>377</v>
          </cell>
        </row>
        <row r="336">
          <cell r="A336">
            <v>118109333</v>
          </cell>
          <cell r="B336" t="str">
            <v>EDEN AND CENTRAL KAROO</v>
          </cell>
          <cell r="C336">
            <v>2</v>
          </cell>
          <cell r="D336" t="str">
            <v>VAN DER HOVEN LS.</v>
          </cell>
          <cell r="E336">
            <v>118109333</v>
          </cell>
          <cell r="F336" t="str">
            <v>Primary School</v>
          </cell>
          <cell r="G336" t="str">
            <v>CED</v>
          </cell>
          <cell r="H336" t="str">
            <v>NQ5</v>
          </cell>
          <cell r="I336">
            <v>0</v>
          </cell>
          <cell r="J336">
            <v>0</v>
          </cell>
          <cell r="K336">
            <v>11</v>
          </cell>
          <cell r="L336">
            <v>8</v>
          </cell>
          <cell r="M336">
            <v>6</v>
          </cell>
          <cell r="N336">
            <v>6</v>
          </cell>
          <cell r="O336">
            <v>7</v>
          </cell>
          <cell r="P336">
            <v>11</v>
          </cell>
          <cell r="Q336">
            <v>7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56</v>
          </cell>
          <cell r="AA336">
            <v>56</v>
          </cell>
        </row>
        <row r="337">
          <cell r="A337">
            <v>120109344</v>
          </cell>
          <cell r="B337" t="str">
            <v>EDEN AND CENTRAL KAROO</v>
          </cell>
          <cell r="C337">
            <v>2</v>
          </cell>
          <cell r="D337" t="str">
            <v>VORENTOE LS.</v>
          </cell>
          <cell r="E337">
            <v>120109344</v>
          </cell>
          <cell r="F337" t="str">
            <v>Primary School</v>
          </cell>
          <cell r="G337" t="str">
            <v>CED</v>
          </cell>
          <cell r="H337" t="str">
            <v>NQ5</v>
          </cell>
          <cell r="I337">
            <v>0</v>
          </cell>
          <cell r="J337">
            <v>24</v>
          </cell>
          <cell r="K337">
            <v>34</v>
          </cell>
          <cell r="L337">
            <v>21</v>
          </cell>
          <cell r="M337">
            <v>29</v>
          </cell>
          <cell r="N337">
            <v>30</v>
          </cell>
          <cell r="O337">
            <v>32</v>
          </cell>
          <cell r="P337">
            <v>24</v>
          </cell>
          <cell r="Q337">
            <v>33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227</v>
          </cell>
          <cell r="AA337">
            <v>203</v>
          </cell>
        </row>
        <row r="338">
          <cell r="A338">
            <v>118109218</v>
          </cell>
          <cell r="B338" t="str">
            <v>EDEN AND CENTRAL KAROO</v>
          </cell>
          <cell r="C338">
            <v>3</v>
          </cell>
          <cell r="D338" t="str">
            <v>BLANCO LS.</v>
          </cell>
          <cell r="E338">
            <v>118109218</v>
          </cell>
          <cell r="F338" t="str">
            <v>Primary School</v>
          </cell>
          <cell r="G338" t="str">
            <v>CED</v>
          </cell>
          <cell r="H338" t="str">
            <v>NQ5</v>
          </cell>
          <cell r="I338">
            <v>0</v>
          </cell>
          <cell r="J338">
            <v>56</v>
          </cell>
          <cell r="K338">
            <v>32</v>
          </cell>
          <cell r="L338">
            <v>26</v>
          </cell>
          <cell r="M338">
            <v>42</v>
          </cell>
          <cell r="N338">
            <v>46</v>
          </cell>
          <cell r="O338">
            <v>31</v>
          </cell>
          <cell r="P338">
            <v>30</v>
          </cell>
          <cell r="Q338">
            <v>35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298</v>
          </cell>
          <cell r="AA338">
            <v>242</v>
          </cell>
        </row>
        <row r="339">
          <cell r="A339">
            <v>118350117</v>
          </cell>
          <cell r="B339" t="str">
            <v>EDEN AND CENTRAL KAROO</v>
          </cell>
          <cell r="C339">
            <v>3</v>
          </cell>
          <cell r="D339" t="str">
            <v>CONVILLE PRIM.</v>
          </cell>
          <cell r="E339">
            <v>118350117</v>
          </cell>
          <cell r="F339" t="str">
            <v>Intermediate School</v>
          </cell>
          <cell r="G339" t="str">
            <v>HOR</v>
          </cell>
          <cell r="H339" t="str">
            <v>NQ3</v>
          </cell>
          <cell r="I339">
            <v>0</v>
          </cell>
          <cell r="J339">
            <v>77</v>
          </cell>
          <cell r="K339">
            <v>159</v>
          </cell>
          <cell r="L339">
            <v>149</v>
          </cell>
          <cell r="M339">
            <v>170</v>
          </cell>
          <cell r="N339">
            <v>138</v>
          </cell>
          <cell r="O339">
            <v>118</v>
          </cell>
          <cell r="P339">
            <v>130</v>
          </cell>
          <cell r="Q339">
            <v>90</v>
          </cell>
          <cell r="R339">
            <v>90</v>
          </cell>
          <cell r="S339">
            <v>98</v>
          </cell>
          <cell r="T339">
            <v>0</v>
          </cell>
          <cell r="U339">
            <v>0</v>
          </cell>
          <cell r="V339">
            <v>0</v>
          </cell>
          <cell r="W339">
            <v>13</v>
          </cell>
          <cell r="X339">
            <v>0</v>
          </cell>
          <cell r="Y339">
            <v>0</v>
          </cell>
          <cell r="Z339">
            <v>1232</v>
          </cell>
          <cell r="AA339">
            <v>1155</v>
          </cell>
        </row>
        <row r="340">
          <cell r="A340">
            <v>118109236</v>
          </cell>
          <cell r="B340" t="str">
            <v>EDEN AND CENTRAL KAROO</v>
          </cell>
          <cell r="C340">
            <v>3</v>
          </cell>
          <cell r="D340" t="str">
            <v>DENNEOORD LS.</v>
          </cell>
          <cell r="E340">
            <v>118109236</v>
          </cell>
          <cell r="F340" t="str">
            <v>Primary School</v>
          </cell>
          <cell r="G340" t="str">
            <v>CED</v>
          </cell>
          <cell r="H340" t="str">
            <v>NQ5</v>
          </cell>
          <cell r="I340">
            <v>0</v>
          </cell>
          <cell r="J340">
            <v>42</v>
          </cell>
          <cell r="K340">
            <v>59</v>
          </cell>
          <cell r="L340">
            <v>57</v>
          </cell>
          <cell r="M340">
            <v>51</v>
          </cell>
          <cell r="N340">
            <v>63</v>
          </cell>
          <cell r="O340">
            <v>47</v>
          </cell>
          <cell r="P340">
            <v>63</v>
          </cell>
          <cell r="Q340">
            <v>52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434</v>
          </cell>
          <cell r="AA340">
            <v>392</v>
          </cell>
        </row>
        <row r="341">
          <cell r="A341">
            <v>118356298</v>
          </cell>
          <cell r="B341" t="str">
            <v>EDEN AND CENTRAL KAROO</v>
          </cell>
          <cell r="C341">
            <v>3</v>
          </cell>
          <cell r="D341" t="str">
            <v>GEELHOUTBOOM VGK PRIM.</v>
          </cell>
          <cell r="E341">
            <v>118356298</v>
          </cell>
          <cell r="F341" t="str">
            <v>Primary School</v>
          </cell>
          <cell r="G341" t="str">
            <v>HOR</v>
          </cell>
          <cell r="H341" t="str">
            <v>NQ1</v>
          </cell>
          <cell r="I341">
            <v>0</v>
          </cell>
          <cell r="J341">
            <v>0</v>
          </cell>
          <cell r="K341">
            <v>18</v>
          </cell>
          <cell r="L341">
            <v>22</v>
          </cell>
          <cell r="M341">
            <v>16</v>
          </cell>
          <cell r="N341">
            <v>19</v>
          </cell>
          <cell r="O341">
            <v>10</v>
          </cell>
          <cell r="P341">
            <v>9</v>
          </cell>
          <cell r="Q341">
            <v>13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107</v>
          </cell>
          <cell r="AA341">
            <v>107</v>
          </cell>
        </row>
        <row r="342">
          <cell r="A342">
            <v>118353310</v>
          </cell>
          <cell r="B342" t="str">
            <v>EDEN AND CENTRAL KAROO</v>
          </cell>
          <cell r="C342">
            <v>3</v>
          </cell>
          <cell r="D342" t="str">
            <v>GEORGE SEK.</v>
          </cell>
          <cell r="E342">
            <v>118353310</v>
          </cell>
          <cell r="F342" t="str">
            <v>Secondary School</v>
          </cell>
          <cell r="G342" t="str">
            <v>HOR</v>
          </cell>
          <cell r="H342" t="str">
            <v>NQ3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206</v>
          </cell>
          <cell r="S342">
            <v>142</v>
          </cell>
          <cell r="T342">
            <v>528</v>
          </cell>
          <cell r="U342">
            <v>417</v>
          </cell>
          <cell r="V342">
            <v>397</v>
          </cell>
          <cell r="W342">
            <v>0</v>
          </cell>
          <cell r="X342">
            <v>0</v>
          </cell>
          <cell r="Y342">
            <v>0</v>
          </cell>
          <cell r="Z342">
            <v>1690</v>
          </cell>
          <cell r="AA342">
            <v>1690</v>
          </cell>
        </row>
        <row r="343">
          <cell r="A343">
            <v>118108207</v>
          </cell>
          <cell r="B343" t="str">
            <v>EDEN AND CENTRAL KAROO</v>
          </cell>
          <cell r="C343">
            <v>3</v>
          </cell>
          <cell r="D343" t="str">
            <v>GEORGE VOORB.</v>
          </cell>
          <cell r="E343">
            <v>118108207</v>
          </cell>
          <cell r="F343" t="str">
            <v>Primary School</v>
          </cell>
          <cell r="G343" t="str">
            <v>CED</v>
          </cell>
          <cell r="H343" t="str">
            <v>NQ5</v>
          </cell>
          <cell r="I343">
            <v>0</v>
          </cell>
          <cell r="J343">
            <v>104</v>
          </cell>
          <cell r="K343">
            <v>189</v>
          </cell>
          <cell r="L343">
            <v>191</v>
          </cell>
          <cell r="M343">
            <v>185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669</v>
          </cell>
          <cell r="AA343">
            <v>565</v>
          </cell>
        </row>
        <row r="344">
          <cell r="A344">
            <v>118109247</v>
          </cell>
          <cell r="B344" t="str">
            <v>EDEN AND CENTRAL KAROO</v>
          </cell>
          <cell r="C344">
            <v>3</v>
          </cell>
          <cell r="D344" t="str">
            <v>GEORGE-SUID LS.</v>
          </cell>
          <cell r="E344">
            <v>118109247</v>
          </cell>
          <cell r="F344" t="str">
            <v>Primary School</v>
          </cell>
          <cell r="G344" t="str">
            <v>CED</v>
          </cell>
          <cell r="H344" t="str">
            <v>NQ5</v>
          </cell>
          <cell r="I344">
            <v>36</v>
          </cell>
          <cell r="J344">
            <v>100</v>
          </cell>
          <cell r="K344">
            <v>143</v>
          </cell>
          <cell r="L344">
            <v>135</v>
          </cell>
          <cell r="M344">
            <v>127</v>
          </cell>
          <cell r="N344">
            <v>126</v>
          </cell>
          <cell r="O344">
            <v>141</v>
          </cell>
          <cell r="P344">
            <v>141</v>
          </cell>
          <cell r="Q344">
            <v>131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1080</v>
          </cell>
          <cell r="AA344">
            <v>944</v>
          </cell>
        </row>
        <row r="345">
          <cell r="A345">
            <v>118350109</v>
          </cell>
          <cell r="B345" t="str">
            <v>EDEN AND CENTRAL KAROO</v>
          </cell>
          <cell r="C345">
            <v>3</v>
          </cell>
          <cell r="D345" t="str">
            <v>HEIDEDAL PRIM.</v>
          </cell>
          <cell r="E345">
            <v>118350109</v>
          </cell>
          <cell r="F345" t="str">
            <v>Primary School</v>
          </cell>
          <cell r="G345" t="str">
            <v>HOR</v>
          </cell>
          <cell r="H345" t="str">
            <v>NQ2</v>
          </cell>
          <cell r="I345">
            <v>0</v>
          </cell>
          <cell r="J345">
            <v>89</v>
          </cell>
          <cell r="K345">
            <v>235</v>
          </cell>
          <cell r="L345">
            <v>212</v>
          </cell>
          <cell r="M345">
            <v>198</v>
          </cell>
          <cell r="N345">
            <v>185</v>
          </cell>
          <cell r="O345">
            <v>183</v>
          </cell>
          <cell r="P345">
            <v>186</v>
          </cell>
          <cell r="Q345">
            <v>175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1463</v>
          </cell>
          <cell r="AA345">
            <v>1374</v>
          </cell>
        </row>
        <row r="346">
          <cell r="A346">
            <v>118356301</v>
          </cell>
          <cell r="B346" t="str">
            <v>EDEN AND CENTRAL KAROO</v>
          </cell>
          <cell r="C346">
            <v>3</v>
          </cell>
          <cell r="D346" t="str">
            <v>HIBERNIA VGK PRIM.</v>
          </cell>
          <cell r="E346">
            <v>118356301</v>
          </cell>
          <cell r="F346" t="str">
            <v>Primary School</v>
          </cell>
          <cell r="G346" t="str">
            <v>HOR</v>
          </cell>
          <cell r="H346" t="str">
            <v>NQ3</v>
          </cell>
          <cell r="I346">
            <v>0</v>
          </cell>
          <cell r="J346">
            <v>32</v>
          </cell>
          <cell r="K346">
            <v>82</v>
          </cell>
          <cell r="L346">
            <v>79</v>
          </cell>
          <cell r="M346">
            <v>68</v>
          </cell>
          <cell r="N346">
            <v>61</v>
          </cell>
          <cell r="O346">
            <v>76</v>
          </cell>
          <cell r="P346">
            <v>86</v>
          </cell>
          <cell r="Q346">
            <v>77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561</v>
          </cell>
          <cell r="AA346">
            <v>529</v>
          </cell>
        </row>
        <row r="347">
          <cell r="A347">
            <v>118104601</v>
          </cell>
          <cell r="B347" t="str">
            <v>EDEN AND CENTRAL KAROO</v>
          </cell>
          <cell r="C347">
            <v>3</v>
          </cell>
          <cell r="D347" t="str">
            <v>HOLY CROSS PRIM. (George)</v>
          </cell>
          <cell r="E347">
            <v>118104601</v>
          </cell>
          <cell r="F347" t="str">
            <v>Primary School</v>
          </cell>
          <cell r="G347" t="str">
            <v>CED</v>
          </cell>
          <cell r="H347" t="str">
            <v>NQ5</v>
          </cell>
          <cell r="I347">
            <v>0</v>
          </cell>
          <cell r="J347">
            <v>0</v>
          </cell>
          <cell r="K347">
            <v>52</v>
          </cell>
          <cell r="L347">
            <v>60</v>
          </cell>
          <cell r="M347">
            <v>61</v>
          </cell>
          <cell r="N347">
            <v>53</v>
          </cell>
          <cell r="O347">
            <v>61</v>
          </cell>
          <cell r="P347">
            <v>49</v>
          </cell>
          <cell r="Q347">
            <v>59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395</v>
          </cell>
          <cell r="AA347">
            <v>395</v>
          </cell>
        </row>
        <row r="348">
          <cell r="A348">
            <v>118356336</v>
          </cell>
          <cell r="B348" t="str">
            <v>EDEN AND CENTRAL KAROO</v>
          </cell>
          <cell r="C348">
            <v>3</v>
          </cell>
          <cell r="D348" t="str">
            <v>KRETZENSHOOP PRIM.</v>
          </cell>
          <cell r="E348">
            <v>118356336</v>
          </cell>
          <cell r="F348" t="str">
            <v>Intermediate School</v>
          </cell>
          <cell r="G348" t="str">
            <v>HOR</v>
          </cell>
          <cell r="H348" t="str">
            <v>NQ4</v>
          </cell>
          <cell r="I348">
            <v>0</v>
          </cell>
          <cell r="J348">
            <v>65</v>
          </cell>
          <cell r="K348">
            <v>117</v>
          </cell>
          <cell r="L348">
            <v>105</v>
          </cell>
          <cell r="M348">
            <v>105</v>
          </cell>
          <cell r="N348">
            <v>86</v>
          </cell>
          <cell r="O348">
            <v>60</v>
          </cell>
          <cell r="P348">
            <v>60</v>
          </cell>
          <cell r="Q348">
            <v>80</v>
          </cell>
          <cell r="R348">
            <v>84</v>
          </cell>
          <cell r="S348">
            <v>73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835</v>
          </cell>
          <cell r="AA348">
            <v>770</v>
          </cell>
        </row>
        <row r="349">
          <cell r="A349">
            <v>118041337</v>
          </cell>
          <cell r="B349" t="str">
            <v>EDEN AND CENTRAL KAROO</v>
          </cell>
          <cell r="C349">
            <v>3</v>
          </cell>
          <cell r="D349" t="str">
            <v>MZOXOLO PRIM.</v>
          </cell>
          <cell r="E349">
            <v>118041337</v>
          </cell>
          <cell r="F349" t="str">
            <v>Primary School</v>
          </cell>
          <cell r="G349" t="str">
            <v>DET</v>
          </cell>
          <cell r="H349" t="str">
            <v>NQ2</v>
          </cell>
          <cell r="I349">
            <v>0</v>
          </cell>
          <cell r="J349">
            <v>160</v>
          </cell>
          <cell r="K349">
            <v>239</v>
          </cell>
          <cell r="L349">
            <v>172</v>
          </cell>
          <cell r="M349">
            <v>165</v>
          </cell>
          <cell r="N349">
            <v>123</v>
          </cell>
          <cell r="O349">
            <v>125</v>
          </cell>
          <cell r="P349">
            <v>121</v>
          </cell>
          <cell r="Q349">
            <v>124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1229</v>
          </cell>
          <cell r="AA349">
            <v>1069</v>
          </cell>
        </row>
        <row r="350">
          <cell r="A350">
            <v>118110257</v>
          </cell>
          <cell r="B350" t="str">
            <v>EDEN AND CENTRAL KAROO</v>
          </cell>
          <cell r="C350">
            <v>3</v>
          </cell>
          <cell r="D350" t="str">
            <v>OUTENIQUA HS.</v>
          </cell>
          <cell r="E350">
            <v>118110257</v>
          </cell>
          <cell r="F350" t="str">
            <v>Secondary School</v>
          </cell>
          <cell r="G350" t="str">
            <v>CED</v>
          </cell>
          <cell r="H350" t="str">
            <v>NQ5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331</v>
          </cell>
          <cell r="S350">
            <v>311</v>
          </cell>
          <cell r="T350">
            <v>317</v>
          </cell>
          <cell r="U350">
            <v>346</v>
          </cell>
          <cell r="V350">
            <v>319</v>
          </cell>
          <cell r="W350">
            <v>0</v>
          </cell>
          <cell r="X350">
            <v>0</v>
          </cell>
          <cell r="Y350">
            <v>0</v>
          </cell>
          <cell r="Z350">
            <v>1624</v>
          </cell>
          <cell r="AA350">
            <v>1624</v>
          </cell>
        </row>
        <row r="351">
          <cell r="A351">
            <v>118109294</v>
          </cell>
          <cell r="B351" t="str">
            <v>EDEN AND CENTRAL KAROO</v>
          </cell>
          <cell r="C351">
            <v>3</v>
          </cell>
          <cell r="D351" t="str">
            <v>OUTENIQUA PRIM.</v>
          </cell>
          <cell r="E351">
            <v>118109294</v>
          </cell>
          <cell r="F351" t="str">
            <v>Primary School</v>
          </cell>
          <cell r="G351" t="str">
            <v>CED</v>
          </cell>
          <cell r="H351" t="str">
            <v>NQ5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195</v>
          </cell>
          <cell r="O351">
            <v>209</v>
          </cell>
          <cell r="P351">
            <v>212</v>
          </cell>
          <cell r="Q351">
            <v>202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818</v>
          </cell>
          <cell r="AA351">
            <v>818</v>
          </cell>
        </row>
        <row r="352">
          <cell r="A352">
            <v>118103202</v>
          </cell>
          <cell r="B352" t="str">
            <v>EDEN AND CENTRAL KAROO</v>
          </cell>
          <cell r="C352">
            <v>3</v>
          </cell>
          <cell r="D352" t="str">
            <v>P.W. BOTHA KOLLEGE</v>
          </cell>
          <cell r="E352">
            <v>118103202</v>
          </cell>
          <cell r="F352" t="str">
            <v>Secondary School</v>
          </cell>
          <cell r="G352" t="str">
            <v>CED</v>
          </cell>
          <cell r="H352" t="str">
            <v>NQ5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148</v>
          </cell>
          <cell r="S352">
            <v>220</v>
          </cell>
          <cell r="T352">
            <v>163</v>
          </cell>
          <cell r="U352">
            <v>125</v>
          </cell>
          <cell r="V352">
            <v>115</v>
          </cell>
          <cell r="W352">
            <v>0</v>
          </cell>
          <cell r="X352">
            <v>0</v>
          </cell>
          <cell r="Y352">
            <v>0</v>
          </cell>
          <cell r="Z352">
            <v>771</v>
          </cell>
          <cell r="AA352">
            <v>771</v>
          </cell>
        </row>
        <row r="353">
          <cell r="A353">
            <v>118350656</v>
          </cell>
          <cell r="B353" t="str">
            <v>EDEN AND CENTRAL KAROO</v>
          </cell>
          <cell r="C353">
            <v>3</v>
          </cell>
          <cell r="D353" t="str">
            <v>PARKDENE PRIM. (George)</v>
          </cell>
          <cell r="E353">
            <v>118350656</v>
          </cell>
          <cell r="F353" t="str">
            <v>Primary School</v>
          </cell>
          <cell r="G353" t="str">
            <v>WCE</v>
          </cell>
          <cell r="H353" t="str">
            <v>NQ3</v>
          </cell>
          <cell r="I353">
            <v>0</v>
          </cell>
          <cell r="J353">
            <v>90</v>
          </cell>
          <cell r="K353">
            <v>278</v>
          </cell>
          <cell r="L353">
            <v>206</v>
          </cell>
          <cell r="M353">
            <v>220</v>
          </cell>
          <cell r="N353">
            <v>221</v>
          </cell>
          <cell r="O353">
            <v>175</v>
          </cell>
          <cell r="P353">
            <v>213</v>
          </cell>
          <cell r="Q353">
            <v>172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1575</v>
          </cell>
          <cell r="AA353">
            <v>1485</v>
          </cell>
        </row>
        <row r="354">
          <cell r="A354">
            <v>118353426</v>
          </cell>
          <cell r="B354" t="str">
            <v>EDEN AND CENTRAL KAROO</v>
          </cell>
          <cell r="C354">
            <v>3</v>
          </cell>
          <cell r="D354" t="str">
            <v>PARKDENE SEK.</v>
          </cell>
          <cell r="E354">
            <v>118353426</v>
          </cell>
          <cell r="F354" t="str">
            <v>Secondary School</v>
          </cell>
          <cell r="G354" t="str">
            <v>HOR</v>
          </cell>
          <cell r="H354" t="str">
            <v>NQ3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223</v>
          </cell>
          <cell r="S354">
            <v>289</v>
          </cell>
          <cell r="T354">
            <v>317</v>
          </cell>
          <cell r="U354">
            <v>240</v>
          </cell>
          <cell r="V354">
            <v>156</v>
          </cell>
          <cell r="W354">
            <v>0</v>
          </cell>
          <cell r="X354">
            <v>0</v>
          </cell>
          <cell r="Y354">
            <v>0</v>
          </cell>
          <cell r="Z354">
            <v>1225</v>
          </cell>
          <cell r="AA354">
            <v>1225</v>
          </cell>
        </row>
        <row r="355">
          <cell r="A355">
            <v>118350400</v>
          </cell>
          <cell r="B355" t="str">
            <v>EDEN AND CENTRAL KAROO</v>
          </cell>
          <cell r="C355">
            <v>3</v>
          </cell>
          <cell r="D355" t="str">
            <v>ROSEMOOR PRIM.</v>
          </cell>
          <cell r="E355">
            <v>118350400</v>
          </cell>
          <cell r="F355" t="str">
            <v>Intermediate School</v>
          </cell>
          <cell r="G355" t="str">
            <v>HOR</v>
          </cell>
          <cell r="H355" t="str">
            <v>NQ3</v>
          </cell>
          <cell r="I355">
            <v>0</v>
          </cell>
          <cell r="J355">
            <v>60</v>
          </cell>
          <cell r="K355">
            <v>140</v>
          </cell>
          <cell r="L355">
            <v>94</v>
          </cell>
          <cell r="M355">
            <v>96</v>
          </cell>
          <cell r="N355">
            <v>100</v>
          </cell>
          <cell r="O355">
            <v>84</v>
          </cell>
          <cell r="P355">
            <v>83</v>
          </cell>
          <cell r="Q355">
            <v>78</v>
          </cell>
          <cell r="R355">
            <v>90</v>
          </cell>
          <cell r="S355">
            <v>85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910</v>
          </cell>
          <cell r="AA355">
            <v>850</v>
          </cell>
        </row>
        <row r="356">
          <cell r="A356">
            <v>118356425</v>
          </cell>
          <cell r="B356" t="str">
            <v>EDEN AND CENTRAL KAROO</v>
          </cell>
          <cell r="C356">
            <v>3</v>
          </cell>
          <cell r="D356" t="str">
            <v>ST. MARY'S RK PRIM. (GEORGE)</v>
          </cell>
          <cell r="E356">
            <v>118356425</v>
          </cell>
          <cell r="F356" t="str">
            <v>Primary School</v>
          </cell>
          <cell r="G356" t="str">
            <v>HOR</v>
          </cell>
          <cell r="H356" t="str">
            <v>NQ3</v>
          </cell>
          <cell r="I356">
            <v>0</v>
          </cell>
          <cell r="J356">
            <v>60</v>
          </cell>
          <cell r="K356">
            <v>154</v>
          </cell>
          <cell r="L356">
            <v>136</v>
          </cell>
          <cell r="M356">
            <v>140</v>
          </cell>
          <cell r="N356">
            <v>104</v>
          </cell>
          <cell r="O356">
            <v>112</v>
          </cell>
          <cell r="P356">
            <v>103</v>
          </cell>
          <cell r="Q356">
            <v>94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903</v>
          </cell>
          <cell r="AA356">
            <v>843</v>
          </cell>
        </row>
        <row r="357">
          <cell r="A357">
            <v>118356360</v>
          </cell>
          <cell r="B357" t="str">
            <v>EDEN AND CENTRAL KAROO</v>
          </cell>
          <cell r="C357">
            <v>3</v>
          </cell>
          <cell r="D357" t="str">
            <v>ST. PAUL'S EK PRIM.(GEORGE)</v>
          </cell>
          <cell r="E357">
            <v>118356360</v>
          </cell>
          <cell r="F357" t="str">
            <v>Intermediate School</v>
          </cell>
          <cell r="G357" t="str">
            <v>HOR</v>
          </cell>
          <cell r="H357" t="str">
            <v>NQ3</v>
          </cell>
          <cell r="I357">
            <v>0</v>
          </cell>
          <cell r="J357">
            <v>36</v>
          </cell>
          <cell r="K357">
            <v>68</v>
          </cell>
          <cell r="L357">
            <v>53</v>
          </cell>
          <cell r="M357">
            <v>45</v>
          </cell>
          <cell r="N357">
            <v>38</v>
          </cell>
          <cell r="O357">
            <v>32</v>
          </cell>
          <cell r="P357">
            <v>46</v>
          </cell>
          <cell r="Q357">
            <v>33</v>
          </cell>
          <cell r="R357">
            <v>109</v>
          </cell>
          <cell r="S357">
            <v>132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592</v>
          </cell>
          <cell r="AA357">
            <v>556</v>
          </cell>
        </row>
        <row r="358">
          <cell r="A358">
            <v>118353485</v>
          </cell>
          <cell r="B358" t="str">
            <v>EDEN AND CENTRAL KAROO</v>
          </cell>
          <cell r="C358">
            <v>3</v>
          </cell>
          <cell r="D358" t="str">
            <v>THEMBALETHU SEC.</v>
          </cell>
          <cell r="E358">
            <v>118353485</v>
          </cell>
          <cell r="F358" t="str">
            <v>Secondary School</v>
          </cell>
          <cell r="G358" t="str">
            <v>WCE</v>
          </cell>
          <cell r="H358" t="str">
            <v>NQ2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283</v>
          </cell>
          <cell r="S358">
            <v>401</v>
          </cell>
          <cell r="T358">
            <v>434</v>
          </cell>
          <cell r="U358">
            <v>234</v>
          </cell>
          <cell r="V358">
            <v>190</v>
          </cell>
          <cell r="W358">
            <v>0</v>
          </cell>
          <cell r="X358">
            <v>0</v>
          </cell>
          <cell r="Y358">
            <v>0</v>
          </cell>
          <cell r="Z358">
            <v>1542</v>
          </cell>
          <cell r="AA358">
            <v>1542</v>
          </cell>
        </row>
        <row r="359">
          <cell r="A359">
            <v>118325686</v>
          </cell>
          <cell r="B359" t="str">
            <v>EDEN AND CENTRAL KAROO</v>
          </cell>
          <cell r="C359">
            <v>3</v>
          </cell>
          <cell r="D359" t="str">
            <v>THEMBALETU PRIM</v>
          </cell>
          <cell r="E359">
            <v>118325686</v>
          </cell>
          <cell r="F359" t="str">
            <v>Primary School</v>
          </cell>
          <cell r="G359" t="str">
            <v>WCE</v>
          </cell>
          <cell r="H359" t="str">
            <v>NQ2</v>
          </cell>
          <cell r="I359">
            <v>0</v>
          </cell>
          <cell r="J359">
            <v>64</v>
          </cell>
          <cell r="K359">
            <v>220</v>
          </cell>
          <cell r="L359">
            <v>236</v>
          </cell>
          <cell r="M359">
            <v>193</v>
          </cell>
          <cell r="N359">
            <v>115</v>
          </cell>
          <cell r="O359">
            <v>134</v>
          </cell>
          <cell r="P359">
            <v>150</v>
          </cell>
          <cell r="Q359">
            <v>151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18</v>
          </cell>
          <cell r="X359">
            <v>0</v>
          </cell>
          <cell r="Y359">
            <v>0</v>
          </cell>
          <cell r="Z359">
            <v>1281</v>
          </cell>
          <cell r="AA359">
            <v>1217</v>
          </cell>
        </row>
        <row r="360">
          <cell r="A360">
            <v>118041330</v>
          </cell>
          <cell r="B360" t="str">
            <v>EDEN AND CENTRAL KAROO</v>
          </cell>
          <cell r="C360">
            <v>3</v>
          </cell>
          <cell r="D360" t="str">
            <v>TYHOLORA PRIM.</v>
          </cell>
          <cell r="E360">
            <v>118041330</v>
          </cell>
          <cell r="F360" t="str">
            <v>Primary School</v>
          </cell>
          <cell r="G360" t="str">
            <v>DET</v>
          </cell>
          <cell r="H360" t="str">
            <v>NQ1</v>
          </cell>
          <cell r="I360">
            <v>0</v>
          </cell>
          <cell r="J360">
            <v>104</v>
          </cell>
          <cell r="K360">
            <v>238</v>
          </cell>
          <cell r="L360">
            <v>231</v>
          </cell>
          <cell r="M360">
            <v>187</v>
          </cell>
          <cell r="N360">
            <v>174</v>
          </cell>
          <cell r="O360">
            <v>167</v>
          </cell>
          <cell r="P360">
            <v>175</v>
          </cell>
          <cell r="Q360">
            <v>174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1450</v>
          </cell>
          <cell r="AA360">
            <v>1346</v>
          </cell>
        </row>
        <row r="361">
          <cell r="A361">
            <v>118110288</v>
          </cell>
          <cell r="B361" t="str">
            <v>EDEN AND CENTRAL KAROO</v>
          </cell>
          <cell r="C361">
            <v>3</v>
          </cell>
          <cell r="D361" t="str">
            <v>YORK HS.</v>
          </cell>
          <cell r="E361">
            <v>118110288</v>
          </cell>
          <cell r="F361" t="str">
            <v>Secondary School</v>
          </cell>
          <cell r="G361" t="str">
            <v>CED</v>
          </cell>
          <cell r="H361" t="str">
            <v>NQ5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180</v>
          </cell>
          <cell r="S361">
            <v>183</v>
          </cell>
          <cell r="T361">
            <v>184</v>
          </cell>
          <cell r="U361">
            <v>175</v>
          </cell>
          <cell r="V361">
            <v>164</v>
          </cell>
          <cell r="W361">
            <v>0</v>
          </cell>
          <cell r="X361">
            <v>0</v>
          </cell>
          <cell r="Y361">
            <v>0</v>
          </cell>
          <cell r="Z361">
            <v>886</v>
          </cell>
          <cell r="AA361">
            <v>886</v>
          </cell>
        </row>
        <row r="362">
          <cell r="A362">
            <v>119356735</v>
          </cell>
          <cell r="B362" t="str">
            <v>EDEN AND CENTRAL KAROO</v>
          </cell>
          <cell r="C362">
            <v>4</v>
          </cell>
          <cell r="D362" t="str">
            <v>BRACKEN HILL EK PRIM.</v>
          </cell>
          <cell r="E362">
            <v>119356735</v>
          </cell>
          <cell r="F362" t="str">
            <v>Primary School</v>
          </cell>
          <cell r="G362" t="str">
            <v>HOR</v>
          </cell>
          <cell r="H362" t="str">
            <v>NQ1</v>
          </cell>
          <cell r="I362">
            <v>0</v>
          </cell>
          <cell r="J362">
            <v>0</v>
          </cell>
          <cell r="K362">
            <v>14</v>
          </cell>
          <cell r="L362">
            <v>15</v>
          </cell>
          <cell r="M362">
            <v>0</v>
          </cell>
          <cell r="N362">
            <v>9</v>
          </cell>
          <cell r="O362">
            <v>6</v>
          </cell>
          <cell r="P362">
            <v>15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59</v>
          </cell>
          <cell r="AA362">
            <v>59</v>
          </cell>
        </row>
        <row r="363">
          <cell r="A363">
            <v>119390585</v>
          </cell>
          <cell r="B363" t="str">
            <v>EDEN AND CENTRAL KAROO</v>
          </cell>
          <cell r="C363">
            <v>4</v>
          </cell>
          <cell r="D363" t="str">
            <v>CHRIS NISSEN PRIM</v>
          </cell>
          <cell r="E363">
            <v>119390585</v>
          </cell>
          <cell r="F363" t="str">
            <v>Primary School</v>
          </cell>
          <cell r="G363" t="str">
            <v>WCE</v>
          </cell>
          <cell r="H363" t="str">
            <v>NQ2</v>
          </cell>
          <cell r="I363">
            <v>0</v>
          </cell>
          <cell r="J363">
            <v>40</v>
          </cell>
          <cell r="K363">
            <v>168</v>
          </cell>
          <cell r="L363">
            <v>110</v>
          </cell>
          <cell r="M363">
            <v>126</v>
          </cell>
          <cell r="N363">
            <v>108</v>
          </cell>
          <cell r="O363">
            <v>119</v>
          </cell>
          <cell r="P363">
            <v>121</v>
          </cell>
          <cell r="Q363">
            <v>122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914</v>
          </cell>
          <cell r="AA363">
            <v>874</v>
          </cell>
        </row>
        <row r="364">
          <cell r="A364">
            <v>100000266</v>
          </cell>
          <cell r="B364" t="str">
            <v>EDEN AND CENTRAL KAROO</v>
          </cell>
          <cell r="C364">
            <v>4</v>
          </cell>
          <cell r="D364" t="str">
            <v>CONCORDIA HIGH SCHOOL</v>
          </cell>
          <cell r="E364">
            <v>100000266</v>
          </cell>
          <cell r="F364" t="str">
            <v>Secondary School</v>
          </cell>
          <cell r="G364" t="str">
            <v>WCE</v>
          </cell>
          <cell r="H364" t="str">
            <v>NQ2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215</v>
          </cell>
          <cell r="S364">
            <v>261</v>
          </cell>
          <cell r="T364">
            <v>232</v>
          </cell>
          <cell r="U364">
            <v>125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833</v>
          </cell>
          <cell r="AA364">
            <v>833</v>
          </cell>
        </row>
        <row r="365">
          <cell r="A365">
            <v>100000267</v>
          </cell>
          <cell r="B365" t="str">
            <v>EDEN AND CENTRAL KAROO</v>
          </cell>
          <cell r="C365">
            <v>4</v>
          </cell>
          <cell r="D365" t="str">
            <v>CONCORDIA PRIMARY SCHOOL</v>
          </cell>
          <cell r="E365">
            <v>100000267</v>
          </cell>
          <cell r="F365" t="str">
            <v>Primary School</v>
          </cell>
          <cell r="G365" t="str">
            <v>WCE</v>
          </cell>
          <cell r="H365" t="str">
            <v>NQ2</v>
          </cell>
          <cell r="I365">
            <v>0</v>
          </cell>
          <cell r="J365">
            <v>0</v>
          </cell>
          <cell r="K365">
            <v>145</v>
          </cell>
          <cell r="L365">
            <v>117</v>
          </cell>
          <cell r="M365">
            <v>114</v>
          </cell>
          <cell r="N365">
            <v>134</v>
          </cell>
          <cell r="O365">
            <v>128</v>
          </cell>
          <cell r="P365">
            <v>106</v>
          </cell>
          <cell r="Q365">
            <v>111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855</v>
          </cell>
          <cell r="AA365">
            <v>855</v>
          </cell>
        </row>
        <row r="366">
          <cell r="A366">
            <v>119350079</v>
          </cell>
          <cell r="B366" t="str">
            <v>EDEN AND CENTRAL KAROO</v>
          </cell>
          <cell r="C366">
            <v>4</v>
          </cell>
          <cell r="D366" t="str">
            <v>FORMOSA PRIM.</v>
          </cell>
          <cell r="E366">
            <v>119350079</v>
          </cell>
          <cell r="F366" t="str">
            <v>Primary School</v>
          </cell>
          <cell r="G366" t="str">
            <v>HOR</v>
          </cell>
          <cell r="H366" t="str">
            <v>NQ3</v>
          </cell>
          <cell r="I366">
            <v>0</v>
          </cell>
          <cell r="J366">
            <v>88</v>
          </cell>
          <cell r="K366">
            <v>240</v>
          </cell>
          <cell r="L366">
            <v>160</v>
          </cell>
          <cell r="M366">
            <v>153</v>
          </cell>
          <cell r="N366">
            <v>172</v>
          </cell>
          <cell r="O366">
            <v>165</v>
          </cell>
          <cell r="P366">
            <v>140</v>
          </cell>
          <cell r="Q366">
            <v>163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13</v>
          </cell>
          <cell r="X366">
            <v>0</v>
          </cell>
          <cell r="Y366">
            <v>0</v>
          </cell>
          <cell r="Z366">
            <v>1294</v>
          </cell>
          <cell r="AA366">
            <v>1206</v>
          </cell>
        </row>
        <row r="367">
          <cell r="A367">
            <v>119350036</v>
          </cell>
          <cell r="B367" t="str">
            <v>EDEN AND CENTRAL KAROO</v>
          </cell>
          <cell r="C367">
            <v>4</v>
          </cell>
          <cell r="D367" t="str">
            <v>FRAAISIG PRIM.</v>
          </cell>
          <cell r="E367">
            <v>119350036</v>
          </cell>
          <cell r="F367" t="str">
            <v>Primary School</v>
          </cell>
          <cell r="G367" t="str">
            <v>HOR</v>
          </cell>
          <cell r="H367" t="str">
            <v>NQ4</v>
          </cell>
          <cell r="I367">
            <v>0</v>
          </cell>
          <cell r="J367">
            <v>70</v>
          </cell>
          <cell r="K367">
            <v>114</v>
          </cell>
          <cell r="L367">
            <v>77</v>
          </cell>
          <cell r="M367">
            <v>88</v>
          </cell>
          <cell r="N367">
            <v>85</v>
          </cell>
          <cell r="O367">
            <v>81</v>
          </cell>
          <cell r="P367">
            <v>87</v>
          </cell>
          <cell r="Q367">
            <v>88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15</v>
          </cell>
          <cell r="X367">
            <v>0</v>
          </cell>
          <cell r="Y367">
            <v>0</v>
          </cell>
          <cell r="Z367">
            <v>705</v>
          </cell>
          <cell r="AA367">
            <v>635</v>
          </cell>
        </row>
        <row r="368">
          <cell r="A368">
            <v>119356689</v>
          </cell>
          <cell r="B368" t="str">
            <v>EDEN AND CENTRAL KAROO</v>
          </cell>
          <cell r="C368">
            <v>4</v>
          </cell>
          <cell r="D368" t="str">
            <v>HARKERVILLE EK PRIM.</v>
          </cell>
          <cell r="E368">
            <v>119356689</v>
          </cell>
          <cell r="F368" t="str">
            <v>Primary School</v>
          </cell>
          <cell r="G368" t="str">
            <v>HOR</v>
          </cell>
          <cell r="H368" t="str">
            <v>NQ1</v>
          </cell>
          <cell r="I368">
            <v>0</v>
          </cell>
          <cell r="J368">
            <v>7</v>
          </cell>
          <cell r="K368">
            <v>12</v>
          </cell>
          <cell r="L368">
            <v>8</v>
          </cell>
          <cell r="M368">
            <v>9</v>
          </cell>
          <cell r="N368">
            <v>6</v>
          </cell>
          <cell r="O368">
            <v>10</v>
          </cell>
          <cell r="P368">
            <v>7</v>
          </cell>
          <cell r="Q368">
            <v>10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69</v>
          </cell>
          <cell r="AA368">
            <v>62</v>
          </cell>
        </row>
        <row r="369">
          <cell r="A369">
            <v>118109265</v>
          </cell>
          <cell r="B369" t="str">
            <v>EDEN AND CENTRAL KAROO</v>
          </cell>
          <cell r="C369">
            <v>4</v>
          </cell>
          <cell r="D369" t="str">
            <v>HOEKWIL LS.</v>
          </cell>
          <cell r="E369">
            <v>118109265</v>
          </cell>
          <cell r="F369" t="str">
            <v>Primary School</v>
          </cell>
          <cell r="G369" t="str">
            <v>CED</v>
          </cell>
          <cell r="H369" t="str">
            <v>NQ5</v>
          </cell>
          <cell r="I369">
            <v>0</v>
          </cell>
          <cell r="J369">
            <v>14</v>
          </cell>
          <cell r="K369">
            <v>10</v>
          </cell>
          <cell r="L369">
            <v>19</v>
          </cell>
          <cell r="M369">
            <v>8</v>
          </cell>
          <cell r="N369">
            <v>12</v>
          </cell>
          <cell r="O369">
            <v>15</v>
          </cell>
          <cell r="P369">
            <v>24</v>
          </cell>
          <cell r="Q369">
            <v>22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124</v>
          </cell>
          <cell r="AA369">
            <v>110</v>
          </cell>
        </row>
        <row r="370">
          <cell r="A370">
            <v>119350397</v>
          </cell>
          <cell r="B370" t="str">
            <v>EDEN AND CENTRAL KAROO</v>
          </cell>
          <cell r="C370">
            <v>4</v>
          </cell>
          <cell r="D370" t="str">
            <v>HORNLEE PRIM.</v>
          </cell>
          <cell r="E370">
            <v>119350397</v>
          </cell>
          <cell r="F370" t="str">
            <v>Primary School</v>
          </cell>
          <cell r="G370" t="str">
            <v>HOR</v>
          </cell>
          <cell r="H370" t="str">
            <v>NQ4</v>
          </cell>
          <cell r="I370">
            <v>0</v>
          </cell>
          <cell r="J370">
            <v>88</v>
          </cell>
          <cell r="K370">
            <v>136</v>
          </cell>
          <cell r="L370">
            <v>77</v>
          </cell>
          <cell r="M370">
            <v>104</v>
          </cell>
          <cell r="N370">
            <v>90</v>
          </cell>
          <cell r="O370">
            <v>98</v>
          </cell>
          <cell r="P370">
            <v>78</v>
          </cell>
          <cell r="Q370">
            <v>98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769</v>
          </cell>
          <cell r="AA370">
            <v>681</v>
          </cell>
        </row>
        <row r="371">
          <cell r="A371">
            <v>119109273</v>
          </cell>
          <cell r="B371" t="str">
            <v>EDEN AND CENTRAL KAROO</v>
          </cell>
          <cell r="C371">
            <v>4</v>
          </cell>
          <cell r="D371" t="str">
            <v>KARATARA LS.</v>
          </cell>
          <cell r="E371">
            <v>119109273</v>
          </cell>
          <cell r="F371" t="str">
            <v>Primary School</v>
          </cell>
          <cell r="G371" t="str">
            <v>CED</v>
          </cell>
          <cell r="H371" t="str">
            <v>NQ1</v>
          </cell>
          <cell r="I371">
            <v>0</v>
          </cell>
          <cell r="J371">
            <v>21</v>
          </cell>
          <cell r="K371">
            <v>23</v>
          </cell>
          <cell r="L371">
            <v>15</v>
          </cell>
          <cell r="M371">
            <v>17</v>
          </cell>
          <cell r="N371">
            <v>24</v>
          </cell>
          <cell r="O371">
            <v>15</v>
          </cell>
          <cell r="P371">
            <v>22</v>
          </cell>
          <cell r="Q371">
            <v>12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149</v>
          </cell>
          <cell r="AA371">
            <v>128</v>
          </cell>
        </row>
        <row r="372">
          <cell r="A372">
            <v>119110238</v>
          </cell>
          <cell r="B372" t="str">
            <v>EDEN AND CENTRAL KAROO</v>
          </cell>
          <cell r="C372">
            <v>4</v>
          </cell>
          <cell r="D372" t="str">
            <v>KNYSNA HS.</v>
          </cell>
          <cell r="E372">
            <v>119110238</v>
          </cell>
          <cell r="F372" t="str">
            <v>Secondary School</v>
          </cell>
          <cell r="G372" t="str">
            <v>CED</v>
          </cell>
          <cell r="H372" t="str">
            <v>NQ5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117</v>
          </cell>
          <cell r="S372">
            <v>125</v>
          </cell>
          <cell r="T372">
            <v>109</v>
          </cell>
          <cell r="U372">
            <v>97</v>
          </cell>
          <cell r="V372">
            <v>101</v>
          </cell>
          <cell r="W372">
            <v>0</v>
          </cell>
          <cell r="X372">
            <v>0</v>
          </cell>
          <cell r="Y372">
            <v>0</v>
          </cell>
          <cell r="Z372">
            <v>549</v>
          </cell>
          <cell r="AA372">
            <v>549</v>
          </cell>
        </row>
        <row r="373">
          <cell r="A373">
            <v>119109279</v>
          </cell>
          <cell r="B373" t="str">
            <v>EDEN AND CENTRAL KAROO</v>
          </cell>
          <cell r="C373">
            <v>4</v>
          </cell>
          <cell r="D373" t="str">
            <v>KNYSNA PRIM.</v>
          </cell>
          <cell r="E373">
            <v>119109279</v>
          </cell>
          <cell r="F373" t="str">
            <v>Primary School</v>
          </cell>
          <cell r="G373" t="str">
            <v>CED</v>
          </cell>
          <cell r="H373" t="str">
            <v>NQ5</v>
          </cell>
          <cell r="I373">
            <v>0</v>
          </cell>
          <cell r="J373">
            <v>55</v>
          </cell>
          <cell r="K373">
            <v>119</v>
          </cell>
          <cell r="L373">
            <v>121</v>
          </cell>
          <cell r="M373">
            <v>113</v>
          </cell>
          <cell r="N373">
            <v>114</v>
          </cell>
          <cell r="O373">
            <v>121</v>
          </cell>
          <cell r="P373">
            <v>135</v>
          </cell>
          <cell r="Q373">
            <v>134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912</v>
          </cell>
          <cell r="AA373">
            <v>857</v>
          </cell>
        </row>
        <row r="374">
          <cell r="A374">
            <v>119353019</v>
          </cell>
          <cell r="B374" t="str">
            <v>EDEN AND CENTRAL KAROO</v>
          </cell>
          <cell r="C374">
            <v>4</v>
          </cell>
          <cell r="D374" t="str">
            <v>KNYSNA SEK.</v>
          </cell>
          <cell r="E374">
            <v>119353019</v>
          </cell>
          <cell r="F374" t="str">
            <v>Secondary School</v>
          </cell>
          <cell r="G374" t="str">
            <v>HOR</v>
          </cell>
          <cell r="H374" t="str">
            <v>NQ4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274</v>
          </cell>
          <cell r="S374">
            <v>303</v>
          </cell>
          <cell r="T374">
            <v>404</v>
          </cell>
          <cell r="U374">
            <v>229</v>
          </cell>
          <cell r="V374">
            <v>217</v>
          </cell>
          <cell r="W374">
            <v>0</v>
          </cell>
          <cell r="X374">
            <v>0</v>
          </cell>
          <cell r="Y374">
            <v>0</v>
          </cell>
          <cell r="Z374">
            <v>1427</v>
          </cell>
          <cell r="AA374">
            <v>1427</v>
          </cell>
        </row>
        <row r="375">
          <cell r="A375">
            <v>119356875</v>
          </cell>
          <cell r="B375" t="str">
            <v>EDEN AND CENTRAL KAROO</v>
          </cell>
          <cell r="C375">
            <v>4</v>
          </cell>
          <cell r="D375" t="str">
            <v>KRANSHOEK PRIM.</v>
          </cell>
          <cell r="E375">
            <v>119356875</v>
          </cell>
          <cell r="F375" t="str">
            <v>Primary School</v>
          </cell>
          <cell r="G375" t="str">
            <v>HOR</v>
          </cell>
          <cell r="H375" t="str">
            <v>NQ1</v>
          </cell>
          <cell r="I375">
            <v>0</v>
          </cell>
          <cell r="J375">
            <v>30</v>
          </cell>
          <cell r="K375">
            <v>124</v>
          </cell>
          <cell r="L375">
            <v>99</v>
          </cell>
          <cell r="M375">
            <v>67</v>
          </cell>
          <cell r="N375">
            <v>77</v>
          </cell>
          <cell r="O375">
            <v>77</v>
          </cell>
          <cell r="P375">
            <v>76</v>
          </cell>
          <cell r="Q375">
            <v>82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632</v>
          </cell>
          <cell r="AA375">
            <v>602</v>
          </cell>
        </row>
        <row r="376">
          <cell r="A376">
            <v>118358185</v>
          </cell>
          <cell r="B376" t="str">
            <v>EDEN AND CENTRAL KAROO</v>
          </cell>
          <cell r="C376">
            <v>4</v>
          </cell>
          <cell r="D376" t="str">
            <v>LANCEWOOD PRIM.</v>
          </cell>
          <cell r="E376">
            <v>118358185</v>
          </cell>
          <cell r="F376" t="str">
            <v>Primary School</v>
          </cell>
          <cell r="G376" t="str">
            <v>HOR</v>
          </cell>
          <cell r="H376" t="str">
            <v>NQ1</v>
          </cell>
          <cell r="I376">
            <v>0</v>
          </cell>
          <cell r="J376">
            <v>0</v>
          </cell>
          <cell r="K376">
            <v>4</v>
          </cell>
          <cell r="L376">
            <v>6</v>
          </cell>
          <cell r="M376">
            <v>8</v>
          </cell>
          <cell r="N376">
            <v>9</v>
          </cell>
          <cell r="O376">
            <v>7</v>
          </cell>
          <cell r="P376">
            <v>11</v>
          </cell>
          <cell r="Q376">
            <v>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51</v>
          </cell>
          <cell r="AA376">
            <v>51</v>
          </cell>
        </row>
        <row r="377">
          <cell r="A377">
            <v>119353078</v>
          </cell>
          <cell r="B377" t="str">
            <v>EDEN AND CENTRAL KAROO</v>
          </cell>
          <cell r="C377">
            <v>4</v>
          </cell>
          <cell r="D377" t="str">
            <v>MURRAY HIGH SCHOOL</v>
          </cell>
          <cell r="E377">
            <v>119353078</v>
          </cell>
          <cell r="F377" t="str">
            <v>Secondary School</v>
          </cell>
          <cell r="G377" t="str">
            <v>WCE</v>
          </cell>
          <cell r="H377" t="str">
            <v>NQ2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152</v>
          </cell>
          <cell r="S377">
            <v>210</v>
          </cell>
          <cell r="T377">
            <v>183</v>
          </cell>
          <cell r="U377">
            <v>179</v>
          </cell>
          <cell r="V377">
            <v>168</v>
          </cell>
          <cell r="W377">
            <v>0</v>
          </cell>
          <cell r="X377">
            <v>0</v>
          </cell>
          <cell r="Y377">
            <v>0</v>
          </cell>
          <cell r="Z377">
            <v>892</v>
          </cell>
          <cell r="AA377">
            <v>892</v>
          </cell>
        </row>
        <row r="378">
          <cell r="A378">
            <v>119041315</v>
          </cell>
          <cell r="B378" t="str">
            <v>EDEN AND CENTRAL KAROO</v>
          </cell>
          <cell r="C378">
            <v>4</v>
          </cell>
          <cell r="D378" t="str">
            <v>PERCY MDALA HS.</v>
          </cell>
          <cell r="E378">
            <v>119041315</v>
          </cell>
          <cell r="F378" t="str">
            <v>Secondary School</v>
          </cell>
          <cell r="G378" t="str">
            <v>DET</v>
          </cell>
          <cell r="H378" t="str">
            <v>NQ1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139</v>
          </cell>
          <cell r="S378">
            <v>171</v>
          </cell>
          <cell r="T378">
            <v>168</v>
          </cell>
          <cell r="U378">
            <v>136</v>
          </cell>
          <cell r="V378">
            <v>216</v>
          </cell>
          <cell r="W378">
            <v>0</v>
          </cell>
          <cell r="X378">
            <v>0</v>
          </cell>
          <cell r="Y378">
            <v>0</v>
          </cell>
          <cell r="Z378">
            <v>830</v>
          </cell>
          <cell r="AA378">
            <v>830</v>
          </cell>
        </row>
        <row r="379">
          <cell r="A379">
            <v>119041309</v>
          </cell>
          <cell r="B379" t="str">
            <v>EDEN AND CENTRAL KAROO</v>
          </cell>
          <cell r="C379">
            <v>4</v>
          </cell>
          <cell r="D379" t="str">
            <v>PHAKAMISANI PRIM</v>
          </cell>
          <cell r="E379">
            <v>119041309</v>
          </cell>
          <cell r="F379" t="str">
            <v>Primary School</v>
          </cell>
          <cell r="G379" t="str">
            <v>DET</v>
          </cell>
          <cell r="H379" t="str">
            <v>NQ2</v>
          </cell>
          <cell r="I379">
            <v>0</v>
          </cell>
          <cell r="J379">
            <v>67</v>
          </cell>
          <cell r="K379">
            <v>320</v>
          </cell>
          <cell r="L379">
            <v>288</v>
          </cell>
          <cell r="M379">
            <v>228</v>
          </cell>
          <cell r="N379">
            <v>198</v>
          </cell>
          <cell r="O379">
            <v>234</v>
          </cell>
          <cell r="P379">
            <v>180</v>
          </cell>
          <cell r="Q379">
            <v>173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1688</v>
          </cell>
          <cell r="AA379">
            <v>1621</v>
          </cell>
        </row>
        <row r="380">
          <cell r="A380">
            <v>119109301</v>
          </cell>
          <cell r="B380" t="str">
            <v>EDEN AND CENTRAL KAROO</v>
          </cell>
          <cell r="C380">
            <v>4</v>
          </cell>
          <cell r="D380" t="str">
            <v>PLETTENBERG BAY PRIM.</v>
          </cell>
          <cell r="E380">
            <v>119109301</v>
          </cell>
          <cell r="F380" t="str">
            <v>Primary School</v>
          </cell>
          <cell r="G380" t="str">
            <v>CED</v>
          </cell>
          <cell r="H380" t="str">
            <v>NQ5</v>
          </cell>
          <cell r="I380">
            <v>0</v>
          </cell>
          <cell r="J380">
            <v>37</v>
          </cell>
          <cell r="K380">
            <v>89</v>
          </cell>
          <cell r="L380">
            <v>72</v>
          </cell>
          <cell r="M380">
            <v>76</v>
          </cell>
          <cell r="N380">
            <v>78</v>
          </cell>
          <cell r="O380">
            <v>75</v>
          </cell>
          <cell r="P380">
            <v>86</v>
          </cell>
          <cell r="Q380">
            <v>70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583</v>
          </cell>
          <cell r="AA380">
            <v>546</v>
          </cell>
        </row>
        <row r="381">
          <cell r="A381">
            <v>119353469</v>
          </cell>
          <cell r="B381" t="str">
            <v>EDEN AND CENTRAL KAROO</v>
          </cell>
          <cell r="C381">
            <v>4</v>
          </cell>
          <cell r="D381" t="str">
            <v>PLETTENBERGBAAI SEK.</v>
          </cell>
          <cell r="E381">
            <v>119353469</v>
          </cell>
          <cell r="F381" t="str">
            <v>Secondary School</v>
          </cell>
          <cell r="G381" t="str">
            <v>HOR</v>
          </cell>
          <cell r="H381" t="str">
            <v>NQ3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200</v>
          </cell>
          <cell r="S381">
            <v>289</v>
          </cell>
          <cell r="T381">
            <v>294</v>
          </cell>
          <cell r="U381">
            <v>175</v>
          </cell>
          <cell r="V381">
            <v>112</v>
          </cell>
          <cell r="W381">
            <v>0</v>
          </cell>
          <cell r="X381">
            <v>0</v>
          </cell>
          <cell r="Y381">
            <v>0</v>
          </cell>
          <cell r="Z381">
            <v>1070</v>
          </cell>
          <cell r="AA381">
            <v>1070</v>
          </cell>
        </row>
        <row r="382">
          <cell r="A382">
            <v>119350443</v>
          </cell>
          <cell r="B382" t="str">
            <v>EDEN AND CENTRAL KAROO</v>
          </cell>
          <cell r="C382">
            <v>4</v>
          </cell>
          <cell r="D382" t="str">
            <v>REDLANDS PRIM.</v>
          </cell>
          <cell r="E382">
            <v>119350443</v>
          </cell>
          <cell r="F382" t="str">
            <v>Primary School</v>
          </cell>
          <cell r="G382" t="str">
            <v>HOR</v>
          </cell>
          <cell r="H382" t="str">
            <v>NQ1</v>
          </cell>
          <cell r="I382">
            <v>0</v>
          </cell>
          <cell r="J382">
            <v>0</v>
          </cell>
          <cell r="K382">
            <v>8</v>
          </cell>
          <cell r="L382">
            <v>7</v>
          </cell>
          <cell r="M382">
            <v>10</v>
          </cell>
          <cell r="N382">
            <v>8</v>
          </cell>
          <cell r="O382">
            <v>11</v>
          </cell>
          <cell r="P382">
            <v>10</v>
          </cell>
          <cell r="Q382">
            <v>14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68</v>
          </cell>
          <cell r="AA382">
            <v>68</v>
          </cell>
        </row>
        <row r="383">
          <cell r="A383">
            <v>119350257</v>
          </cell>
          <cell r="B383" t="str">
            <v>EDEN AND CENTRAL KAROO</v>
          </cell>
          <cell r="C383">
            <v>4</v>
          </cell>
          <cell r="D383" t="str">
            <v>RHEENENDAL PRIM.</v>
          </cell>
          <cell r="E383">
            <v>119350257</v>
          </cell>
          <cell r="F383" t="str">
            <v>Intermediate School</v>
          </cell>
          <cell r="G383" t="str">
            <v>HOR</v>
          </cell>
          <cell r="H383" t="str">
            <v>NQ1</v>
          </cell>
          <cell r="I383">
            <v>0</v>
          </cell>
          <cell r="J383">
            <v>59</v>
          </cell>
          <cell r="K383">
            <v>69</v>
          </cell>
          <cell r="L383">
            <v>56</v>
          </cell>
          <cell r="M383">
            <v>82</v>
          </cell>
          <cell r="N383">
            <v>75</v>
          </cell>
          <cell r="O383">
            <v>68</v>
          </cell>
          <cell r="P383">
            <v>59</v>
          </cell>
          <cell r="Q383">
            <v>53</v>
          </cell>
          <cell r="R383">
            <v>75</v>
          </cell>
          <cell r="S383">
            <v>95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691</v>
          </cell>
          <cell r="AA383">
            <v>632</v>
          </cell>
        </row>
        <row r="384">
          <cell r="A384">
            <v>118356387</v>
          </cell>
          <cell r="B384" t="str">
            <v>EDEN AND CENTRAL KAROO</v>
          </cell>
          <cell r="C384">
            <v>4</v>
          </cell>
          <cell r="D384" t="str">
            <v>RONDEVLEI EK PRIM.</v>
          </cell>
          <cell r="E384">
            <v>118356387</v>
          </cell>
          <cell r="F384" t="str">
            <v>Primary School</v>
          </cell>
          <cell r="G384" t="str">
            <v>HOR</v>
          </cell>
          <cell r="H384" t="str">
            <v>NQ1</v>
          </cell>
          <cell r="I384">
            <v>0</v>
          </cell>
          <cell r="J384">
            <v>0</v>
          </cell>
          <cell r="K384">
            <v>6</v>
          </cell>
          <cell r="L384">
            <v>8</v>
          </cell>
          <cell r="M384">
            <v>5</v>
          </cell>
          <cell r="N384">
            <v>6</v>
          </cell>
          <cell r="O384">
            <v>1</v>
          </cell>
          <cell r="P384">
            <v>7</v>
          </cell>
          <cell r="Q384">
            <v>1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34</v>
          </cell>
          <cell r="AA384">
            <v>34</v>
          </cell>
        </row>
        <row r="385">
          <cell r="A385">
            <v>119350311</v>
          </cell>
          <cell r="B385" t="str">
            <v>EDEN AND CENTRAL KAROO</v>
          </cell>
          <cell r="C385">
            <v>4</v>
          </cell>
          <cell r="D385" t="str">
            <v>RUIGTEVLEI PRIM.</v>
          </cell>
          <cell r="E385">
            <v>119350311</v>
          </cell>
          <cell r="F385" t="str">
            <v>Primary School</v>
          </cell>
          <cell r="G385" t="str">
            <v>HOR</v>
          </cell>
          <cell r="H385" t="str">
            <v>NQ1</v>
          </cell>
          <cell r="I385">
            <v>0</v>
          </cell>
          <cell r="J385">
            <v>0</v>
          </cell>
          <cell r="K385">
            <v>17</v>
          </cell>
          <cell r="L385">
            <v>13</v>
          </cell>
          <cell r="M385">
            <v>11</v>
          </cell>
          <cell r="N385">
            <v>17</v>
          </cell>
          <cell r="O385">
            <v>12</v>
          </cell>
          <cell r="P385">
            <v>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79</v>
          </cell>
          <cell r="AA385">
            <v>79</v>
          </cell>
        </row>
        <row r="386">
          <cell r="A386">
            <v>119109313</v>
          </cell>
          <cell r="B386" t="str">
            <v>EDEN AND CENTRAL KAROO</v>
          </cell>
          <cell r="C386">
            <v>4</v>
          </cell>
          <cell r="D386" t="str">
            <v>SEDGEFIELD LS.</v>
          </cell>
          <cell r="E386">
            <v>119109313</v>
          </cell>
          <cell r="F386" t="str">
            <v>Primary School</v>
          </cell>
          <cell r="G386" t="str">
            <v>CED</v>
          </cell>
          <cell r="H386" t="str">
            <v>NQ5</v>
          </cell>
          <cell r="I386">
            <v>0</v>
          </cell>
          <cell r="J386">
            <v>27</v>
          </cell>
          <cell r="K386">
            <v>35</v>
          </cell>
          <cell r="L386">
            <v>36</v>
          </cell>
          <cell r="M386">
            <v>38</v>
          </cell>
          <cell r="N386">
            <v>34</v>
          </cell>
          <cell r="O386">
            <v>35</v>
          </cell>
          <cell r="P386">
            <v>30</v>
          </cell>
          <cell r="Q386">
            <v>30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265</v>
          </cell>
          <cell r="AA386">
            <v>238</v>
          </cell>
        </row>
        <row r="387">
          <cell r="A387">
            <v>119350524</v>
          </cell>
          <cell r="B387" t="str">
            <v>EDEN AND CENTRAL KAROO</v>
          </cell>
          <cell r="C387">
            <v>4</v>
          </cell>
          <cell r="D387" t="str">
            <v>SEDGEFIELD PRIM.</v>
          </cell>
          <cell r="E387">
            <v>119350524</v>
          </cell>
          <cell r="F387" t="str">
            <v>Intermediate School</v>
          </cell>
          <cell r="G387" t="str">
            <v>HOR</v>
          </cell>
          <cell r="H387" t="str">
            <v>NQ2</v>
          </cell>
          <cell r="I387">
            <v>0</v>
          </cell>
          <cell r="J387">
            <v>30</v>
          </cell>
          <cell r="K387">
            <v>75</v>
          </cell>
          <cell r="L387">
            <v>57</v>
          </cell>
          <cell r="M387">
            <v>62</v>
          </cell>
          <cell r="N387">
            <v>54</v>
          </cell>
          <cell r="O387">
            <v>60</v>
          </cell>
          <cell r="P387">
            <v>49</v>
          </cell>
          <cell r="Q387">
            <v>58</v>
          </cell>
          <cell r="R387">
            <v>36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481</v>
          </cell>
          <cell r="AA387">
            <v>451</v>
          </cell>
        </row>
        <row r="388">
          <cell r="A388">
            <v>119350591</v>
          </cell>
          <cell r="B388" t="str">
            <v>EDEN AND CENTRAL KAROO</v>
          </cell>
          <cell r="C388">
            <v>4</v>
          </cell>
          <cell r="D388" t="str">
            <v>SUNRIDGE PRIM.</v>
          </cell>
          <cell r="E388">
            <v>119350591</v>
          </cell>
          <cell r="F388" t="str">
            <v>Primary School</v>
          </cell>
          <cell r="G388" t="str">
            <v>HOR</v>
          </cell>
          <cell r="H388" t="str">
            <v>NQ4</v>
          </cell>
          <cell r="I388">
            <v>0</v>
          </cell>
          <cell r="J388">
            <v>61</v>
          </cell>
          <cell r="K388">
            <v>126</v>
          </cell>
          <cell r="L388">
            <v>70</v>
          </cell>
          <cell r="M388">
            <v>110</v>
          </cell>
          <cell r="N388">
            <v>80</v>
          </cell>
          <cell r="O388">
            <v>103</v>
          </cell>
          <cell r="P388">
            <v>103</v>
          </cell>
          <cell r="Q388">
            <v>99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752</v>
          </cell>
          <cell r="AA388">
            <v>691</v>
          </cell>
        </row>
        <row r="389">
          <cell r="A389">
            <v>119350435</v>
          </cell>
          <cell r="B389" t="str">
            <v>EDEN AND CENTRAL KAROO</v>
          </cell>
          <cell r="C389">
            <v>4</v>
          </cell>
          <cell r="D389" t="str">
            <v>THE CRAGS PRIM.</v>
          </cell>
          <cell r="E389">
            <v>119350435</v>
          </cell>
          <cell r="F389" t="str">
            <v>Intermediate School</v>
          </cell>
          <cell r="G389" t="str">
            <v>HOR</v>
          </cell>
          <cell r="H389" t="str">
            <v>NQ2</v>
          </cell>
          <cell r="I389">
            <v>0</v>
          </cell>
          <cell r="J389">
            <v>60</v>
          </cell>
          <cell r="K389">
            <v>95</v>
          </cell>
          <cell r="L389">
            <v>63</v>
          </cell>
          <cell r="M389">
            <v>65</v>
          </cell>
          <cell r="N389">
            <v>60</v>
          </cell>
          <cell r="O389">
            <v>56</v>
          </cell>
          <cell r="P389">
            <v>67</v>
          </cell>
          <cell r="Q389">
            <v>68</v>
          </cell>
          <cell r="R389">
            <v>48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582</v>
          </cell>
          <cell r="AA389">
            <v>522</v>
          </cell>
        </row>
        <row r="390">
          <cell r="A390">
            <v>119041307</v>
          </cell>
          <cell r="B390" t="str">
            <v>EDEN AND CENTRAL KAROO</v>
          </cell>
          <cell r="C390">
            <v>4</v>
          </cell>
          <cell r="D390" t="str">
            <v>THEMBELITSHA PRIM.</v>
          </cell>
          <cell r="E390">
            <v>119041307</v>
          </cell>
          <cell r="F390" t="str">
            <v>Primary School</v>
          </cell>
          <cell r="G390" t="str">
            <v>DET</v>
          </cell>
          <cell r="H390" t="str">
            <v>NQ2</v>
          </cell>
          <cell r="I390">
            <v>0</v>
          </cell>
          <cell r="J390">
            <v>98</v>
          </cell>
          <cell r="K390">
            <v>204</v>
          </cell>
          <cell r="L390">
            <v>171</v>
          </cell>
          <cell r="M390">
            <v>171</v>
          </cell>
          <cell r="N390">
            <v>123</v>
          </cell>
          <cell r="O390">
            <v>122</v>
          </cell>
          <cell r="P390">
            <v>115</v>
          </cell>
          <cell r="Q390">
            <v>122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8</v>
          </cell>
          <cell r="X390">
            <v>0</v>
          </cell>
          <cell r="Y390">
            <v>0</v>
          </cell>
          <cell r="Z390">
            <v>1134</v>
          </cell>
          <cell r="AA390">
            <v>1036</v>
          </cell>
        </row>
        <row r="391">
          <cell r="A391">
            <v>118358177</v>
          </cell>
          <cell r="B391" t="str">
            <v>EDEN AND CENTRAL KAROO</v>
          </cell>
          <cell r="C391">
            <v>4</v>
          </cell>
          <cell r="D391" t="str">
            <v>TOUWSRANTEN VGK PRIM.</v>
          </cell>
          <cell r="E391">
            <v>118358177</v>
          </cell>
          <cell r="F391" t="str">
            <v>Primary School</v>
          </cell>
          <cell r="G391" t="str">
            <v>HOR</v>
          </cell>
          <cell r="H391" t="str">
            <v>NQ1</v>
          </cell>
          <cell r="I391">
            <v>0</v>
          </cell>
          <cell r="J391">
            <v>41</v>
          </cell>
          <cell r="K391">
            <v>62</v>
          </cell>
          <cell r="L391">
            <v>42</v>
          </cell>
          <cell r="M391">
            <v>45</v>
          </cell>
          <cell r="N391">
            <v>42</v>
          </cell>
          <cell r="O391">
            <v>46</v>
          </cell>
          <cell r="P391">
            <v>36</v>
          </cell>
          <cell r="Q391">
            <v>43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357</v>
          </cell>
          <cell r="AA391">
            <v>316</v>
          </cell>
        </row>
        <row r="392">
          <cell r="A392">
            <v>119350303</v>
          </cell>
          <cell r="B392" t="str">
            <v>EDEN AND CENTRAL KAROO</v>
          </cell>
          <cell r="C392">
            <v>4</v>
          </cell>
          <cell r="D392" t="str">
            <v>WITTEDRIF PRIM.</v>
          </cell>
          <cell r="E392">
            <v>119350303</v>
          </cell>
          <cell r="F392" t="str">
            <v>Primary School</v>
          </cell>
          <cell r="G392" t="str">
            <v>HOR</v>
          </cell>
          <cell r="H392" t="str">
            <v>NQ1</v>
          </cell>
          <cell r="I392">
            <v>0</v>
          </cell>
          <cell r="J392">
            <v>0</v>
          </cell>
          <cell r="K392">
            <v>42</v>
          </cell>
          <cell r="L392">
            <v>32</v>
          </cell>
          <cell r="M392">
            <v>25</v>
          </cell>
          <cell r="N392">
            <v>27</v>
          </cell>
          <cell r="O392">
            <v>27</v>
          </cell>
          <cell r="P392">
            <v>33</v>
          </cell>
          <cell r="Q392">
            <v>31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217</v>
          </cell>
          <cell r="AA392">
            <v>217</v>
          </cell>
        </row>
        <row r="393">
          <cell r="A393">
            <v>119112261</v>
          </cell>
          <cell r="B393" t="str">
            <v>EDEN AND CENTRAL KAROO</v>
          </cell>
          <cell r="C393">
            <v>4</v>
          </cell>
          <cell r="D393" t="str">
            <v>WITTEDRIFT HS.</v>
          </cell>
          <cell r="E393">
            <v>119112261</v>
          </cell>
          <cell r="F393" t="str">
            <v>Combined School</v>
          </cell>
          <cell r="G393" t="str">
            <v>CED</v>
          </cell>
          <cell r="H393" t="str">
            <v>NQ5</v>
          </cell>
          <cell r="I393">
            <v>0</v>
          </cell>
          <cell r="J393">
            <v>0</v>
          </cell>
          <cell r="K393">
            <v>10</v>
          </cell>
          <cell r="L393">
            <v>12</v>
          </cell>
          <cell r="M393">
            <v>7</v>
          </cell>
          <cell r="N393">
            <v>17</v>
          </cell>
          <cell r="O393">
            <v>7</v>
          </cell>
          <cell r="P393">
            <v>5</v>
          </cell>
          <cell r="Q393">
            <v>17</v>
          </cell>
          <cell r="R393">
            <v>69</v>
          </cell>
          <cell r="S393">
            <v>79</v>
          </cell>
          <cell r="T393">
            <v>61</v>
          </cell>
          <cell r="U393">
            <v>64</v>
          </cell>
          <cell r="V393">
            <v>61</v>
          </cell>
          <cell r="W393">
            <v>0</v>
          </cell>
          <cell r="X393">
            <v>0</v>
          </cell>
          <cell r="Y393">
            <v>0</v>
          </cell>
          <cell r="Z393">
            <v>409</v>
          </cell>
          <cell r="AA393">
            <v>409</v>
          </cell>
        </row>
        <row r="394">
          <cell r="A394">
            <v>123358290</v>
          </cell>
          <cell r="B394" t="str">
            <v>EDEN AND CENTRAL KAROO</v>
          </cell>
          <cell r="C394">
            <v>5</v>
          </cell>
          <cell r="D394" t="str">
            <v>ALGERYNSKRAAL LB PRIM.</v>
          </cell>
          <cell r="E394">
            <v>123358290</v>
          </cell>
          <cell r="F394" t="str">
            <v>Primary School</v>
          </cell>
          <cell r="G394" t="str">
            <v>HOR</v>
          </cell>
          <cell r="H394" t="str">
            <v>NQ1</v>
          </cell>
          <cell r="I394">
            <v>0</v>
          </cell>
          <cell r="J394">
            <v>0</v>
          </cell>
          <cell r="K394">
            <v>11</v>
          </cell>
          <cell r="L394">
            <v>4</v>
          </cell>
          <cell r="M394">
            <v>3</v>
          </cell>
          <cell r="N394">
            <v>4</v>
          </cell>
          <cell r="O394">
            <v>7</v>
          </cell>
          <cell r="P394">
            <v>5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34</v>
          </cell>
          <cell r="AA394">
            <v>34</v>
          </cell>
        </row>
        <row r="395">
          <cell r="A395">
            <v>123358282</v>
          </cell>
          <cell r="B395" t="str">
            <v>EDEN AND CENTRAL KAROO</v>
          </cell>
          <cell r="C395">
            <v>5</v>
          </cell>
          <cell r="D395" t="str">
            <v>AMALIENSTEIN LB PRIM.</v>
          </cell>
          <cell r="E395">
            <v>123358282</v>
          </cell>
          <cell r="F395" t="str">
            <v>Primary School</v>
          </cell>
          <cell r="G395" t="str">
            <v>HOR</v>
          </cell>
          <cell r="H395" t="str">
            <v>NQ1</v>
          </cell>
          <cell r="I395">
            <v>0</v>
          </cell>
          <cell r="J395">
            <v>55</v>
          </cell>
          <cell r="K395">
            <v>65</v>
          </cell>
          <cell r="L395">
            <v>49</v>
          </cell>
          <cell r="M395">
            <v>38</v>
          </cell>
          <cell r="N395">
            <v>45</v>
          </cell>
          <cell r="O395">
            <v>31</v>
          </cell>
          <cell r="P395">
            <v>43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326</v>
          </cell>
          <cell r="AA395">
            <v>271</v>
          </cell>
        </row>
        <row r="396">
          <cell r="A396">
            <v>124007217</v>
          </cell>
          <cell r="B396" t="str">
            <v>EDEN AND CENTRAL KAROO</v>
          </cell>
          <cell r="C396">
            <v>5</v>
          </cell>
          <cell r="D396" t="str">
            <v>AURIAL COLLEGE</v>
          </cell>
          <cell r="E396">
            <v>124007217</v>
          </cell>
          <cell r="F396" t="str">
            <v>Secondary School</v>
          </cell>
          <cell r="G396" t="str">
            <v>WCE</v>
          </cell>
          <cell r="H396" t="str">
            <v>NQ3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170</v>
          </cell>
          <cell r="S396">
            <v>216</v>
          </cell>
          <cell r="T396">
            <v>109</v>
          </cell>
          <cell r="U396">
            <v>71</v>
          </cell>
          <cell r="V396">
            <v>75</v>
          </cell>
          <cell r="W396">
            <v>0</v>
          </cell>
          <cell r="X396">
            <v>0</v>
          </cell>
          <cell r="Y396">
            <v>0</v>
          </cell>
          <cell r="Z396">
            <v>641</v>
          </cell>
          <cell r="AA396">
            <v>641</v>
          </cell>
        </row>
        <row r="397">
          <cell r="A397">
            <v>124041308</v>
          </cell>
          <cell r="B397" t="str">
            <v>EDEN AND CENTRAL KAROO</v>
          </cell>
          <cell r="C397">
            <v>5</v>
          </cell>
          <cell r="D397" t="str">
            <v>BONGOLETHU PRIM.</v>
          </cell>
          <cell r="E397">
            <v>124041308</v>
          </cell>
          <cell r="F397" t="str">
            <v>Primary School</v>
          </cell>
          <cell r="G397" t="str">
            <v>DET</v>
          </cell>
          <cell r="H397" t="str">
            <v>NQ1</v>
          </cell>
          <cell r="I397">
            <v>0</v>
          </cell>
          <cell r="J397">
            <v>36</v>
          </cell>
          <cell r="K397">
            <v>109</v>
          </cell>
          <cell r="L397">
            <v>110</v>
          </cell>
          <cell r="M397">
            <v>95</v>
          </cell>
          <cell r="N397">
            <v>99</v>
          </cell>
          <cell r="O397">
            <v>80</v>
          </cell>
          <cell r="P397">
            <v>86</v>
          </cell>
          <cell r="Q397">
            <v>89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704</v>
          </cell>
          <cell r="AA397">
            <v>668</v>
          </cell>
        </row>
        <row r="398">
          <cell r="A398">
            <v>124353361</v>
          </cell>
          <cell r="B398" t="str">
            <v>EDEN AND CENTRAL KAROO</v>
          </cell>
          <cell r="C398">
            <v>5</v>
          </cell>
          <cell r="D398" t="str">
            <v>BRIDGTON SEK.</v>
          </cell>
          <cell r="E398">
            <v>124353361</v>
          </cell>
          <cell r="F398" t="str">
            <v>Secondary School</v>
          </cell>
          <cell r="G398" t="str">
            <v>HOR</v>
          </cell>
          <cell r="H398" t="str">
            <v>NQ3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217</v>
          </cell>
          <cell r="S398">
            <v>389</v>
          </cell>
          <cell r="T398">
            <v>309</v>
          </cell>
          <cell r="U398">
            <v>247</v>
          </cell>
          <cell r="V398">
            <v>249</v>
          </cell>
          <cell r="W398">
            <v>0</v>
          </cell>
          <cell r="X398">
            <v>0</v>
          </cell>
          <cell r="Y398">
            <v>0</v>
          </cell>
          <cell r="Z398">
            <v>1411</v>
          </cell>
          <cell r="AA398">
            <v>1411</v>
          </cell>
        </row>
        <row r="399">
          <cell r="A399">
            <v>122112206</v>
          </cell>
          <cell r="B399" t="str">
            <v>EDEN AND CENTRAL KAROO</v>
          </cell>
          <cell r="C399">
            <v>5</v>
          </cell>
          <cell r="D399" t="str">
            <v>CALITZDORP HS.</v>
          </cell>
          <cell r="E399">
            <v>122112206</v>
          </cell>
          <cell r="F399" t="str">
            <v>Combined School</v>
          </cell>
          <cell r="G399" t="str">
            <v>CED</v>
          </cell>
          <cell r="H399" t="str">
            <v>NQ4</v>
          </cell>
          <cell r="I399">
            <v>0</v>
          </cell>
          <cell r="J399">
            <v>20</v>
          </cell>
          <cell r="K399">
            <v>33</v>
          </cell>
          <cell r="L399">
            <v>27</v>
          </cell>
          <cell r="M399">
            <v>28</v>
          </cell>
          <cell r="N399">
            <v>38</v>
          </cell>
          <cell r="O399">
            <v>27</v>
          </cell>
          <cell r="P399">
            <v>35</v>
          </cell>
          <cell r="Q399">
            <v>27</v>
          </cell>
          <cell r="R399">
            <v>45</v>
          </cell>
          <cell r="S399">
            <v>50</v>
          </cell>
          <cell r="T399">
            <v>72</v>
          </cell>
          <cell r="U399">
            <v>63</v>
          </cell>
          <cell r="V399">
            <v>53</v>
          </cell>
          <cell r="W399">
            <v>0</v>
          </cell>
          <cell r="X399">
            <v>0</v>
          </cell>
          <cell r="Y399">
            <v>0</v>
          </cell>
          <cell r="Z399">
            <v>518</v>
          </cell>
          <cell r="AA399">
            <v>498</v>
          </cell>
        </row>
        <row r="400">
          <cell r="A400">
            <v>124350389</v>
          </cell>
          <cell r="B400" t="str">
            <v>EDEN AND CENTRAL KAROO</v>
          </cell>
          <cell r="C400">
            <v>5</v>
          </cell>
          <cell r="D400" t="str">
            <v>COLRIDGE PRIM.</v>
          </cell>
          <cell r="E400">
            <v>124350389</v>
          </cell>
          <cell r="F400" t="str">
            <v>Intermediate School</v>
          </cell>
          <cell r="G400" t="str">
            <v>HOR</v>
          </cell>
          <cell r="H400" t="str">
            <v>NQ3</v>
          </cell>
          <cell r="I400">
            <v>0</v>
          </cell>
          <cell r="J400">
            <v>60</v>
          </cell>
          <cell r="K400">
            <v>137</v>
          </cell>
          <cell r="L400">
            <v>126</v>
          </cell>
          <cell r="M400">
            <v>110</v>
          </cell>
          <cell r="N400">
            <v>97</v>
          </cell>
          <cell r="O400">
            <v>134</v>
          </cell>
          <cell r="P400">
            <v>127</v>
          </cell>
          <cell r="Q400">
            <v>134</v>
          </cell>
          <cell r="R400">
            <v>106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1031</v>
          </cell>
          <cell r="AA400">
            <v>971</v>
          </cell>
        </row>
        <row r="401">
          <cell r="A401">
            <v>123356883</v>
          </cell>
          <cell r="B401" t="str">
            <v>EDEN AND CENTRAL KAROO</v>
          </cell>
          <cell r="C401">
            <v>5</v>
          </cell>
          <cell r="D401" t="str">
            <v>DANKOORD VGK PRIM.</v>
          </cell>
          <cell r="E401">
            <v>123356883</v>
          </cell>
          <cell r="F401" t="str">
            <v>Primary School</v>
          </cell>
          <cell r="G401" t="str">
            <v>HOR</v>
          </cell>
          <cell r="H401" t="str">
            <v>NQ1</v>
          </cell>
          <cell r="I401">
            <v>0</v>
          </cell>
          <cell r="J401">
            <v>27</v>
          </cell>
          <cell r="K401">
            <v>26</v>
          </cell>
          <cell r="L401">
            <v>24</v>
          </cell>
          <cell r="M401">
            <v>15</v>
          </cell>
          <cell r="N401">
            <v>9</v>
          </cell>
          <cell r="O401">
            <v>10</v>
          </cell>
          <cell r="P401">
            <v>14</v>
          </cell>
          <cell r="Q401">
            <v>17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142</v>
          </cell>
          <cell r="AA401">
            <v>115</v>
          </cell>
        </row>
        <row r="402">
          <cell r="A402">
            <v>124358118</v>
          </cell>
          <cell r="B402" t="str">
            <v>EDEN AND CENTRAL KAROO</v>
          </cell>
          <cell r="C402">
            <v>5</v>
          </cell>
          <cell r="D402" t="str">
            <v>DE JAGER VGK PRIM.</v>
          </cell>
          <cell r="E402">
            <v>124358118</v>
          </cell>
          <cell r="F402" t="str">
            <v>Primary School</v>
          </cell>
          <cell r="G402" t="str">
            <v>HOR</v>
          </cell>
          <cell r="H402" t="str">
            <v>NQ1</v>
          </cell>
          <cell r="I402">
            <v>0</v>
          </cell>
          <cell r="J402">
            <v>22</v>
          </cell>
          <cell r="K402">
            <v>29</v>
          </cell>
          <cell r="L402">
            <v>14</v>
          </cell>
          <cell r="M402">
            <v>25</v>
          </cell>
          <cell r="N402">
            <v>16</v>
          </cell>
          <cell r="O402">
            <v>16</v>
          </cell>
          <cell r="P402">
            <v>10</v>
          </cell>
          <cell r="Q402">
            <v>16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148</v>
          </cell>
          <cell r="AA402">
            <v>126</v>
          </cell>
        </row>
        <row r="403">
          <cell r="A403">
            <v>124350133</v>
          </cell>
          <cell r="B403" t="str">
            <v>EDEN AND CENTRAL KAROO</v>
          </cell>
          <cell r="C403">
            <v>5</v>
          </cell>
          <cell r="D403" t="str">
            <v>DE VILLIERS PRIM.</v>
          </cell>
          <cell r="E403">
            <v>124350133</v>
          </cell>
          <cell r="F403" t="str">
            <v>Primary School</v>
          </cell>
          <cell r="G403" t="str">
            <v>HOR</v>
          </cell>
          <cell r="H403" t="str">
            <v>NQ2</v>
          </cell>
          <cell r="I403">
            <v>0</v>
          </cell>
          <cell r="J403">
            <v>116</v>
          </cell>
          <cell r="K403">
            <v>96</v>
          </cell>
          <cell r="L403">
            <v>102</v>
          </cell>
          <cell r="M403">
            <v>99</v>
          </cell>
          <cell r="N403">
            <v>87</v>
          </cell>
          <cell r="O403">
            <v>75</v>
          </cell>
          <cell r="P403">
            <v>86</v>
          </cell>
          <cell r="Q403">
            <v>99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760</v>
          </cell>
          <cell r="AA403">
            <v>644</v>
          </cell>
        </row>
        <row r="404">
          <cell r="A404">
            <v>122356018</v>
          </cell>
          <cell r="B404" t="str">
            <v>EDEN AND CENTRAL KAROO</v>
          </cell>
          <cell r="C404">
            <v>5</v>
          </cell>
          <cell r="D404" t="str">
            <v>EXCELSIOR VGK PRIM.</v>
          </cell>
          <cell r="E404">
            <v>122356018</v>
          </cell>
          <cell r="F404" t="str">
            <v>Intermediate School</v>
          </cell>
          <cell r="G404" t="str">
            <v>HOR</v>
          </cell>
          <cell r="H404" t="str">
            <v>NQ3</v>
          </cell>
          <cell r="I404">
            <v>0</v>
          </cell>
          <cell r="J404">
            <v>30</v>
          </cell>
          <cell r="K404">
            <v>80</v>
          </cell>
          <cell r="L404">
            <v>57</v>
          </cell>
          <cell r="M404">
            <v>51</v>
          </cell>
          <cell r="N404">
            <v>51</v>
          </cell>
          <cell r="O404">
            <v>43</v>
          </cell>
          <cell r="P404">
            <v>56</v>
          </cell>
          <cell r="Q404">
            <v>44</v>
          </cell>
          <cell r="R404">
            <v>30</v>
          </cell>
          <cell r="S404">
            <v>29</v>
          </cell>
          <cell r="T404">
            <v>0</v>
          </cell>
          <cell r="U404">
            <v>0</v>
          </cell>
          <cell r="V404">
            <v>0</v>
          </cell>
          <cell r="W404">
            <v>14</v>
          </cell>
          <cell r="X404">
            <v>0</v>
          </cell>
          <cell r="Y404">
            <v>0</v>
          </cell>
          <cell r="Z404">
            <v>485</v>
          </cell>
          <cell r="AA404">
            <v>455</v>
          </cell>
        </row>
        <row r="405">
          <cell r="A405">
            <v>124041301</v>
          </cell>
          <cell r="B405" t="str">
            <v>EDEN AND CENTRAL KAROO</v>
          </cell>
          <cell r="C405">
            <v>5</v>
          </cell>
          <cell r="D405" t="str">
            <v>FEZEKILE SEC</v>
          </cell>
          <cell r="E405">
            <v>124041301</v>
          </cell>
          <cell r="F405" t="str">
            <v>Secondary School</v>
          </cell>
          <cell r="G405" t="str">
            <v>DET</v>
          </cell>
          <cell r="H405" t="str">
            <v>NQ1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143</v>
          </cell>
          <cell r="S405">
            <v>121</v>
          </cell>
          <cell r="T405">
            <v>89</v>
          </cell>
          <cell r="U405">
            <v>68</v>
          </cell>
          <cell r="V405">
            <v>54</v>
          </cell>
          <cell r="W405">
            <v>0</v>
          </cell>
          <cell r="X405">
            <v>0</v>
          </cell>
          <cell r="Y405">
            <v>0</v>
          </cell>
          <cell r="Z405">
            <v>475</v>
          </cell>
          <cell r="AA405">
            <v>475</v>
          </cell>
        </row>
        <row r="406">
          <cell r="A406">
            <v>122356026</v>
          </cell>
          <cell r="B406" t="str">
            <v>EDEN AND CENTRAL KAROO</v>
          </cell>
          <cell r="C406">
            <v>5</v>
          </cell>
          <cell r="D406" t="str">
            <v>GAMKA-OOS PRIM.</v>
          </cell>
          <cell r="E406">
            <v>122356026</v>
          </cell>
          <cell r="F406" t="str">
            <v>Intermediate School</v>
          </cell>
          <cell r="G406" t="str">
            <v>HOR</v>
          </cell>
          <cell r="H406" t="str">
            <v>NQ1</v>
          </cell>
          <cell r="I406">
            <v>0</v>
          </cell>
          <cell r="J406">
            <v>32</v>
          </cell>
          <cell r="K406">
            <v>41</v>
          </cell>
          <cell r="L406">
            <v>37</v>
          </cell>
          <cell r="M406">
            <v>26</v>
          </cell>
          <cell r="N406">
            <v>32</v>
          </cell>
          <cell r="O406">
            <v>36</v>
          </cell>
          <cell r="P406">
            <v>41</v>
          </cell>
          <cell r="Q406">
            <v>32</v>
          </cell>
          <cell r="R406">
            <v>36</v>
          </cell>
          <cell r="S406">
            <v>26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339</v>
          </cell>
          <cell r="AA406">
            <v>307</v>
          </cell>
        </row>
        <row r="407">
          <cell r="A407">
            <v>124356182</v>
          </cell>
          <cell r="B407" t="str">
            <v>EDEN AND CENTRAL KAROO</v>
          </cell>
          <cell r="C407">
            <v>5</v>
          </cell>
          <cell r="D407" t="str">
            <v>GROOTKRAAL UCC PRIM.</v>
          </cell>
          <cell r="E407">
            <v>124356182</v>
          </cell>
          <cell r="F407" t="str">
            <v>Primary School</v>
          </cell>
          <cell r="G407" t="str">
            <v>HOR</v>
          </cell>
          <cell r="H407" t="str">
            <v>NQ1</v>
          </cell>
          <cell r="I407">
            <v>0</v>
          </cell>
          <cell r="J407">
            <v>0</v>
          </cell>
          <cell r="K407">
            <v>24</v>
          </cell>
          <cell r="L407">
            <v>18</v>
          </cell>
          <cell r="M407">
            <v>28</v>
          </cell>
          <cell r="N407">
            <v>30</v>
          </cell>
          <cell r="O407">
            <v>13</v>
          </cell>
          <cell r="P407">
            <v>15</v>
          </cell>
          <cell r="Q407">
            <v>26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154</v>
          </cell>
          <cell r="AA407">
            <v>154</v>
          </cell>
        </row>
        <row r="408">
          <cell r="A408">
            <v>123356891</v>
          </cell>
          <cell r="B408" t="str">
            <v>EDEN AND CENTRAL KAROO</v>
          </cell>
          <cell r="C408">
            <v>5</v>
          </cell>
          <cell r="D408" t="str">
            <v>HOEKO VGK PRIM.</v>
          </cell>
          <cell r="E408">
            <v>123356891</v>
          </cell>
          <cell r="F408" t="str">
            <v>Primary School</v>
          </cell>
          <cell r="G408" t="str">
            <v>HOR</v>
          </cell>
          <cell r="H408" t="str">
            <v>NQ1</v>
          </cell>
          <cell r="I408">
            <v>0</v>
          </cell>
          <cell r="J408">
            <v>20</v>
          </cell>
          <cell r="K408">
            <v>18</v>
          </cell>
          <cell r="L408">
            <v>10</v>
          </cell>
          <cell r="M408">
            <v>14</v>
          </cell>
          <cell r="N408">
            <v>14</v>
          </cell>
          <cell r="O408">
            <v>12</v>
          </cell>
          <cell r="P408">
            <v>13</v>
          </cell>
          <cell r="Q408">
            <v>13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114</v>
          </cell>
          <cell r="AA408">
            <v>94</v>
          </cell>
        </row>
        <row r="409">
          <cell r="A409">
            <v>122356115</v>
          </cell>
          <cell r="B409" t="str">
            <v>EDEN AND CENTRAL KAROO</v>
          </cell>
          <cell r="C409">
            <v>5</v>
          </cell>
          <cell r="D409" t="str">
            <v>KRUISRIVIER-WES UCC PRIM.</v>
          </cell>
          <cell r="E409">
            <v>122356115</v>
          </cell>
          <cell r="F409" t="str">
            <v>Primary School</v>
          </cell>
          <cell r="G409" t="str">
            <v>HOR</v>
          </cell>
          <cell r="H409" t="str">
            <v>NQ1</v>
          </cell>
          <cell r="I409">
            <v>0</v>
          </cell>
          <cell r="J409">
            <v>0</v>
          </cell>
          <cell r="K409">
            <v>10</v>
          </cell>
          <cell r="L409">
            <v>8</v>
          </cell>
          <cell r="M409">
            <v>8</v>
          </cell>
          <cell r="N409">
            <v>6</v>
          </cell>
          <cell r="O409">
            <v>9</v>
          </cell>
          <cell r="P409">
            <v>12</v>
          </cell>
          <cell r="Q409">
            <v>13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66</v>
          </cell>
          <cell r="AA409">
            <v>66</v>
          </cell>
        </row>
        <row r="410">
          <cell r="A410">
            <v>123112229</v>
          </cell>
          <cell r="B410" t="str">
            <v>EDEN AND CENTRAL KAROO</v>
          </cell>
          <cell r="C410">
            <v>5</v>
          </cell>
          <cell r="D410" t="str">
            <v>LADISMITH HS.</v>
          </cell>
          <cell r="E410">
            <v>123112229</v>
          </cell>
          <cell r="F410" t="str">
            <v>Combined School</v>
          </cell>
          <cell r="G410" t="str">
            <v>CED</v>
          </cell>
          <cell r="H410" t="str">
            <v>NQ5</v>
          </cell>
          <cell r="I410">
            <v>0</v>
          </cell>
          <cell r="J410">
            <v>18</v>
          </cell>
          <cell r="K410">
            <v>22</v>
          </cell>
          <cell r="L410">
            <v>21</v>
          </cell>
          <cell r="M410">
            <v>23</v>
          </cell>
          <cell r="N410">
            <v>15</v>
          </cell>
          <cell r="O410">
            <v>21</v>
          </cell>
          <cell r="P410">
            <v>23</v>
          </cell>
          <cell r="Q410">
            <v>17</v>
          </cell>
          <cell r="R410">
            <v>15</v>
          </cell>
          <cell r="S410">
            <v>21</v>
          </cell>
          <cell r="T410">
            <v>36</v>
          </cell>
          <cell r="U410">
            <v>24</v>
          </cell>
          <cell r="V410">
            <v>20</v>
          </cell>
          <cell r="W410">
            <v>0</v>
          </cell>
          <cell r="X410">
            <v>0</v>
          </cell>
          <cell r="Y410">
            <v>0</v>
          </cell>
          <cell r="Z410">
            <v>276</v>
          </cell>
          <cell r="AA410">
            <v>258</v>
          </cell>
        </row>
        <row r="411">
          <cell r="A411">
            <v>123353450</v>
          </cell>
          <cell r="B411" t="str">
            <v>EDEN AND CENTRAL KAROO</v>
          </cell>
          <cell r="C411">
            <v>5</v>
          </cell>
          <cell r="D411" t="str">
            <v>LADISMITH SEK.</v>
          </cell>
          <cell r="E411">
            <v>123353450</v>
          </cell>
          <cell r="F411" t="str">
            <v>Secondary School</v>
          </cell>
          <cell r="G411" t="str">
            <v>HOR</v>
          </cell>
          <cell r="H411" t="str">
            <v>NQ4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55</v>
          </cell>
          <cell r="S411">
            <v>34</v>
          </cell>
          <cell r="T411">
            <v>190</v>
          </cell>
          <cell r="U411">
            <v>117</v>
          </cell>
          <cell r="V411">
            <v>113</v>
          </cell>
          <cell r="W411">
            <v>0</v>
          </cell>
          <cell r="X411">
            <v>0</v>
          </cell>
          <cell r="Y411">
            <v>0</v>
          </cell>
          <cell r="Z411">
            <v>509</v>
          </cell>
          <cell r="AA411">
            <v>509</v>
          </cell>
        </row>
        <row r="412">
          <cell r="A412">
            <v>124358665</v>
          </cell>
          <cell r="B412" t="str">
            <v>EDEN AND CENTRAL KAROO</v>
          </cell>
          <cell r="C412">
            <v>5</v>
          </cell>
          <cell r="D412" t="str">
            <v>LATEGANSVLEI SSKV PRIM.</v>
          </cell>
          <cell r="E412">
            <v>124358665</v>
          </cell>
          <cell r="F412" t="str">
            <v>Primary School</v>
          </cell>
          <cell r="G412" t="str">
            <v>HOR</v>
          </cell>
          <cell r="H412" t="str">
            <v>NQ1</v>
          </cell>
          <cell r="I412">
            <v>0</v>
          </cell>
          <cell r="J412">
            <v>0</v>
          </cell>
          <cell r="K412">
            <v>8</v>
          </cell>
          <cell r="L412">
            <v>11</v>
          </cell>
          <cell r="M412">
            <v>5</v>
          </cell>
          <cell r="N412">
            <v>7</v>
          </cell>
          <cell r="O412">
            <v>5</v>
          </cell>
          <cell r="P412">
            <v>5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41</v>
          </cell>
          <cell r="AA412">
            <v>41</v>
          </cell>
        </row>
        <row r="413">
          <cell r="A413">
            <v>124110254</v>
          </cell>
          <cell r="B413" t="str">
            <v>EDEN AND CENTRAL KAROO</v>
          </cell>
          <cell r="C413">
            <v>5</v>
          </cell>
          <cell r="D413" t="str">
            <v>OUDTSHOORN HS.</v>
          </cell>
          <cell r="E413">
            <v>124110254</v>
          </cell>
          <cell r="F413" t="str">
            <v>Secondary School</v>
          </cell>
          <cell r="G413" t="str">
            <v>CED</v>
          </cell>
          <cell r="H413" t="str">
            <v>NQ5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110</v>
          </cell>
          <cell r="S413">
            <v>118</v>
          </cell>
          <cell r="T413">
            <v>129</v>
          </cell>
          <cell r="U413">
            <v>130</v>
          </cell>
          <cell r="V413">
            <v>137</v>
          </cell>
          <cell r="W413">
            <v>0</v>
          </cell>
          <cell r="X413">
            <v>0</v>
          </cell>
          <cell r="Y413">
            <v>0</v>
          </cell>
          <cell r="Z413">
            <v>624</v>
          </cell>
          <cell r="AA413">
            <v>624</v>
          </cell>
        </row>
        <row r="414">
          <cell r="A414">
            <v>124109293</v>
          </cell>
          <cell r="B414" t="str">
            <v>EDEN AND CENTRAL KAROO</v>
          </cell>
          <cell r="C414">
            <v>5</v>
          </cell>
          <cell r="D414" t="str">
            <v>OUDTSHOORN-NOORD LS.</v>
          </cell>
          <cell r="E414">
            <v>124109293</v>
          </cell>
          <cell r="F414" t="str">
            <v>Primary School</v>
          </cell>
          <cell r="G414" t="str">
            <v>CED</v>
          </cell>
          <cell r="H414" t="str">
            <v>NQ5</v>
          </cell>
          <cell r="I414">
            <v>0</v>
          </cell>
          <cell r="J414">
            <v>19</v>
          </cell>
          <cell r="K414">
            <v>31</v>
          </cell>
          <cell r="L414">
            <v>31</v>
          </cell>
          <cell r="M414">
            <v>26</v>
          </cell>
          <cell r="N414">
            <v>29</v>
          </cell>
          <cell r="O414">
            <v>36</v>
          </cell>
          <cell r="P414">
            <v>32</v>
          </cell>
          <cell r="Q414">
            <v>35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239</v>
          </cell>
          <cell r="AA414">
            <v>220</v>
          </cell>
        </row>
        <row r="415">
          <cell r="A415">
            <v>122356077</v>
          </cell>
          <cell r="B415" t="str">
            <v>EDEN AND CENTRAL KAROO</v>
          </cell>
          <cell r="C415">
            <v>5</v>
          </cell>
          <cell r="D415" t="str">
            <v>RIETFONTEIN NGK PRIM.</v>
          </cell>
          <cell r="E415">
            <v>122356077</v>
          </cell>
          <cell r="F415" t="str">
            <v>Primary School</v>
          </cell>
          <cell r="G415" t="str">
            <v>HOR</v>
          </cell>
          <cell r="H415" t="str">
            <v>NQ1</v>
          </cell>
          <cell r="I415">
            <v>0</v>
          </cell>
          <cell r="J415">
            <v>0</v>
          </cell>
          <cell r="K415">
            <v>3</v>
          </cell>
          <cell r="L415">
            <v>7</v>
          </cell>
          <cell r="M415">
            <v>3</v>
          </cell>
          <cell r="N415">
            <v>2</v>
          </cell>
          <cell r="O415">
            <v>4</v>
          </cell>
          <cell r="P415">
            <v>3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22</v>
          </cell>
          <cell r="AA415">
            <v>22</v>
          </cell>
        </row>
        <row r="416">
          <cell r="A416">
            <v>124358258</v>
          </cell>
          <cell r="B416" t="str">
            <v>EDEN AND CENTRAL KAROO</v>
          </cell>
          <cell r="C416">
            <v>5</v>
          </cell>
          <cell r="D416" t="str">
            <v>RODEWAL UCC PRIM.</v>
          </cell>
          <cell r="E416">
            <v>124358258</v>
          </cell>
          <cell r="F416" t="str">
            <v>Primary School</v>
          </cell>
          <cell r="G416" t="str">
            <v>HOR</v>
          </cell>
          <cell r="H416" t="str">
            <v>NQ1</v>
          </cell>
          <cell r="I416">
            <v>0</v>
          </cell>
          <cell r="J416">
            <v>0</v>
          </cell>
          <cell r="K416">
            <v>10</v>
          </cell>
          <cell r="L416">
            <v>12</v>
          </cell>
          <cell r="M416">
            <v>18</v>
          </cell>
          <cell r="N416">
            <v>10</v>
          </cell>
          <cell r="O416">
            <v>8</v>
          </cell>
          <cell r="P416">
            <v>11</v>
          </cell>
          <cell r="Q416">
            <v>15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84</v>
          </cell>
          <cell r="AA416">
            <v>84</v>
          </cell>
        </row>
        <row r="417">
          <cell r="A417">
            <v>124356204</v>
          </cell>
          <cell r="B417" t="str">
            <v>EDEN AND CENTRAL KAROO</v>
          </cell>
          <cell r="C417">
            <v>5</v>
          </cell>
          <cell r="D417" t="str">
            <v>ROOIBERG SSKV PRIM.</v>
          </cell>
          <cell r="E417">
            <v>124356204</v>
          </cell>
          <cell r="F417" t="str">
            <v>Primary School</v>
          </cell>
          <cell r="G417" t="str">
            <v>HOR</v>
          </cell>
          <cell r="H417" t="str">
            <v>NQ1</v>
          </cell>
          <cell r="I417">
            <v>0</v>
          </cell>
          <cell r="J417">
            <v>0</v>
          </cell>
          <cell r="K417">
            <v>8</v>
          </cell>
          <cell r="L417">
            <v>7</v>
          </cell>
          <cell r="M417">
            <v>5</v>
          </cell>
          <cell r="N417">
            <v>10</v>
          </cell>
          <cell r="O417">
            <v>7</v>
          </cell>
          <cell r="P417">
            <v>7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44</v>
          </cell>
          <cell r="AA417">
            <v>44</v>
          </cell>
        </row>
        <row r="418">
          <cell r="A418">
            <v>123350028</v>
          </cell>
          <cell r="B418" t="str">
            <v>EDEN AND CENTRAL KAROO</v>
          </cell>
          <cell r="C418">
            <v>5</v>
          </cell>
          <cell r="D418" t="str">
            <v>TOWERKOP PRIM</v>
          </cell>
          <cell r="E418">
            <v>123350028</v>
          </cell>
          <cell r="F418" t="str">
            <v>Intermediate School</v>
          </cell>
          <cell r="G418" t="str">
            <v>HOR</v>
          </cell>
          <cell r="H418" t="str">
            <v>NQ4</v>
          </cell>
          <cell r="I418">
            <v>0</v>
          </cell>
          <cell r="J418">
            <v>69</v>
          </cell>
          <cell r="K418">
            <v>146</v>
          </cell>
          <cell r="L418">
            <v>117</v>
          </cell>
          <cell r="M418">
            <v>109</v>
          </cell>
          <cell r="N418">
            <v>124</v>
          </cell>
          <cell r="O418">
            <v>100</v>
          </cell>
          <cell r="P418">
            <v>112</v>
          </cell>
          <cell r="Q418">
            <v>124</v>
          </cell>
          <cell r="R418">
            <v>92</v>
          </cell>
          <cell r="S418">
            <v>73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1066</v>
          </cell>
          <cell r="AA418">
            <v>997</v>
          </cell>
        </row>
        <row r="419">
          <cell r="A419">
            <v>124358541</v>
          </cell>
          <cell r="B419" t="str">
            <v>EDEN AND CENTRAL KAROO</v>
          </cell>
          <cell r="C419">
            <v>5</v>
          </cell>
          <cell r="D419" t="str">
            <v>UITVLUGT UCC PRIM.</v>
          </cell>
          <cell r="E419">
            <v>124358541</v>
          </cell>
          <cell r="F419" t="str">
            <v>Primary School</v>
          </cell>
          <cell r="G419" t="str">
            <v>HOR</v>
          </cell>
          <cell r="H419" t="str">
            <v>NQ1</v>
          </cell>
          <cell r="I419">
            <v>0</v>
          </cell>
          <cell r="J419">
            <v>0</v>
          </cell>
          <cell r="K419">
            <v>4</v>
          </cell>
          <cell r="L419">
            <v>6</v>
          </cell>
          <cell r="M419">
            <v>6</v>
          </cell>
          <cell r="N419">
            <v>5</v>
          </cell>
          <cell r="O419">
            <v>9</v>
          </cell>
          <cell r="P419">
            <v>6</v>
          </cell>
          <cell r="Q419">
            <v>6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42</v>
          </cell>
          <cell r="AA419">
            <v>42</v>
          </cell>
        </row>
        <row r="420">
          <cell r="A420">
            <v>123356948</v>
          </cell>
          <cell r="B420" t="str">
            <v>EDEN AND CENTRAL KAROO</v>
          </cell>
          <cell r="C420">
            <v>5</v>
          </cell>
          <cell r="D420" t="str">
            <v>VAN WYKSDORP PRIM.</v>
          </cell>
          <cell r="E420">
            <v>123356948</v>
          </cell>
          <cell r="F420" t="str">
            <v>Primary School</v>
          </cell>
          <cell r="G420" t="str">
            <v>HOR</v>
          </cell>
          <cell r="H420" t="str">
            <v>NQ1</v>
          </cell>
          <cell r="I420">
            <v>0</v>
          </cell>
          <cell r="J420">
            <v>16</v>
          </cell>
          <cell r="K420">
            <v>24</v>
          </cell>
          <cell r="L420">
            <v>17</v>
          </cell>
          <cell r="M420">
            <v>23</v>
          </cell>
          <cell r="N420">
            <v>19</v>
          </cell>
          <cell r="O420">
            <v>16</v>
          </cell>
          <cell r="P420">
            <v>32</v>
          </cell>
          <cell r="Q420">
            <v>17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164</v>
          </cell>
          <cell r="AA420">
            <v>148</v>
          </cell>
        </row>
        <row r="421">
          <cell r="A421">
            <v>124357200</v>
          </cell>
          <cell r="B421" t="str">
            <v>EDEN AND CENTRAL KAROO</v>
          </cell>
          <cell r="C421">
            <v>5</v>
          </cell>
          <cell r="D421" t="str">
            <v>VOLMOED PRIM.</v>
          </cell>
          <cell r="E421">
            <v>124357200</v>
          </cell>
          <cell r="F421" t="str">
            <v>Intermediate School</v>
          </cell>
          <cell r="G421" t="str">
            <v>HOR</v>
          </cell>
          <cell r="H421" t="str">
            <v>NQ1</v>
          </cell>
          <cell r="I421">
            <v>0</v>
          </cell>
          <cell r="J421">
            <v>16</v>
          </cell>
          <cell r="K421">
            <v>36</v>
          </cell>
          <cell r="L421">
            <v>35</v>
          </cell>
          <cell r="M421">
            <v>32</v>
          </cell>
          <cell r="N421">
            <v>31</v>
          </cell>
          <cell r="O421">
            <v>24</v>
          </cell>
          <cell r="P421">
            <v>22</v>
          </cell>
          <cell r="Q421">
            <v>38</v>
          </cell>
          <cell r="R421">
            <v>26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260</v>
          </cell>
          <cell r="AA421">
            <v>244</v>
          </cell>
        </row>
        <row r="422">
          <cell r="A422">
            <v>124358401</v>
          </cell>
          <cell r="B422" t="str">
            <v>EDEN AND CENTRAL KAROO</v>
          </cell>
          <cell r="C422">
            <v>5</v>
          </cell>
          <cell r="D422" t="str">
            <v>VOORBEDAG PRIM.</v>
          </cell>
          <cell r="E422">
            <v>124358401</v>
          </cell>
          <cell r="F422" t="str">
            <v>Primary School</v>
          </cell>
          <cell r="G422" t="str">
            <v>HOR</v>
          </cell>
          <cell r="H422" t="str">
            <v>NQ1</v>
          </cell>
          <cell r="I422">
            <v>0</v>
          </cell>
          <cell r="J422">
            <v>0</v>
          </cell>
          <cell r="K422">
            <v>17</v>
          </cell>
          <cell r="L422">
            <v>8</v>
          </cell>
          <cell r="M422">
            <v>11</v>
          </cell>
          <cell r="N422">
            <v>14</v>
          </cell>
          <cell r="O422">
            <v>9</v>
          </cell>
          <cell r="P422">
            <v>9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68</v>
          </cell>
          <cell r="AA422">
            <v>68</v>
          </cell>
        </row>
        <row r="423">
          <cell r="A423">
            <v>123357014</v>
          </cell>
          <cell r="B423" t="str">
            <v>EDEN AND CENTRAL KAROO</v>
          </cell>
          <cell r="C423">
            <v>5</v>
          </cell>
          <cell r="D423" t="str">
            <v>W.J. LE ROUX LB PRIM.</v>
          </cell>
          <cell r="E423">
            <v>123357014</v>
          </cell>
          <cell r="F423" t="str">
            <v>Primary School</v>
          </cell>
          <cell r="G423" t="str">
            <v>HOR</v>
          </cell>
          <cell r="H423" t="str">
            <v>NQ1</v>
          </cell>
          <cell r="I423">
            <v>0</v>
          </cell>
          <cell r="J423">
            <v>0</v>
          </cell>
          <cell r="K423">
            <v>20</v>
          </cell>
          <cell r="L423">
            <v>12</v>
          </cell>
          <cell r="M423">
            <v>8</v>
          </cell>
          <cell r="N423">
            <v>8</v>
          </cell>
          <cell r="O423">
            <v>10</v>
          </cell>
          <cell r="P423">
            <v>9</v>
          </cell>
          <cell r="Q423">
            <v>9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76</v>
          </cell>
          <cell r="AA423">
            <v>76</v>
          </cell>
        </row>
        <row r="424">
          <cell r="A424">
            <v>122356123</v>
          </cell>
          <cell r="B424" t="str">
            <v>EDEN AND CENTRAL KAROO</v>
          </cell>
          <cell r="C424">
            <v>5</v>
          </cell>
          <cell r="D424" t="str">
            <v>WARMBAD-SPA PRIM.</v>
          </cell>
          <cell r="E424">
            <v>122356123</v>
          </cell>
          <cell r="F424" t="str">
            <v>Primary School</v>
          </cell>
          <cell r="G424" t="str">
            <v>HOR</v>
          </cell>
          <cell r="H424" t="str">
            <v>NQ1</v>
          </cell>
          <cell r="I424">
            <v>0</v>
          </cell>
          <cell r="J424">
            <v>0</v>
          </cell>
          <cell r="K424">
            <v>8</v>
          </cell>
          <cell r="L424">
            <v>16</v>
          </cell>
          <cell r="M424">
            <v>7</v>
          </cell>
          <cell r="N424">
            <v>7</v>
          </cell>
          <cell r="O424">
            <v>10</v>
          </cell>
          <cell r="P424">
            <v>8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56</v>
          </cell>
          <cell r="AA424">
            <v>56</v>
          </cell>
        </row>
        <row r="425">
          <cell r="A425">
            <v>124356166</v>
          </cell>
          <cell r="B425" t="str">
            <v>EDEN AND CENTRAL KAROO</v>
          </cell>
          <cell r="C425">
            <v>5</v>
          </cell>
          <cell r="D425" t="str">
            <v>WELBEDACHT UCC PRIM.</v>
          </cell>
          <cell r="E425">
            <v>124356166</v>
          </cell>
          <cell r="F425" t="str">
            <v>Primary School</v>
          </cell>
          <cell r="G425" t="str">
            <v>HOR</v>
          </cell>
          <cell r="H425" t="str">
            <v>NQ1</v>
          </cell>
          <cell r="I425">
            <v>0</v>
          </cell>
          <cell r="J425">
            <v>21</v>
          </cell>
          <cell r="K425">
            <v>11</v>
          </cell>
          <cell r="L425">
            <v>9</v>
          </cell>
          <cell r="M425">
            <v>8</v>
          </cell>
          <cell r="N425">
            <v>13</v>
          </cell>
          <cell r="O425">
            <v>11</v>
          </cell>
          <cell r="P425">
            <v>12</v>
          </cell>
          <cell r="Q425">
            <v>8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93</v>
          </cell>
          <cell r="AA425">
            <v>72</v>
          </cell>
        </row>
        <row r="426">
          <cell r="A426">
            <v>124109347</v>
          </cell>
          <cell r="B426" t="str">
            <v>EDEN AND CENTRAL KAROO</v>
          </cell>
          <cell r="C426">
            <v>5</v>
          </cell>
          <cell r="D426" t="str">
            <v>WESBANK LS.</v>
          </cell>
          <cell r="E426">
            <v>124109347</v>
          </cell>
          <cell r="F426" t="str">
            <v>Primary School</v>
          </cell>
          <cell r="G426" t="str">
            <v>CED</v>
          </cell>
          <cell r="H426" t="str">
            <v>NQ5</v>
          </cell>
          <cell r="I426">
            <v>0</v>
          </cell>
          <cell r="J426">
            <v>0</v>
          </cell>
          <cell r="K426">
            <v>97</v>
          </cell>
          <cell r="L426">
            <v>89</v>
          </cell>
          <cell r="M426">
            <v>94</v>
          </cell>
          <cell r="N426">
            <v>98</v>
          </cell>
          <cell r="O426">
            <v>94</v>
          </cell>
          <cell r="P426">
            <v>103</v>
          </cell>
          <cell r="Q426">
            <v>104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679</v>
          </cell>
          <cell r="AA426">
            <v>679</v>
          </cell>
        </row>
        <row r="427">
          <cell r="A427">
            <v>124357219</v>
          </cell>
          <cell r="B427" t="str">
            <v>EDEN AND CENTRAL KAROO</v>
          </cell>
          <cell r="C427">
            <v>5</v>
          </cell>
          <cell r="D427" t="str">
            <v>ZEEKOEGAT VGK PRIM.</v>
          </cell>
          <cell r="E427">
            <v>124357219</v>
          </cell>
          <cell r="F427" t="str">
            <v>Primary School</v>
          </cell>
          <cell r="G427" t="str">
            <v>HOR</v>
          </cell>
          <cell r="H427" t="str">
            <v>NQ1</v>
          </cell>
          <cell r="I427">
            <v>0</v>
          </cell>
          <cell r="J427">
            <v>0</v>
          </cell>
          <cell r="K427">
            <v>20</v>
          </cell>
          <cell r="L427">
            <v>12</v>
          </cell>
          <cell r="M427">
            <v>13</v>
          </cell>
          <cell r="N427">
            <v>13</v>
          </cell>
          <cell r="O427">
            <v>11</v>
          </cell>
          <cell r="P427">
            <v>11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80</v>
          </cell>
          <cell r="AA427">
            <v>80</v>
          </cell>
        </row>
        <row r="428">
          <cell r="A428">
            <v>123357022</v>
          </cell>
          <cell r="B428" t="str">
            <v>EDEN AND CENTRAL KAROO</v>
          </cell>
          <cell r="C428">
            <v>5</v>
          </cell>
          <cell r="D428" t="str">
            <v>ZOAR EK PRIM.</v>
          </cell>
          <cell r="E428">
            <v>123357022</v>
          </cell>
          <cell r="F428" t="str">
            <v>Primary School</v>
          </cell>
          <cell r="G428" t="str">
            <v>HOR</v>
          </cell>
          <cell r="H428" t="str">
            <v>NQ1</v>
          </cell>
          <cell r="I428">
            <v>0</v>
          </cell>
          <cell r="J428">
            <v>64</v>
          </cell>
          <cell r="K428">
            <v>59</v>
          </cell>
          <cell r="L428">
            <v>31</v>
          </cell>
          <cell r="M428">
            <v>41</v>
          </cell>
          <cell r="N428">
            <v>56</v>
          </cell>
          <cell r="O428">
            <v>41</v>
          </cell>
          <cell r="P428">
            <v>53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345</v>
          </cell>
          <cell r="AA428">
            <v>281</v>
          </cell>
        </row>
        <row r="429">
          <cell r="A429">
            <v>123356913</v>
          </cell>
          <cell r="B429" t="str">
            <v>EDEN AND CENTRAL KAROO</v>
          </cell>
          <cell r="C429">
            <v>5</v>
          </cell>
          <cell r="D429" t="str">
            <v>ZOAR R.P. BOTHA VGK PRIM.</v>
          </cell>
          <cell r="E429">
            <v>123356913</v>
          </cell>
          <cell r="F429" t="str">
            <v>Intermediate School</v>
          </cell>
          <cell r="G429" t="str">
            <v>HOR</v>
          </cell>
          <cell r="H429" t="str">
            <v>NQ1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95</v>
          </cell>
          <cell r="R429">
            <v>75</v>
          </cell>
          <cell r="S429">
            <v>72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242</v>
          </cell>
          <cell r="AA429">
            <v>242</v>
          </cell>
        </row>
        <row r="430">
          <cell r="A430">
            <v>125357758</v>
          </cell>
          <cell r="B430" t="str">
            <v>EDEN AND CENTRAL KAROO</v>
          </cell>
          <cell r="C430">
            <v>6</v>
          </cell>
          <cell r="D430" t="str">
            <v>AVONTUUR LB PRIM.</v>
          </cell>
          <cell r="E430">
            <v>125357758</v>
          </cell>
          <cell r="F430" t="str">
            <v>Primary School</v>
          </cell>
          <cell r="G430" t="str">
            <v>HOR</v>
          </cell>
          <cell r="H430" t="str">
            <v>NQ1</v>
          </cell>
          <cell r="I430">
            <v>0</v>
          </cell>
          <cell r="J430">
            <v>18</v>
          </cell>
          <cell r="K430">
            <v>20</v>
          </cell>
          <cell r="L430">
            <v>26</v>
          </cell>
          <cell r="M430">
            <v>24</v>
          </cell>
          <cell r="N430">
            <v>26</v>
          </cell>
          <cell r="O430">
            <v>22</v>
          </cell>
          <cell r="P430">
            <v>18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154</v>
          </cell>
          <cell r="AA430">
            <v>136</v>
          </cell>
        </row>
        <row r="431">
          <cell r="A431">
            <v>124350044</v>
          </cell>
          <cell r="B431" t="str">
            <v>EDEN AND CENTRAL KAROO</v>
          </cell>
          <cell r="C431">
            <v>6</v>
          </cell>
          <cell r="D431" t="str">
            <v>BERGSIG PRIM.</v>
          </cell>
          <cell r="E431">
            <v>124350044</v>
          </cell>
          <cell r="F431" t="str">
            <v>Primary School</v>
          </cell>
          <cell r="G431" t="str">
            <v>HOR</v>
          </cell>
          <cell r="H431" t="str">
            <v>NQ2</v>
          </cell>
          <cell r="I431">
            <v>0</v>
          </cell>
          <cell r="J431">
            <v>89</v>
          </cell>
          <cell r="K431">
            <v>177</v>
          </cell>
          <cell r="L431">
            <v>164</v>
          </cell>
          <cell r="M431">
            <v>145</v>
          </cell>
          <cell r="N431">
            <v>188</v>
          </cell>
          <cell r="O431">
            <v>164</v>
          </cell>
          <cell r="P431">
            <v>152</v>
          </cell>
          <cell r="Q431">
            <v>169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1248</v>
          </cell>
          <cell r="AA431">
            <v>1159</v>
          </cell>
        </row>
        <row r="432">
          <cell r="A432">
            <v>125357871</v>
          </cell>
          <cell r="B432" t="str">
            <v>EDEN AND CENTRAL KAROO</v>
          </cell>
          <cell r="C432">
            <v>6</v>
          </cell>
          <cell r="D432" t="str">
            <v>BRITSEVLAKTE NGK PRIM.</v>
          </cell>
          <cell r="E432">
            <v>125357871</v>
          </cell>
          <cell r="F432" t="str">
            <v>Primary School</v>
          </cell>
          <cell r="G432" t="str">
            <v>HOR</v>
          </cell>
          <cell r="H432" t="str">
            <v>NQ1</v>
          </cell>
          <cell r="I432">
            <v>0</v>
          </cell>
          <cell r="J432">
            <v>0</v>
          </cell>
          <cell r="K432">
            <v>8</v>
          </cell>
          <cell r="L432">
            <v>7</v>
          </cell>
          <cell r="M432">
            <v>9</v>
          </cell>
          <cell r="N432">
            <v>5</v>
          </cell>
          <cell r="O432">
            <v>3</v>
          </cell>
          <cell r="P432">
            <v>4</v>
          </cell>
          <cell r="Q432">
            <v>4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40</v>
          </cell>
          <cell r="AA432">
            <v>40</v>
          </cell>
        </row>
        <row r="433">
          <cell r="A433">
            <v>125357847</v>
          </cell>
          <cell r="B433" t="str">
            <v>EDEN AND CENTRAL KAROO</v>
          </cell>
          <cell r="C433">
            <v>6</v>
          </cell>
          <cell r="D433" t="str">
            <v>DE HOOP LAER.</v>
          </cell>
          <cell r="E433">
            <v>125357847</v>
          </cell>
          <cell r="F433" t="str">
            <v>Primary School</v>
          </cell>
          <cell r="G433" t="str">
            <v>HOR</v>
          </cell>
          <cell r="H433" t="str">
            <v>NQ1</v>
          </cell>
          <cell r="I433">
            <v>0</v>
          </cell>
          <cell r="J433">
            <v>0</v>
          </cell>
          <cell r="K433">
            <v>7</v>
          </cell>
          <cell r="L433">
            <v>13</v>
          </cell>
          <cell r="M433">
            <v>2</v>
          </cell>
          <cell r="N433">
            <v>6</v>
          </cell>
          <cell r="O433">
            <v>3</v>
          </cell>
          <cell r="P433">
            <v>3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34</v>
          </cell>
          <cell r="AA433">
            <v>34</v>
          </cell>
        </row>
        <row r="434">
          <cell r="A434">
            <v>124357286</v>
          </cell>
          <cell r="B434" t="str">
            <v>EDEN AND CENTRAL KAROO</v>
          </cell>
          <cell r="C434">
            <v>6</v>
          </cell>
          <cell r="D434" t="str">
            <v>DE RUST PRIM.</v>
          </cell>
          <cell r="E434">
            <v>124357286</v>
          </cell>
          <cell r="F434" t="str">
            <v>Primary School</v>
          </cell>
          <cell r="G434" t="str">
            <v>HOR</v>
          </cell>
          <cell r="H434" t="str">
            <v>NQ1</v>
          </cell>
          <cell r="I434">
            <v>0</v>
          </cell>
          <cell r="J434">
            <v>54</v>
          </cell>
          <cell r="K434">
            <v>106</v>
          </cell>
          <cell r="L434">
            <v>70</v>
          </cell>
          <cell r="M434">
            <v>78</v>
          </cell>
          <cell r="N434">
            <v>91</v>
          </cell>
          <cell r="O434">
            <v>88</v>
          </cell>
          <cell r="P434">
            <v>92</v>
          </cell>
          <cell r="Q434">
            <v>92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671</v>
          </cell>
          <cell r="AA434">
            <v>617</v>
          </cell>
        </row>
        <row r="435">
          <cell r="A435">
            <v>124353491</v>
          </cell>
          <cell r="B435" t="str">
            <v>EDEN AND CENTRAL KAROO</v>
          </cell>
          <cell r="C435">
            <v>6</v>
          </cell>
          <cell r="D435" t="str">
            <v>DE RUST SEK.</v>
          </cell>
          <cell r="E435">
            <v>124353491</v>
          </cell>
          <cell r="F435" t="str">
            <v>Secondary School</v>
          </cell>
          <cell r="G435" t="str">
            <v>WCE</v>
          </cell>
          <cell r="H435" t="str">
            <v>NQ1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134</v>
          </cell>
          <cell r="S435">
            <v>113</v>
          </cell>
          <cell r="T435">
            <v>95</v>
          </cell>
          <cell r="U435">
            <v>60</v>
          </cell>
          <cell r="V435">
            <v>58</v>
          </cell>
          <cell r="W435">
            <v>0</v>
          </cell>
          <cell r="X435">
            <v>0</v>
          </cell>
          <cell r="Y435">
            <v>0</v>
          </cell>
          <cell r="Z435">
            <v>460</v>
          </cell>
          <cell r="AA435">
            <v>460</v>
          </cell>
        </row>
        <row r="436">
          <cell r="A436">
            <v>118356441</v>
          </cell>
          <cell r="B436" t="str">
            <v>EDEN AND CENTRAL KAROO</v>
          </cell>
          <cell r="C436">
            <v>6</v>
          </cell>
          <cell r="D436" t="str">
            <v>DIEPRIVIER VGK PRIM.</v>
          </cell>
          <cell r="E436">
            <v>118356441</v>
          </cell>
          <cell r="F436" t="str">
            <v>Primary School</v>
          </cell>
          <cell r="G436" t="str">
            <v>HOR</v>
          </cell>
          <cell r="H436" t="str">
            <v>NQ1</v>
          </cell>
          <cell r="I436">
            <v>0</v>
          </cell>
          <cell r="J436">
            <v>0</v>
          </cell>
          <cell r="K436">
            <v>17</v>
          </cell>
          <cell r="L436">
            <v>17</v>
          </cell>
          <cell r="M436">
            <v>14</v>
          </cell>
          <cell r="N436">
            <v>18</v>
          </cell>
          <cell r="O436">
            <v>10</v>
          </cell>
          <cell r="P436">
            <v>6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82</v>
          </cell>
          <cell r="AA436">
            <v>82</v>
          </cell>
        </row>
        <row r="437">
          <cell r="A437">
            <v>125350346</v>
          </cell>
          <cell r="B437" t="str">
            <v>EDEN AND CENTRAL KAROO</v>
          </cell>
          <cell r="C437">
            <v>6</v>
          </cell>
          <cell r="D437" t="str">
            <v>DIRK BOSHOFF PRIM.</v>
          </cell>
          <cell r="E437">
            <v>125350346</v>
          </cell>
          <cell r="F437" t="str">
            <v>Intermediate School</v>
          </cell>
          <cell r="G437" t="str">
            <v>HOR</v>
          </cell>
          <cell r="H437" t="str">
            <v>NQ2</v>
          </cell>
          <cell r="I437">
            <v>0</v>
          </cell>
          <cell r="J437">
            <v>25</v>
          </cell>
          <cell r="K437">
            <v>114</v>
          </cell>
          <cell r="L437">
            <v>82</v>
          </cell>
          <cell r="M437">
            <v>97</v>
          </cell>
          <cell r="N437">
            <v>76</v>
          </cell>
          <cell r="O437">
            <v>87</v>
          </cell>
          <cell r="P437">
            <v>96</v>
          </cell>
          <cell r="Q437">
            <v>50</v>
          </cell>
          <cell r="R437">
            <v>61</v>
          </cell>
          <cell r="S437">
            <v>51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739</v>
          </cell>
          <cell r="AA437">
            <v>714</v>
          </cell>
        </row>
        <row r="438">
          <cell r="A438">
            <v>124350338</v>
          </cell>
          <cell r="B438" t="str">
            <v>EDEN AND CENTRAL KAROO</v>
          </cell>
          <cell r="C438">
            <v>6</v>
          </cell>
          <cell r="D438" t="str">
            <v>DYSSELSDORP PRIM.</v>
          </cell>
          <cell r="E438">
            <v>124350338</v>
          </cell>
          <cell r="F438" t="str">
            <v>Primary School</v>
          </cell>
          <cell r="G438" t="str">
            <v>HOR</v>
          </cell>
          <cell r="H438" t="str">
            <v>NQ1</v>
          </cell>
          <cell r="I438">
            <v>0</v>
          </cell>
          <cell r="J438">
            <v>54</v>
          </cell>
          <cell r="K438">
            <v>113</v>
          </cell>
          <cell r="L438">
            <v>105</v>
          </cell>
          <cell r="M438">
            <v>92</v>
          </cell>
          <cell r="N438">
            <v>113</v>
          </cell>
          <cell r="O438">
            <v>87</v>
          </cell>
          <cell r="P438">
            <v>92</v>
          </cell>
          <cell r="Q438">
            <v>92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15</v>
          </cell>
          <cell r="X438">
            <v>0</v>
          </cell>
          <cell r="Y438">
            <v>0</v>
          </cell>
          <cell r="Z438">
            <v>763</v>
          </cell>
          <cell r="AA438">
            <v>709</v>
          </cell>
        </row>
        <row r="439">
          <cell r="A439">
            <v>124353418</v>
          </cell>
          <cell r="B439" t="str">
            <v>EDEN AND CENTRAL KAROO</v>
          </cell>
          <cell r="C439">
            <v>6</v>
          </cell>
          <cell r="D439" t="str">
            <v>DYSSELSDORP SEK.</v>
          </cell>
          <cell r="E439">
            <v>124353418</v>
          </cell>
          <cell r="F439" t="str">
            <v>Secondary School</v>
          </cell>
          <cell r="G439" t="str">
            <v>HOR</v>
          </cell>
          <cell r="H439" t="str">
            <v>NQ1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274</v>
          </cell>
          <cell r="S439">
            <v>288</v>
          </cell>
          <cell r="T439">
            <v>174</v>
          </cell>
          <cell r="U439">
            <v>120</v>
          </cell>
          <cell r="V439">
            <v>106</v>
          </cell>
          <cell r="W439">
            <v>0</v>
          </cell>
          <cell r="X439">
            <v>0</v>
          </cell>
          <cell r="Y439">
            <v>0</v>
          </cell>
          <cell r="Z439">
            <v>962</v>
          </cell>
          <cell r="AA439">
            <v>962</v>
          </cell>
        </row>
        <row r="440">
          <cell r="A440">
            <v>118356468</v>
          </cell>
          <cell r="B440" t="str">
            <v>EDEN AND CENTRAL KAROO</v>
          </cell>
          <cell r="C440">
            <v>6</v>
          </cell>
          <cell r="D440" t="str">
            <v>EZELJACHT VGK PRIM.</v>
          </cell>
          <cell r="E440">
            <v>118356468</v>
          </cell>
          <cell r="F440" t="str">
            <v>Primary School</v>
          </cell>
          <cell r="G440" t="str">
            <v>HOR</v>
          </cell>
          <cell r="H440" t="str">
            <v>NQ1</v>
          </cell>
          <cell r="I440">
            <v>0</v>
          </cell>
          <cell r="J440">
            <v>0</v>
          </cell>
          <cell r="K440">
            <v>8</v>
          </cell>
          <cell r="L440">
            <v>5</v>
          </cell>
          <cell r="M440">
            <v>3</v>
          </cell>
          <cell r="N440">
            <v>3</v>
          </cell>
          <cell r="O440">
            <v>6</v>
          </cell>
          <cell r="P440">
            <v>5</v>
          </cell>
          <cell r="Q440">
            <v>5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35</v>
          </cell>
          <cell r="AA440">
            <v>35</v>
          </cell>
        </row>
        <row r="441">
          <cell r="A441">
            <v>118356476</v>
          </cell>
          <cell r="B441" t="str">
            <v>EDEN AND CENTRAL KAROO</v>
          </cell>
          <cell r="C441">
            <v>6</v>
          </cell>
          <cell r="D441" t="str">
            <v>FRANKEN VGK PRIM.</v>
          </cell>
          <cell r="E441">
            <v>118356476</v>
          </cell>
          <cell r="F441" t="str">
            <v>Intermediate School</v>
          </cell>
          <cell r="G441" t="str">
            <v>HOR</v>
          </cell>
          <cell r="H441" t="str">
            <v>NQ1</v>
          </cell>
          <cell r="I441">
            <v>0</v>
          </cell>
          <cell r="J441">
            <v>20</v>
          </cell>
          <cell r="K441">
            <v>17</v>
          </cell>
          <cell r="L441">
            <v>10</v>
          </cell>
          <cell r="M441">
            <v>14</v>
          </cell>
          <cell r="N441">
            <v>16</v>
          </cell>
          <cell r="O441">
            <v>23</v>
          </cell>
          <cell r="P441">
            <v>20</v>
          </cell>
          <cell r="Q441">
            <v>19</v>
          </cell>
          <cell r="R441">
            <v>29</v>
          </cell>
          <cell r="S441">
            <v>39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207</v>
          </cell>
          <cell r="AA441">
            <v>187</v>
          </cell>
        </row>
        <row r="442">
          <cell r="A442">
            <v>125353043</v>
          </cell>
          <cell r="B442" t="str">
            <v>EDEN AND CENTRAL KAROO</v>
          </cell>
          <cell r="C442">
            <v>6</v>
          </cell>
          <cell r="D442" t="str">
            <v>HAARLEM SEK.</v>
          </cell>
          <cell r="E442">
            <v>125353043</v>
          </cell>
          <cell r="F442" t="str">
            <v>Combined School</v>
          </cell>
          <cell r="G442" t="str">
            <v>HOR</v>
          </cell>
          <cell r="H442" t="str">
            <v>NQ1</v>
          </cell>
          <cell r="I442">
            <v>0</v>
          </cell>
          <cell r="J442">
            <v>51</v>
          </cell>
          <cell r="K442">
            <v>60</v>
          </cell>
          <cell r="L442">
            <v>75</v>
          </cell>
          <cell r="M442">
            <v>60</v>
          </cell>
          <cell r="N442">
            <v>62</v>
          </cell>
          <cell r="O442">
            <v>55</v>
          </cell>
          <cell r="P442">
            <v>64</v>
          </cell>
          <cell r="Q442">
            <v>59</v>
          </cell>
          <cell r="R442">
            <v>85</v>
          </cell>
          <cell r="S442">
            <v>125</v>
          </cell>
          <cell r="T442">
            <v>100</v>
          </cell>
          <cell r="U442">
            <v>57</v>
          </cell>
          <cell r="V442">
            <v>41</v>
          </cell>
          <cell r="W442">
            <v>15</v>
          </cell>
          <cell r="X442">
            <v>0</v>
          </cell>
          <cell r="Y442">
            <v>0</v>
          </cell>
          <cell r="Z442">
            <v>909</v>
          </cell>
          <cell r="AA442">
            <v>858</v>
          </cell>
        </row>
        <row r="443">
          <cell r="A443">
            <v>118109605</v>
          </cell>
          <cell r="B443" t="str">
            <v>EDEN AND CENTRAL KAROO</v>
          </cell>
          <cell r="C443">
            <v>6</v>
          </cell>
          <cell r="D443" t="str">
            <v>HEROLD LS.</v>
          </cell>
          <cell r="E443">
            <v>118109605</v>
          </cell>
          <cell r="F443" t="str">
            <v>Primary School</v>
          </cell>
          <cell r="G443" t="str">
            <v>CED</v>
          </cell>
          <cell r="H443" t="str">
            <v>NQ4</v>
          </cell>
          <cell r="I443">
            <v>0</v>
          </cell>
          <cell r="J443">
            <v>0</v>
          </cell>
          <cell r="K443">
            <v>4</v>
          </cell>
          <cell r="L443">
            <v>3</v>
          </cell>
          <cell r="M443">
            <v>1</v>
          </cell>
          <cell r="N443">
            <v>7</v>
          </cell>
          <cell r="O443">
            <v>6</v>
          </cell>
          <cell r="P443">
            <v>5</v>
          </cell>
          <cell r="Q443">
            <v>3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29</v>
          </cell>
          <cell r="AA443">
            <v>29</v>
          </cell>
        </row>
        <row r="444">
          <cell r="A444">
            <v>124356247</v>
          </cell>
          <cell r="B444" t="str">
            <v>EDEN AND CENTRAL KAROO</v>
          </cell>
          <cell r="C444">
            <v>6</v>
          </cell>
          <cell r="D444" t="str">
            <v>HOTOMSKLOOF PRIM.</v>
          </cell>
          <cell r="E444">
            <v>124356247</v>
          </cell>
          <cell r="F444" t="str">
            <v>Primary School</v>
          </cell>
          <cell r="G444" t="str">
            <v>HOR</v>
          </cell>
          <cell r="H444" t="str">
            <v>NQ1</v>
          </cell>
          <cell r="I444">
            <v>0</v>
          </cell>
          <cell r="J444">
            <v>0</v>
          </cell>
          <cell r="K444">
            <v>18</v>
          </cell>
          <cell r="L444">
            <v>9</v>
          </cell>
          <cell r="M444">
            <v>11</v>
          </cell>
          <cell r="N444">
            <v>6</v>
          </cell>
          <cell r="O444">
            <v>6</v>
          </cell>
          <cell r="P444">
            <v>8</v>
          </cell>
          <cell r="Q444">
            <v>9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67</v>
          </cell>
          <cell r="AA444">
            <v>67</v>
          </cell>
        </row>
        <row r="445">
          <cell r="A445">
            <v>118356409</v>
          </cell>
          <cell r="B445" t="str">
            <v>EDEN AND CENTRAL KAROO</v>
          </cell>
          <cell r="C445">
            <v>6</v>
          </cell>
          <cell r="D445" t="str">
            <v>KLIPDRIFT EK PRIM.</v>
          </cell>
          <cell r="E445">
            <v>118356409</v>
          </cell>
          <cell r="F445" t="str">
            <v>Primary School</v>
          </cell>
          <cell r="G445" t="str">
            <v>HOR</v>
          </cell>
          <cell r="H445" t="str">
            <v>NQ1</v>
          </cell>
          <cell r="I445">
            <v>0</v>
          </cell>
          <cell r="J445">
            <v>0</v>
          </cell>
          <cell r="K445">
            <v>13</v>
          </cell>
          <cell r="L445">
            <v>9</v>
          </cell>
          <cell r="M445">
            <v>15</v>
          </cell>
          <cell r="N445">
            <v>11</v>
          </cell>
          <cell r="O445">
            <v>8</v>
          </cell>
          <cell r="P445">
            <v>5</v>
          </cell>
          <cell r="Q445">
            <v>8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69</v>
          </cell>
          <cell r="AA445">
            <v>69</v>
          </cell>
        </row>
        <row r="446">
          <cell r="A446">
            <v>118356514</v>
          </cell>
          <cell r="B446" t="str">
            <v>EDEN AND CENTRAL KAROO</v>
          </cell>
          <cell r="C446">
            <v>6</v>
          </cell>
          <cell r="D446" t="str">
            <v>KLIPRIVIER NGK PRIM.</v>
          </cell>
          <cell r="E446">
            <v>118356514</v>
          </cell>
          <cell r="F446" t="str">
            <v>Primary School</v>
          </cell>
          <cell r="G446" t="str">
            <v>HOR</v>
          </cell>
          <cell r="H446" t="str">
            <v>NQ1</v>
          </cell>
          <cell r="I446">
            <v>0</v>
          </cell>
          <cell r="J446">
            <v>0</v>
          </cell>
          <cell r="K446">
            <v>8</v>
          </cell>
          <cell r="L446">
            <v>5</v>
          </cell>
          <cell r="M446">
            <v>14</v>
          </cell>
          <cell r="N446">
            <v>2</v>
          </cell>
          <cell r="O446">
            <v>4</v>
          </cell>
          <cell r="P446">
            <v>5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38</v>
          </cell>
          <cell r="AA446">
            <v>38</v>
          </cell>
        </row>
        <row r="447">
          <cell r="A447">
            <v>125358339</v>
          </cell>
          <cell r="B447" t="str">
            <v>EDEN AND CENTRAL KAROO</v>
          </cell>
          <cell r="C447">
            <v>6</v>
          </cell>
          <cell r="D447" t="str">
            <v>KOMMANDANTSDRIFT SSKV PRIM.</v>
          </cell>
          <cell r="E447">
            <v>125358339</v>
          </cell>
          <cell r="F447" t="str">
            <v>Primary School</v>
          </cell>
          <cell r="G447" t="str">
            <v>HOR</v>
          </cell>
          <cell r="H447" t="str">
            <v>NQ1</v>
          </cell>
          <cell r="I447">
            <v>0</v>
          </cell>
          <cell r="J447">
            <v>0</v>
          </cell>
          <cell r="K447">
            <v>23</v>
          </cell>
          <cell r="L447">
            <v>9</v>
          </cell>
          <cell r="M447">
            <v>6</v>
          </cell>
          <cell r="N447">
            <v>16</v>
          </cell>
          <cell r="O447">
            <v>8</v>
          </cell>
          <cell r="P447">
            <v>8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70</v>
          </cell>
          <cell r="AA447">
            <v>70</v>
          </cell>
        </row>
        <row r="448">
          <cell r="A448">
            <v>124110240</v>
          </cell>
          <cell r="B448" t="str">
            <v>EDEN AND CENTRAL KAROO</v>
          </cell>
          <cell r="C448">
            <v>6</v>
          </cell>
          <cell r="D448" t="str">
            <v>LANGENHOVEN GIMNASIUM</v>
          </cell>
          <cell r="E448">
            <v>124110240</v>
          </cell>
          <cell r="F448" t="str">
            <v>Secondary School</v>
          </cell>
          <cell r="G448" t="str">
            <v>CED</v>
          </cell>
          <cell r="H448" t="str">
            <v>NQ5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118</v>
          </cell>
          <cell r="S448">
            <v>157</v>
          </cell>
          <cell r="T448">
            <v>142</v>
          </cell>
          <cell r="U448">
            <v>140</v>
          </cell>
          <cell r="V448">
            <v>123</v>
          </cell>
          <cell r="W448">
            <v>0</v>
          </cell>
          <cell r="X448">
            <v>0</v>
          </cell>
          <cell r="Y448">
            <v>0</v>
          </cell>
          <cell r="Z448">
            <v>680</v>
          </cell>
          <cell r="AA448">
            <v>680</v>
          </cell>
        </row>
        <row r="449">
          <cell r="A449">
            <v>124350680</v>
          </cell>
          <cell r="B449" t="str">
            <v>EDEN AND CENTRAL KAROO</v>
          </cell>
          <cell r="C449">
            <v>6</v>
          </cell>
          <cell r="D449" t="str">
            <v>MOOI UITSIG PRIM NO.2</v>
          </cell>
          <cell r="E449">
            <v>124350680</v>
          </cell>
          <cell r="F449" t="str">
            <v>Primary School</v>
          </cell>
          <cell r="G449" t="str">
            <v>WCE</v>
          </cell>
          <cell r="H449" t="str">
            <v>NQ1</v>
          </cell>
          <cell r="I449">
            <v>0</v>
          </cell>
          <cell r="J449">
            <v>0</v>
          </cell>
          <cell r="K449">
            <v>5</v>
          </cell>
          <cell r="L449">
            <v>4</v>
          </cell>
          <cell r="M449">
            <v>4</v>
          </cell>
          <cell r="N449">
            <v>6</v>
          </cell>
          <cell r="O449">
            <v>5</v>
          </cell>
          <cell r="P449">
            <v>2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26</v>
          </cell>
          <cell r="AA449">
            <v>26</v>
          </cell>
        </row>
        <row r="450">
          <cell r="A450">
            <v>124353329</v>
          </cell>
          <cell r="B450" t="str">
            <v>EDEN AND CENTRAL KAROO</v>
          </cell>
          <cell r="C450">
            <v>6</v>
          </cell>
          <cell r="D450" t="str">
            <v>MORESTER SEK</v>
          </cell>
          <cell r="E450">
            <v>124353329</v>
          </cell>
          <cell r="F450" t="str">
            <v>Secondary School</v>
          </cell>
          <cell r="G450" t="str">
            <v>HOR</v>
          </cell>
          <cell r="H450" t="str">
            <v>NQ3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230</v>
          </cell>
          <cell r="S450">
            <v>268</v>
          </cell>
          <cell r="T450">
            <v>284</v>
          </cell>
          <cell r="U450">
            <v>201</v>
          </cell>
          <cell r="V450">
            <v>150</v>
          </cell>
          <cell r="W450">
            <v>0</v>
          </cell>
          <cell r="X450">
            <v>0</v>
          </cell>
          <cell r="Y450">
            <v>0</v>
          </cell>
          <cell r="Z450">
            <v>1133</v>
          </cell>
          <cell r="AA450">
            <v>1133</v>
          </cell>
        </row>
        <row r="451">
          <cell r="A451">
            <v>124357294</v>
          </cell>
          <cell r="B451" t="str">
            <v>EDEN AND CENTRAL KAROO</v>
          </cell>
          <cell r="C451">
            <v>6</v>
          </cell>
          <cell r="D451" t="str">
            <v>NELSRIVIER VGK PRIM.</v>
          </cell>
          <cell r="E451">
            <v>124357294</v>
          </cell>
          <cell r="F451" t="str">
            <v>Primary School</v>
          </cell>
          <cell r="G451" t="str">
            <v>HOR</v>
          </cell>
          <cell r="H451" t="str">
            <v>NQ1</v>
          </cell>
          <cell r="I451">
            <v>0</v>
          </cell>
          <cell r="J451">
            <v>0</v>
          </cell>
          <cell r="K451">
            <v>5</v>
          </cell>
          <cell r="L451">
            <v>7</v>
          </cell>
          <cell r="M451">
            <v>10</v>
          </cell>
          <cell r="N451">
            <v>14</v>
          </cell>
          <cell r="O451">
            <v>14</v>
          </cell>
          <cell r="P451">
            <v>15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65</v>
          </cell>
          <cell r="AA451">
            <v>65</v>
          </cell>
        </row>
        <row r="452">
          <cell r="A452">
            <v>125357642</v>
          </cell>
          <cell r="B452" t="str">
            <v>EDEN AND CENTRAL KAROO</v>
          </cell>
          <cell r="C452">
            <v>6</v>
          </cell>
          <cell r="D452" t="str">
            <v>ONGELEGEN PRIM.</v>
          </cell>
          <cell r="E452">
            <v>125357642</v>
          </cell>
          <cell r="F452" t="str">
            <v>Primary School</v>
          </cell>
          <cell r="G452" t="str">
            <v>HOR</v>
          </cell>
          <cell r="H452" t="str">
            <v>NQ1</v>
          </cell>
          <cell r="I452">
            <v>0</v>
          </cell>
          <cell r="J452">
            <v>0</v>
          </cell>
          <cell r="K452">
            <v>8</v>
          </cell>
          <cell r="L452">
            <v>11</v>
          </cell>
          <cell r="M452">
            <v>12</v>
          </cell>
          <cell r="N452">
            <v>7</v>
          </cell>
          <cell r="O452">
            <v>10</v>
          </cell>
          <cell r="P452">
            <v>12</v>
          </cell>
          <cell r="Q452">
            <v>9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69</v>
          </cell>
          <cell r="AA452">
            <v>69</v>
          </cell>
        </row>
        <row r="453">
          <cell r="A453">
            <v>124108210</v>
          </cell>
          <cell r="B453" t="str">
            <v>EDEN AND CENTRAL KAROO</v>
          </cell>
          <cell r="C453">
            <v>6</v>
          </cell>
          <cell r="D453" t="str">
            <v>OUDTSHOORN JUNIOR PRIM.</v>
          </cell>
          <cell r="E453">
            <v>124108210</v>
          </cell>
          <cell r="F453" t="str">
            <v>Primary School</v>
          </cell>
          <cell r="G453" t="str">
            <v>CED</v>
          </cell>
          <cell r="H453" t="str">
            <v>NQ5</v>
          </cell>
          <cell r="I453">
            <v>0</v>
          </cell>
          <cell r="J453">
            <v>96</v>
          </cell>
          <cell r="K453">
            <v>93</v>
          </cell>
          <cell r="L453">
            <v>94</v>
          </cell>
          <cell r="M453">
            <v>89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372</v>
          </cell>
          <cell r="AA453">
            <v>276</v>
          </cell>
        </row>
        <row r="454">
          <cell r="A454">
            <v>124350540</v>
          </cell>
          <cell r="B454" t="str">
            <v>EDEN AND CENTRAL KAROO</v>
          </cell>
          <cell r="C454">
            <v>6</v>
          </cell>
          <cell r="D454" t="str">
            <v>P.J. BADENHORST PRIM.</v>
          </cell>
          <cell r="E454">
            <v>124350540</v>
          </cell>
          <cell r="F454" t="str">
            <v>Primary School</v>
          </cell>
          <cell r="G454" t="str">
            <v>HOR</v>
          </cell>
          <cell r="H454" t="str">
            <v>NQ1</v>
          </cell>
          <cell r="I454">
            <v>0</v>
          </cell>
          <cell r="J454">
            <v>106</v>
          </cell>
          <cell r="K454">
            <v>130</v>
          </cell>
          <cell r="L454">
            <v>113</v>
          </cell>
          <cell r="M454">
            <v>116</v>
          </cell>
          <cell r="N454">
            <v>109</v>
          </cell>
          <cell r="O454">
            <v>126</v>
          </cell>
          <cell r="P454">
            <v>143</v>
          </cell>
          <cell r="Q454">
            <v>142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985</v>
          </cell>
          <cell r="AA454">
            <v>879</v>
          </cell>
        </row>
        <row r="455">
          <cell r="A455">
            <v>124350087</v>
          </cell>
          <cell r="B455" t="str">
            <v>EDEN AND CENTRAL KAROO</v>
          </cell>
          <cell r="C455">
            <v>6</v>
          </cell>
          <cell r="D455" t="str">
            <v>PROTEA LAER.</v>
          </cell>
          <cell r="E455">
            <v>124350087</v>
          </cell>
          <cell r="F455" t="str">
            <v>Intermediate School</v>
          </cell>
          <cell r="G455" t="str">
            <v>HOR</v>
          </cell>
          <cell r="H455" t="str">
            <v>NQ3</v>
          </cell>
          <cell r="I455">
            <v>0</v>
          </cell>
          <cell r="J455">
            <v>83</v>
          </cell>
          <cell r="K455">
            <v>63</v>
          </cell>
          <cell r="L455">
            <v>39</v>
          </cell>
          <cell r="M455">
            <v>43</v>
          </cell>
          <cell r="N455">
            <v>38</v>
          </cell>
          <cell r="O455">
            <v>39</v>
          </cell>
          <cell r="P455">
            <v>32</v>
          </cell>
          <cell r="Q455">
            <v>38</v>
          </cell>
          <cell r="R455">
            <v>33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16</v>
          </cell>
          <cell r="X455">
            <v>0</v>
          </cell>
          <cell r="Y455">
            <v>0</v>
          </cell>
          <cell r="Z455">
            <v>424</v>
          </cell>
          <cell r="AA455">
            <v>341</v>
          </cell>
        </row>
        <row r="456">
          <cell r="A456">
            <v>124357197</v>
          </cell>
          <cell r="B456" t="str">
            <v>EDEN AND CENTRAL KAROO</v>
          </cell>
          <cell r="C456">
            <v>6</v>
          </cell>
          <cell r="D456" t="str">
            <v>ROOIHEUWEL VGK PRIM.</v>
          </cell>
          <cell r="E456">
            <v>124357197</v>
          </cell>
          <cell r="F456" t="str">
            <v>Intermediate School</v>
          </cell>
          <cell r="G456" t="str">
            <v>HOR</v>
          </cell>
          <cell r="H456" t="str">
            <v>NQ1</v>
          </cell>
          <cell r="I456">
            <v>0</v>
          </cell>
          <cell r="J456">
            <v>0</v>
          </cell>
          <cell r="K456">
            <v>10</v>
          </cell>
          <cell r="L456">
            <v>15</v>
          </cell>
          <cell r="M456">
            <v>14</v>
          </cell>
          <cell r="N456">
            <v>8</v>
          </cell>
          <cell r="O456">
            <v>15</v>
          </cell>
          <cell r="P456">
            <v>12</v>
          </cell>
          <cell r="Q456">
            <v>9</v>
          </cell>
          <cell r="R456">
            <v>11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94</v>
          </cell>
          <cell r="AA456">
            <v>94</v>
          </cell>
        </row>
        <row r="457">
          <cell r="A457">
            <v>125357820</v>
          </cell>
          <cell r="B457" t="str">
            <v>EDEN AND CENTRAL KAROO</v>
          </cell>
          <cell r="C457">
            <v>6</v>
          </cell>
          <cell r="D457" t="str">
            <v>ROOIRIVIER VGK PRIM.</v>
          </cell>
          <cell r="E457">
            <v>125357820</v>
          </cell>
          <cell r="F457" t="str">
            <v>Primary School</v>
          </cell>
          <cell r="G457" t="str">
            <v>HOR</v>
          </cell>
          <cell r="H457" t="str">
            <v>NQ1</v>
          </cell>
          <cell r="I457">
            <v>0</v>
          </cell>
          <cell r="J457">
            <v>0</v>
          </cell>
          <cell r="K457">
            <v>12</v>
          </cell>
          <cell r="L457">
            <v>9</v>
          </cell>
          <cell r="M457">
            <v>9</v>
          </cell>
          <cell r="N457">
            <v>9</v>
          </cell>
          <cell r="O457">
            <v>8</v>
          </cell>
          <cell r="P457">
            <v>6</v>
          </cell>
          <cell r="Q457">
            <v>4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57</v>
          </cell>
          <cell r="AA457">
            <v>57</v>
          </cell>
        </row>
        <row r="458">
          <cell r="A458">
            <v>124357154</v>
          </cell>
          <cell r="B458" t="str">
            <v>EDEN AND CENTRAL KAROO</v>
          </cell>
          <cell r="C458">
            <v>6</v>
          </cell>
          <cell r="D458" t="str">
            <v>SACRED HEART RK PRIM.</v>
          </cell>
          <cell r="E458">
            <v>124357154</v>
          </cell>
          <cell r="F458" t="str">
            <v>Primary School</v>
          </cell>
          <cell r="G458" t="str">
            <v>HOR</v>
          </cell>
          <cell r="H458" t="str">
            <v>NQ3</v>
          </cell>
          <cell r="I458">
            <v>0</v>
          </cell>
          <cell r="J458">
            <v>0</v>
          </cell>
          <cell r="K458">
            <v>168</v>
          </cell>
          <cell r="L458">
            <v>177</v>
          </cell>
          <cell r="M458">
            <v>139</v>
          </cell>
          <cell r="N458">
            <v>125</v>
          </cell>
          <cell r="O458">
            <v>111</v>
          </cell>
          <cell r="P458">
            <v>105</v>
          </cell>
          <cell r="Q458">
            <v>126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951</v>
          </cell>
          <cell r="AA458">
            <v>951</v>
          </cell>
        </row>
        <row r="459">
          <cell r="A459">
            <v>124350575</v>
          </cell>
          <cell r="B459" t="str">
            <v>EDEN AND CENTRAL KAROO</v>
          </cell>
          <cell r="C459">
            <v>6</v>
          </cell>
          <cell r="D459" t="str">
            <v>SATURNUS PRIM.</v>
          </cell>
          <cell r="E459">
            <v>124350575</v>
          </cell>
          <cell r="F459" t="str">
            <v>Primary School</v>
          </cell>
          <cell r="G459" t="str">
            <v>HOR</v>
          </cell>
          <cell r="H459" t="str">
            <v>NQ2</v>
          </cell>
          <cell r="I459">
            <v>0</v>
          </cell>
          <cell r="J459">
            <v>0</v>
          </cell>
          <cell r="K459">
            <v>246</v>
          </cell>
          <cell r="L459">
            <v>221</v>
          </cell>
          <cell r="M459">
            <v>189</v>
          </cell>
          <cell r="N459">
            <v>190</v>
          </cell>
          <cell r="O459">
            <v>169</v>
          </cell>
          <cell r="P459">
            <v>169</v>
          </cell>
          <cell r="Q459">
            <v>187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1371</v>
          </cell>
          <cell r="AA459">
            <v>1371</v>
          </cell>
        </row>
        <row r="460">
          <cell r="A460">
            <v>124358673</v>
          </cell>
          <cell r="B460" t="str">
            <v>EDEN AND CENTRAL KAROO</v>
          </cell>
          <cell r="C460">
            <v>6</v>
          </cell>
          <cell r="D460" t="str">
            <v>SCHEEPERSKRAAL SSKV PRIM.</v>
          </cell>
          <cell r="E460">
            <v>124358673</v>
          </cell>
          <cell r="F460" t="str">
            <v>Primary School</v>
          </cell>
          <cell r="G460" t="str">
            <v>HOR</v>
          </cell>
          <cell r="H460" t="str">
            <v>NQ1</v>
          </cell>
          <cell r="I460">
            <v>0</v>
          </cell>
          <cell r="J460">
            <v>0</v>
          </cell>
          <cell r="K460">
            <v>8</v>
          </cell>
          <cell r="L460">
            <v>4</v>
          </cell>
          <cell r="M460">
            <v>5</v>
          </cell>
          <cell r="N460">
            <v>5</v>
          </cell>
          <cell r="O460">
            <v>5</v>
          </cell>
          <cell r="P460">
            <v>6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33</v>
          </cell>
          <cell r="AA460">
            <v>33</v>
          </cell>
        </row>
        <row r="461">
          <cell r="A461">
            <v>124357162</v>
          </cell>
          <cell r="B461" t="str">
            <v>EDEN AND CENTRAL KAROO</v>
          </cell>
          <cell r="C461">
            <v>6</v>
          </cell>
          <cell r="D461" t="str">
            <v>ST. KONRAD RK PRIM.</v>
          </cell>
          <cell r="E461">
            <v>124357162</v>
          </cell>
          <cell r="F461" t="str">
            <v>Primary School</v>
          </cell>
          <cell r="G461" t="str">
            <v>HOR</v>
          </cell>
          <cell r="H461" t="str">
            <v>NQ2</v>
          </cell>
          <cell r="I461">
            <v>0</v>
          </cell>
          <cell r="J461">
            <v>30</v>
          </cell>
          <cell r="K461">
            <v>93</v>
          </cell>
          <cell r="L461">
            <v>72</v>
          </cell>
          <cell r="M461">
            <v>60</v>
          </cell>
          <cell r="N461">
            <v>91</v>
          </cell>
          <cell r="O461">
            <v>63</v>
          </cell>
          <cell r="P461">
            <v>78</v>
          </cell>
          <cell r="Q461">
            <v>61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14</v>
          </cell>
          <cell r="X461">
            <v>0</v>
          </cell>
          <cell r="Y461">
            <v>0</v>
          </cell>
          <cell r="Z461">
            <v>562</v>
          </cell>
          <cell r="AA461">
            <v>532</v>
          </cell>
        </row>
        <row r="462">
          <cell r="A462">
            <v>124357243</v>
          </cell>
          <cell r="B462" t="str">
            <v>EDEN AND CENTRAL KAROO</v>
          </cell>
          <cell r="C462">
            <v>6</v>
          </cell>
          <cell r="D462" t="str">
            <v>STOLSVLAKTE NGK PRIM.</v>
          </cell>
          <cell r="E462">
            <v>124357243</v>
          </cell>
          <cell r="F462" t="str">
            <v>Primary School</v>
          </cell>
          <cell r="G462" t="str">
            <v>HOR</v>
          </cell>
          <cell r="H462" t="str">
            <v>NQ1</v>
          </cell>
          <cell r="I462">
            <v>0</v>
          </cell>
          <cell r="J462">
            <v>0</v>
          </cell>
          <cell r="K462">
            <v>5</v>
          </cell>
          <cell r="L462">
            <v>5</v>
          </cell>
          <cell r="M462">
            <v>7</v>
          </cell>
          <cell r="N462">
            <v>5</v>
          </cell>
          <cell r="O462">
            <v>4</v>
          </cell>
          <cell r="P462">
            <v>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29</v>
          </cell>
          <cell r="AA462">
            <v>29</v>
          </cell>
        </row>
        <row r="463">
          <cell r="A463">
            <v>125112257</v>
          </cell>
          <cell r="B463" t="str">
            <v>EDEN AND CENTRAL KAROO</v>
          </cell>
          <cell r="C463">
            <v>6</v>
          </cell>
          <cell r="D463" t="str">
            <v>UNIONDALE HS.</v>
          </cell>
          <cell r="E463">
            <v>125112257</v>
          </cell>
          <cell r="F463" t="str">
            <v>Combined School</v>
          </cell>
          <cell r="G463" t="str">
            <v>CED</v>
          </cell>
          <cell r="H463" t="str">
            <v>NQ4</v>
          </cell>
          <cell r="I463">
            <v>0</v>
          </cell>
          <cell r="J463">
            <v>0</v>
          </cell>
          <cell r="K463">
            <v>19</v>
          </cell>
          <cell r="L463">
            <v>13</v>
          </cell>
          <cell r="M463">
            <v>15</v>
          </cell>
          <cell r="N463">
            <v>20</v>
          </cell>
          <cell r="O463">
            <v>14</v>
          </cell>
          <cell r="P463">
            <v>16</v>
          </cell>
          <cell r="Q463">
            <v>28</v>
          </cell>
          <cell r="R463">
            <v>21</v>
          </cell>
          <cell r="S463">
            <v>34</v>
          </cell>
          <cell r="T463">
            <v>71</v>
          </cell>
          <cell r="U463">
            <v>42</v>
          </cell>
          <cell r="V463">
            <v>31</v>
          </cell>
          <cell r="W463">
            <v>0</v>
          </cell>
          <cell r="X463">
            <v>0</v>
          </cell>
          <cell r="Y463">
            <v>0</v>
          </cell>
          <cell r="Z463">
            <v>324</v>
          </cell>
          <cell r="AA463">
            <v>324</v>
          </cell>
        </row>
        <row r="464">
          <cell r="A464">
            <v>124109334</v>
          </cell>
          <cell r="B464" t="str">
            <v>EDEN AND CENTRAL KAROO</v>
          </cell>
          <cell r="C464">
            <v>6</v>
          </cell>
          <cell r="D464" t="str">
            <v>VAN REEDE LS.</v>
          </cell>
          <cell r="E464">
            <v>124109334</v>
          </cell>
          <cell r="F464" t="str">
            <v>Primary School</v>
          </cell>
          <cell r="G464" t="str">
            <v>CED</v>
          </cell>
          <cell r="H464" t="str">
            <v>NQ5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96</v>
          </cell>
          <cell r="O464">
            <v>107</v>
          </cell>
          <cell r="P464">
            <v>82</v>
          </cell>
          <cell r="Q464">
            <v>108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393</v>
          </cell>
          <cell r="AA464">
            <v>393</v>
          </cell>
        </row>
        <row r="465">
          <cell r="A465">
            <v>124358487</v>
          </cell>
          <cell r="B465" t="str">
            <v>EDEN AND CENTRAL KAROO</v>
          </cell>
          <cell r="C465">
            <v>6</v>
          </cell>
          <cell r="D465" t="str">
            <v>VERGELEGEN VGK PRIM.</v>
          </cell>
          <cell r="E465">
            <v>124358487</v>
          </cell>
          <cell r="F465" t="str">
            <v>Primary School</v>
          </cell>
          <cell r="G465" t="str">
            <v>HOR</v>
          </cell>
          <cell r="H465" t="str">
            <v>NQ1</v>
          </cell>
          <cell r="I465">
            <v>0</v>
          </cell>
          <cell r="J465">
            <v>0</v>
          </cell>
          <cell r="K465">
            <v>2</v>
          </cell>
          <cell r="L465">
            <v>1</v>
          </cell>
          <cell r="M465">
            <v>2</v>
          </cell>
          <cell r="N465">
            <v>3</v>
          </cell>
          <cell r="O465">
            <v>4</v>
          </cell>
          <cell r="P465">
            <v>2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14</v>
          </cell>
          <cell r="AA465">
            <v>14</v>
          </cell>
        </row>
        <row r="466">
          <cell r="A466">
            <v>124356239</v>
          </cell>
          <cell r="B466" t="str">
            <v>EDEN AND CENTRAL KAROO</v>
          </cell>
          <cell r="C466">
            <v>6</v>
          </cell>
          <cell r="D466" t="str">
            <v>VLAKTEPLAAS UCC PRIM.</v>
          </cell>
          <cell r="E466">
            <v>124356239</v>
          </cell>
          <cell r="F466" t="str">
            <v>Primary School</v>
          </cell>
          <cell r="G466" t="str">
            <v>HOR</v>
          </cell>
          <cell r="H466" t="str">
            <v>NQ1</v>
          </cell>
          <cell r="I466">
            <v>0</v>
          </cell>
          <cell r="J466">
            <v>0</v>
          </cell>
          <cell r="K466">
            <v>24</v>
          </cell>
          <cell r="L466">
            <v>14</v>
          </cell>
          <cell r="M466">
            <v>13</v>
          </cell>
          <cell r="N466">
            <v>16</v>
          </cell>
          <cell r="O466">
            <v>15</v>
          </cell>
          <cell r="P466">
            <v>11</v>
          </cell>
          <cell r="Q466">
            <v>12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105</v>
          </cell>
          <cell r="AA466">
            <v>105</v>
          </cell>
        </row>
        <row r="467">
          <cell r="A467">
            <v>118356492</v>
          </cell>
          <cell r="B467" t="str">
            <v>EDEN AND CENTRAL KAROO</v>
          </cell>
          <cell r="C467">
            <v>6</v>
          </cell>
          <cell r="D467" t="str">
            <v>WABOOMSKRAAL VGK PRIM.</v>
          </cell>
          <cell r="E467">
            <v>118356492</v>
          </cell>
          <cell r="F467" t="str">
            <v>Primary School</v>
          </cell>
          <cell r="G467" t="str">
            <v>HOR</v>
          </cell>
          <cell r="H467" t="str">
            <v>NQ1</v>
          </cell>
          <cell r="I467">
            <v>0</v>
          </cell>
          <cell r="J467">
            <v>13</v>
          </cell>
          <cell r="K467">
            <v>14</v>
          </cell>
          <cell r="L467">
            <v>12</v>
          </cell>
          <cell r="M467">
            <v>9</v>
          </cell>
          <cell r="N467">
            <v>13</v>
          </cell>
          <cell r="O467">
            <v>12</v>
          </cell>
          <cell r="P467">
            <v>6</v>
          </cell>
          <cell r="Q467">
            <v>6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85</v>
          </cell>
          <cell r="AA467">
            <v>72</v>
          </cell>
        </row>
        <row r="468">
          <cell r="A468">
            <v>139360112</v>
          </cell>
          <cell r="B468" t="str">
            <v>EDEN AND CENTRAL KAROO</v>
          </cell>
          <cell r="C468">
            <v>7</v>
          </cell>
          <cell r="D468" t="str">
            <v>A.H. BARNARD PRIM.</v>
          </cell>
          <cell r="E468">
            <v>139360112</v>
          </cell>
          <cell r="F468" t="str">
            <v>Primary School</v>
          </cell>
          <cell r="G468" t="str">
            <v>HOR</v>
          </cell>
          <cell r="H468" t="str">
            <v>NQ3</v>
          </cell>
          <cell r="I468">
            <v>0</v>
          </cell>
          <cell r="J468">
            <v>120</v>
          </cell>
          <cell r="K468">
            <v>163</v>
          </cell>
          <cell r="L468">
            <v>140</v>
          </cell>
          <cell r="M468">
            <v>126</v>
          </cell>
          <cell r="N468">
            <v>121</v>
          </cell>
          <cell r="O468">
            <v>116</v>
          </cell>
          <cell r="P468">
            <v>107</v>
          </cell>
          <cell r="Q468">
            <v>135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14</v>
          </cell>
          <cell r="X468">
            <v>0</v>
          </cell>
          <cell r="Y468">
            <v>0</v>
          </cell>
          <cell r="Z468">
            <v>1042</v>
          </cell>
          <cell r="AA468">
            <v>922</v>
          </cell>
        </row>
        <row r="469">
          <cell r="A469">
            <v>140330329</v>
          </cell>
          <cell r="B469" t="str">
            <v>EDEN AND CENTRAL KAROO</v>
          </cell>
          <cell r="C469">
            <v>7</v>
          </cell>
          <cell r="D469" t="str">
            <v>ACACIA PRIM.</v>
          </cell>
          <cell r="E469">
            <v>140330329</v>
          </cell>
          <cell r="F469" t="str">
            <v>Intermediate School</v>
          </cell>
          <cell r="G469" t="str">
            <v>HOR</v>
          </cell>
          <cell r="H469" t="str">
            <v>NQ1</v>
          </cell>
          <cell r="I469">
            <v>0</v>
          </cell>
          <cell r="J469">
            <v>45</v>
          </cell>
          <cell r="K469">
            <v>80</v>
          </cell>
          <cell r="L469">
            <v>56</v>
          </cell>
          <cell r="M469">
            <v>59</v>
          </cell>
          <cell r="N469">
            <v>69</v>
          </cell>
          <cell r="O469">
            <v>55</v>
          </cell>
          <cell r="P469">
            <v>82</v>
          </cell>
          <cell r="Q469">
            <v>59</v>
          </cell>
          <cell r="R469">
            <v>68</v>
          </cell>
          <cell r="S469">
            <v>60</v>
          </cell>
          <cell r="T469">
            <v>0</v>
          </cell>
          <cell r="U469">
            <v>0</v>
          </cell>
          <cell r="V469">
            <v>0</v>
          </cell>
          <cell r="W469">
            <v>15</v>
          </cell>
          <cell r="X469">
            <v>0</v>
          </cell>
          <cell r="Y469">
            <v>0</v>
          </cell>
          <cell r="Z469">
            <v>648</v>
          </cell>
          <cell r="AA469">
            <v>603</v>
          </cell>
        </row>
        <row r="470">
          <cell r="A470">
            <v>140337331</v>
          </cell>
          <cell r="B470" t="str">
            <v>EDEN AND CENTRAL KAROO</v>
          </cell>
          <cell r="C470">
            <v>7</v>
          </cell>
          <cell r="D470" t="str">
            <v>BAARTMANSFONTEIN NGK PRIM.</v>
          </cell>
          <cell r="E470">
            <v>140337331</v>
          </cell>
          <cell r="F470" t="str">
            <v>Primary School</v>
          </cell>
          <cell r="G470" t="str">
            <v>HOR</v>
          </cell>
          <cell r="H470" t="str">
            <v>NQ1</v>
          </cell>
          <cell r="I470">
            <v>0</v>
          </cell>
          <cell r="J470">
            <v>0</v>
          </cell>
          <cell r="K470">
            <v>13</v>
          </cell>
          <cell r="L470">
            <v>3</v>
          </cell>
          <cell r="M470">
            <v>4</v>
          </cell>
          <cell r="N470">
            <v>4</v>
          </cell>
          <cell r="O470">
            <v>5</v>
          </cell>
          <cell r="P470">
            <v>5</v>
          </cell>
          <cell r="Q470">
            <v>5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39</v>
          </cell>
          <cell r="AA470">
            <v>39</v>
          </cell>
        </row>
        <row r="471">
          <cell r="A471">
            <v>139363316</v>
          </cell>
          <cell r="B471" t="str">
            <v>EDEN AND CENTRAL KAROO</v>
          </cell>
          <cell r="C471">
            <v>7</v>
          </cell>
          <cell r="D471" t="str">
            <v>BASTIAANSE SEK.</v>
          </cell>
          <cell r="E471">
            <v>139363316</v>
          </cell>
          <cell r="F471" t="str">
            <v>Secondary School</v>
          </cell>
          <cell r="G471" t="str">
            <v>HOR</v>
          </cell>
          <cell r="H471" t="str">
            <v>NQ3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209</v>
          </cell>
          <cell r="S471">
            <v>234</v>
          </cell>
          <cell r="T471">
            <v>220</v>
          </cell>
          <cell r="U471">
            <v>156</v>
          </cell>
          <cell r="V471">
            <v>142</v>
          </cell>
          <cell r="W471">
            <v>0</v>
          </cell>
          <cell r="X471">
            <v>0</v>
          </cell>
          <cell r="Y471">
            <v>0</v>
          </cell>
          <cell r="Z471">
            <v>961</v>
          </cell>
          <cell r="AA471">
            <v>961</v>
          </cell>
        </row>
        <row r="472">
          <cell r="A472">
            <v>139208200</v>
          </cell>
          <cell r="B472" t="str">
            <v>EDEN AND CENTRAL KAROO</v>
          </cell>
          <cell r="C472">
            <v>7</v>
          </cell>
          <cell r="D472" t="str">
            <v>BEAUFORT WES VOORB.</v>
          </cell>
          <cell r="E472">
            <v>139208200</v>
          </cell>
          <cell r="F472" t="str">
            <v>Primary School</v>
          </cell>
          <cell r="G472" t="str">
            <v>CED</v>
          </cell>
          <cell r="H472" t="str">
            <v>NQ5</v>
          </cell>
          <cell r="I472">
            <v>0</v>
          </cell>
          <cell r="J472">
            <v>26</v>
          </cell>
          <cell r="K472">
            <v>76</v>
          </cell>
          <cell r="L472">
            <v>66</v>
          </cell>
          <cell r="M472">
            <v>67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235</v>
          </cell>
          <cell r="AA472">
            <v>209</v>
          </cell>
        </row>
        <row r="473">
          <cell r="A473">
            <v>100000123</v>
          </cell>
          <cell r="B473" t="str">
            <v>EDEN AND CENTRAL KAROO</v>
          </cell>
          <cell r="C473">
            <v>7</v>
          </cell>
          <cell r="D473" t="str">
            <v>BEAUFORT WEST PRIM</v>
          </cell>
          <cell r="E473">
            <v>100000123</v>
          </cell>
          <cell r="F473" t="str">
            <v>Primary School</v>
          </cell>
          <cell r="G473" t="str">
            <v>WCE</v>
          </cell>
          <cell r="H473" t="str">
            <v>NQ3</v>
          </cell>
          <cell r="I473">
            <v>0</v>
          </cell>
          <cell r="J473">
            <v>75</v>
          </cell>
          <cell r="K473">
            <v>163</v>
          </cell>
          <cell r="L473">
            <v>157</v>
          </cell>
          <cell r="M473">
            <v>131</v>
          </cell>
          <cell r="N473">
            <v>102</v>
          </cell>
          <cell r="O473">
            <v>115</v>
          </cell>
          <cell r="P473">
            <v>105</v>
          </cell>
          <cell r="Q473">
            <v>119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967</v>
          </cell>
          <cell r="AA473">
            <v>892</v>
          </cell>
        </row>
        <row r="474">
          <cell r="A474">
            <v>139363030</v>
          </cell>
          <cell r="B474" t="str">
            <v>EDEN AND CENTRAL KAROO</v>
          </cell>
          <cell r="C474">
            <v>7</v>
          </cell>
          <cell r="D474" t="str">
            <v>BEAUFORT-WES SEK.</v>
          </cell>
          <cell r="E474">
            <v>139363030</v>
          </cell>
          <cell r="F474" t="str">
            <v>Secondary School</v>
          </cell>
          <cell r="G474" t="str">
            <v>HOR</v>
          </cell>
          <cell r="H474" t="str">
            <v>NQ3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289</v>
          </cell>
          <cell r="S474">
            <v>271</v>
          </cell>
          <cell r="T474">
            <v>300</v>
          </cell>
          <cell r="U474">
            <v>208</v>
          </cell>
          <cell r="V474">
            <v>133</v>
          </cell>
          <cell r="W474">
            <v>0</v>
          </cell>
          <cell r="X474">
            <v>0</v>
          </cell>
          <cell r="Y474">
            <v>0</v>
          </cell>
          <cell r="Z474">
            <v>1201</v>
          </cell>
          <cell r="AA474">
            <v>1201</v>
          </cell>
        </row>
        <row r="475">
          <cell r="A475">
            <v>139360244</v>
          </cell>
          <cell r="B475" t="str">
            <v>EDEN AND CENTRAL KAROO</v>
          </cell>
          <cell r="C475">
            <v>7</v>
          </cell>
          <cell r="D475" t="str">
            <v>GEORGE FREDERICKS PRIM.</v>
          </cell>
          <cell r="E475">
            <v>139360244</v>
          </cell>
          <cell r="F475" t="str">
            <v>Intermediate School</v>
          </cell>
          <cell r="G475" t="str">
            <v>HOR</v>
          </cell>
          <cell r="H475" t="str">
            <v>NQ1</v>
          </cell>
          <cell r="I475">
            <v>0</v>
          </cell>
          <cell r="J475">
            <v>29</v>
          </cell>
          <cell r="K475">
            <v>41</v>
          </cell>
          <cell r="L475">
            <v>22</v>
          </cell>
          <cell r="M475">
            <v>35</v>
          </cell>
          <cell r="N475">
            <v>31</v>
          </cell>
          <cell r="O475">
            <v>37</v>
          </cell>
          <cell r="P475">
            <v>24</v>
          </cell>
          <cell r="Q475">
            <v>32</v>
          </cell>
          <cell r="R475">
            <v>22</v>
          </cell>
          <cell r="S475">
            <v>19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292</v>
          </cell>
          <cell r="AA475">
            <v>263</v>
          </cell>
        </row>
        <row r="476">
          <cell r="A476">
            <v>139041305</v>
          </cell>
          <cell r="B476" t="str">
            <v>EDEN AND CENTRAL KAROO</v>
          </cell>
          <cell r="C476">
            <v>7</v>
          </cell>
          <cell r="D476" t="str">
            <v>H.M. DLIKIDLA PRIM.</v>
          </cell>
          <cell r="E476">
            <v>139041305</v>
          </cell>
          <cell r="F476" t="str">
            <v>Primary School</v>
          </cell>
          <cell r="G476" t="str">
            <v>DET</v>
          </cell>
          <cell r="H476" t="str">
            <v>NQ3</v>
          </cell>
          <cell r="I476">
            <v>0</v>
          </cell>
          <cell r="J476">
            <v>179</v>
          </cell>
          <cell r="K476">
            <v>103</v>
          </cell>
          <cell r="L476">
            <v>118</v>
          </cell>
          <cell r="M476">
            <v>115</v>
          </cell>
          <cell r="N476">
            <v>113</v>
          </cell>
          <cell r="O476">
            <v>95</v>
          </cell>
          <cell r="P476">
            <v>118</v>
          </cell>
          <cell r="Q476">
            <v>117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958</v>
          </cell>
          <cell r="AA476">
            <v>779</v>
          </cell>
        </row>
        <row r="477">
          <cell r="A477">
            <v>139360031</v>
          </cell>
          <cell r="B477" t="str">
            <v>EDEN AND CENTRAL KAROO</v>
          </cell>
          <cell r="C477">
            <v>7</v>
          </cell>
          <cell r="D477" t="str">
            <v>JOHN D CRAWFORD PRIM.</v>
          </cell>
          <cell r="E477">
            <v>139360031</v>
          </cell>
          <cell r="F477" t="str">
            <v>Primary School</v>
          </cell>
          <cell r="G477" t="str">
            <v>HOR</v>
          </cell>
          <cell r="H477" t="str">
            <v>NQ3</v>
          </cell>
          <cell r="I477">
            <v>0</v>
          </cell>
          <cell r="J477">
            <v>60</v>
          </cell>
          <cell r="K477">
            <v>138</v>
          </cell>
          <cell r="L477">
            <v>128</v>
          </cell>
          <cell r="M477">
            <v>135</v>
          </cell>
          <cell r="N477">
            <v>123</v>
          </cell>
          <cell r="O477">
            <v>104</v>
          </cell>
          <cell r="P477">
            <v>102</v>
          </cell>
          <cell r="Q477">
            <v>123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13</v>
          </cell>
          <cell r="X477">
            <v>0</v>
          </cell>
          <cell r="Y477">
            <v>0</v>
          </cell>
          <cell r="Z477">
            <v>926</v>
          </cell>
          <cell r="AA477">
            <v>866</v>
          </cell>
        </row>
        <row r="478">
          <cell r="A478">
            <v>142360317</v>
          </cell>
          <cell r="B478" t="str">
            <v>EDEN AND CENTRAL KAROO</v>
          </cell>
          <cell r="C478">
            <v>7</v>
          </cell>
          <cell r="D478" t="str">
            <v>KLAARSTROOM PRIM.</v>
          </cell>
          <cell r="E478">
            <v>142360317</v>
          </cell>
          <cell r="F478" t="str">
            <v>Primary School</v>
          </cell>
          <cell r="G478" t="str">
            <v>HOR</v>
          </cell>
          <cell r="H478" t="str">
            <v>NQ1</v>
          </cell>
          <cell r="I478">
            <v>0</v>
          </cell>
          <cell r="J478">
            <v>0</v>
          </cell>
          <cell r="K478">
            <v>18</v>
          </cell>
          <cell r="L478">
            <v>20</v>
          </cell>
          <cell r="M478">
            <v>9</v>
          </cell>
          <cell r="N478">
            <v>15</v>
          </cell>
          <cell r="O478">
            <v>22</v>
          </cell>
          <cell r="P478">
            <v>11</v>
          </cell>
          <cell r="Q478">
            <v>19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114</v>
          </cell>
          <cell r="AA478">
            <v>114</v>
          </cell>
        </row>
        <row r="479">
          <cell r="A479">
            <v>139366129</v>
          </cell>
          <cell r="B479" t="str">
            <v>EDEN AND CENTRAL KAROO</v>
          </cell>
          <cell r="C479">
            <v>7</v>
          </cell>
          <cell r="D479" t="str">
            <v>KLAWERVLEI PRIM.</v>
          </cell>
          <cell r="E479">
            <v>139366129</v>
          </cell>
          <cell r="F479" t="str">
            <v>Primary School</v>
          </cell>
          <cell r="G479" t="str">
            <v>HOR</v>
          </cell>
          <cell r="H479" t="str">
            <v>NQ1</v>
          </cell>
          <cell r="I479">
            <v>0</v>
          </cell>
          <cell r="J479">
            <v>0</v>
          </cell>
          <cell r="K479">
            <v>11</v>
          </cell>
          <cell r="L479">
            <v>8</v>
          </cell>
          <cell r="M479">
            <v>5</v>
          </cell>
          <cell r="N479">
            <v>5</v>
          </cell>
          <cell r="O479">
            <v>6</v>
          </cell>
          <cell r="P479">
            <v>4</v>
          </cell>
          <cell r="Q479">
            <v>4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43</v>
          </cell>
          <cell r="AA479">
            <v>43</v>
          </cell>
        </row>
        <row r="480">
          <cell r="A480">
            <v>140212221</v>
          </cell>
          <cell r="B480" t="str">
            <v>EDEN AND CENTRAL KAROO</v>
          </cell>
          <cell r="C480">
            <v>7</v>
          </cell>
          <cell r="D480" t="str">
            <v>LAINGSBURG HS.</v>
          </cell>
          <cell r="E480">
            <v>140212221</v>
          </cell>
          <cell r="F480" t="str">
            <v>Combined School</v>
          </cell>
          <cell r="G480" t="str">
            <v>CED</v>
          </cell>
          <cell r="H480" t="str">
            <v>NQ4</v>
          </cell>
          <cell r="I480">
            <v>0</v>
          </cell>
          <cell r="J480">
            <v>50</v>
          </cell>
          <cell r="K480">
            <v>36</v>
          </cell>
          <cell r="L480">
            <v>34</v>
          </cell>
          <cell r="M480">
            <v>37</v>
          </cell>
          <cell r="N480">
            <v>31</v>
          </cell>
          <cell r="O480">
            <v>30</v>
          </cell>
          <cell r="P480">
            <v>27</v>
          </cell>
          <cell r="Q480">
            <v>30</v>
          </cell>
          <cell r="R480">
            <v>28</v>
          </cell>
          <cell r="S480">
            <v>28</v>
          </cell>
          <cell r="T480">
            <v>84</v>
          </cell>
          <cell r="U480">
            <v>38</v>
          </cell>
          <cell r="V480">
            <v>37</v>
          </cell>
          <cell r="W480">
            <v>0</v>
          </cell>
          <cell r="X480">
            <v>0</v>
          </cell>
          <cell r="Y480">
            <v>0</v>
          </cell>
          <cell r="Z480">
            <v>490</v>
          </cell>
          <cell r="AA480">
            <v>440</v>
          </cell>
        </row>
        <row r="481">
          <cell r="A481">
            <v>139367044</v>
          </cell>
          <cell r="B481" t="str">
            <v>EDEN AND CENTRAL KAROO</v>
          </cell>
          <cell r="C481">
            <v>7</v>
          </cell>
          <cell r="D481" t="str">
            <v>LAYTON NGK PRIM.</v>
          </cell>
          <cell r="E481">
            <v>139367044</v>
          </cell>
          <cell r="F481" t="str">
            <v>Primary School</v>
          </cell>
          <cell r="G481" t="str">
            <v>HOR</v>
          </cell>
          <cell r="H481" t="str">
            <v>NQ1</v>
          </cell>
          <cell r="I481">
            <v>0</v>
          </cell>
          <cell r="J481">
            <v>0</v>
          </cell>
          <cell r="K481">
            <v>10</v>
          </cell>
          <cell r="L481">
            <v>7</v>
          </cell>
          <cell r="M481">
            <v>11</v>
          </cell>
          <cell r="N481">
            <v>5</v>
          </cell>
          <cell r="O481">
            <v>1</v>
          </cell>
          <cell r="P481">
            <v>5</v>
          </cell>
          <cell r="Q481">
            <v>3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42</v>
          </cell>
          <cell r="AA481">
            <v>42</v>
          </cell>
        </row>
        <row r="482">
          <cell r="A482">
            <v>142360376</v>
          </cell>
          <cell r="B482" t="str">
            <v>EDEN AND CENTRAL KAROO</v>
          </cell>
          <cell r="C482">
            <v>7</v>
          </cell>
          <cell r="D482" t="str">
            <v>LEEU GAMKA PRIM.</v>
          </cell>
          <cell r="E482">
            <v>142360376</v>
          </cell>
          <cell r="F482" t="str">
            <v>Intermediate School</v>
          </cell>
          <cell r="G482" t="str">
            <v>HOR</v>
          </cell>
          <cell r="H482" t="str">
            <v>NQ1</v>
          </cell>
          <cell r="I482">
            <v>0</v>
          </cell>
          <cell r="J482">
            <v>60</v>
          </cell>
          <cell r="K482">
            <v>72</v>
          </cell>
          <cell r="L482">
            <v>70</v>
          </cell>
          <cell r="M482">
            <v>42</v>
          </cell>
          <cell r="N482">
            <v>49</v>
          </cell>
          <cell r="O482">
            <v>56</v>
          </cell>
          <cell r="P482">
            <v>71</v>
          </cell>
          <cell r="Q482">
            <v>54</v>
          </cell>
          <cell r="R482">
            <v>54</v>
          </cell>
          <cell r="S482">
            <v>45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573</v>
          </cell>
          <cell r="AA482">
            <v>513</v>
          </cell>
        </row>
        <row r="483">
          <cell r="A483">
            <v>139360023</v>
          </cell>
          <cell r="B483" t="str">
            <v>EDEN AND CENTRAL KAROO</v>
          </cell>
          <cell r="C483">
            <v>7</v>
          </cell>
          <cell r="D483" t="str">
            <v>MADDISON PRIM.</v>
          </cell>
          <cell r="E483">
            <v>139360023</v>
          </cell>
          <cell r="F483" t="str">
            <v>Primary School</v>
          </cell>
          <cell r="G483" t="str">
            <v>HOR</v>
          </cell>
          <cell r="H483" t="str">
            <v>NQ1</v>
          </cell>
          <cell r="I483">
            <v>0</v>
          </cell>
          <cell r="J483">
            <v>0</v>
          </cell>
          <cell r="K483">
            <v>16</v>
          </cell>
          <cell r="L483">
            <v>7</v>
          </cell>
          <cell r="M483">
            <v>11</v>
          </cell>
          <cell r="N483">
            <v>5</v>
          </cell>
          <cell r="O483">
            <v>10</v>
          </cell>
          <cell r="P483">
            <v>7</v>
          </cell>
          <cell r="Q483">
            <v>8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64</v>
          </cell>
          <cell r="AA483">
            <v>64</v>
          </cell>
        </row>
        <row r="484">
          <cell r="A484">
            <v>139041303</v>
          </cell>
          <cell r="B484" t="str">
            <v>EDEN AND CENTRAL KAROO</v>
          </cell>
          <cell r="C484">
            <v>7</v>
          </cell>
          <cell r="D484" t="str">
            <v>MANDLENKOSI SEC</v>
          </cell>
          <cell r="E484">
            <v>139041303</v>
          </cell>
          <cell r="F484" t="str">
            <v>Secondary School</v>
          </cell>
          <cell r="G484" t="str">
            <v>DET</v>
          </cell>
          <cell r="H484" t="str">
            <v>NQ3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117</v>
          </cell>
          <cell r="S484">
            <v>118</v>
          </cell>
          <cell r="T484">
            <v>105</v>
          </cell>
          <cell r="U484">
            <v>55</v>
          </cell>
          <cell r="V484">
            <v>53</v>
          </cell>
          <cell r="W484">
            <v>0</v>
          </cell>
          <cell r="X484">
            <v>0</v>
          </cell>
          <cell r="Y484">
            <v>0</v>
          </cell>
          <cell r="Z484">
            <v>448</v>
          </cell>
          <cell r="AA484">
            <v>448</v>
          </cell>
        </row>
        <row r="485">
          <cell r="A485">
            <v>140337307</v>
          </cell>
          <cell r="B485" t="str">
            <v>EDEN AND CENTRAL KAROO</v>
          </cell>
          <cell r="C485">
            <v>7</v>
          </cell>
          <cell r="D485" t="str">
            <v>MATJIESFONTEIN LB PRIM.</v>
          </cell>
          <cell r="E485">
            <v>140337307</v>
          </cell>
          <cell r="F485" t="str">
            <v>Primary School</v>
          </cell>
          <cell r="G485" t="str">
            <v>HOR</v>
          </cell>
          <cell r="H485" t="str">
            <v>NQ1</v>
          </cell>
          <cell r="I485">
            <v>0</v>
          </cell>
          <cell r="J485">
            <v>24</v>
          </cell>
          <cell r="K485">
            <v>8</v>
          </cell>
          <cell r="L485">
            <v>8</v>
          </cell>
          <cell r="M485">
            <v>7</v>
          </cell>
          <cell r="N485">
            <v>5</v>
          </cell>
          <cell r="O485">
            <v>7</v>
          </cell>
          <cell r="P485">
            <v>7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66</v>
          </cell>
          <cell r="AA485">
            <v>42</v>
          </cell>
        </row>
        <row r="486">
          <cell r="A486">
            <v>139209234</v>
          </cell>
          <cell r="B486" t="str">
            <v>EDEN AND CENTRAL KAROO</v>
          </cell>
          <cell r="C486">
            <v>7</v>
          </cell>
          <cell r="D486" t="str">
            <v>MERWEVILLE PRIM.</v>
          </cell>
          <cell r="E486">
            <v>139209234</v>
          </cell>
          <cell r="F486" t="str">
            <v>Primary School</v>
          </cell>
          <cell r="G486" t="str">
            <v>CED</v>
          </cell>
          <cell r="H486" t="str">
            <v>NQ5</v>
          </cell>
          <cell r="I486">
            <v>0</v>
          </cell>
          <cell r="J486">
            <v>0</v>
          </cell>
          <cell r="K486">
            <v>3</v>
          </cell>
          <cell r="L486">
            <v>8</v>
          </cell>
          <cell r="M486">
            <v>8</v>
          </cell>
          <cell r="N486">
            <v>8</v>
          </cell>
          <cell r="O486">
            <v>11</v>
          </cell>
          <cell r="P486">
            <v>15</v>
          </cell>
          <cell r="Q486">
            <v>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58</v>
          </cell>
          <cell r="AA486">
            <v>58</v>
          </cell>
        </row>
        <row r="487">
          <cell r="A487">
            <v>141112238</v>
          </cell>
          <cell r="B487" t="str">
            <v>EDEN AND CENTRAL KAROO</v>
          </cell>
          <cell r="C487">
            <v>7</v>
          </cell>
          <cell r="D487" t="str">
            <v>MURRAYSBURG HS.</v>
          </cell>
          <cell r="E487">
            <v>141112238</v>
          </cell>
          <cell r="F487" t="str">
            <v>Secondary School</v>
          </cell>
          <cell r="G487" t="str">
            <v>CED</v>
          </cell>
          <cell r="H487" t="str">
            <v>NQ3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110</v>
          </cell>
          <cell r="S487">
            <v>181</v>
          </cell>
          <cell r="T487">
            <v>128</v>
          </cell>
          <cell r="U487">
            <v>106</v>
          </cell>
          <cell r="V487">
            <v>53</v>
          </cell>
          <cell r="W487">
            <v>0</v>
          </cell>
          <cell r="X487">
            <v>0</v>
          </cell>
          <cell r="Y487">
            <v>0</v>
          </cell>
          <cell r="Z487">
            <v>578</v>
          </cell>
          <cell r="AA487">
            <v>578</v>
          </cell>
        </row>
        <row r="488">
          <cell r="A488">
            <v>141440698</v>
          </cell>
          <cell r="B488" t="str">
            <v>EDEN AND CENTRAL KAROO</v>
          </cell>
          <cell r="C488">
            <v>7</v>
          </cell>
          <cell r="D488" t="str">
            <v>MURRAYSBURG PRIM.</v>
          </cell>
          <cell r="E488">
            <v>141440698</v>
          </cell>
          <cell r="F488" t="str">
            <v>Primary School</v>
          </cell>
          <cell r="G488" t="str">
            <v>HOR</v>
          </cell>
          <cell r="H488" t="str">
            <v>NQ1</v>
          </cell>
          <cell r="I488">
            <v>0</v>
          </cell>
          <cell r="J488">
            <v>135</v>
          </cell>
          <cell r="K488">
            <v>176</v>
          </cell>
          <cell r="L488">
            <v>191</v>
          </cell>
          <cell r="M488">
            <v>122</v>
          </cell>
          <cell r="N488">
            <v>147</v>
          </cell>
          <cell r="O488">
            <v>124</v>
          </cell>
          <cell r="P488">
            <v>135</v>
          </cell>
          <cell r="Q488">
            <v>138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1168</v>
          </cell>
          <cell r="AA488">
            <v>1033</v>
          </cell>
        </row>
        <row r="489">
          <cell r="A489">
            <v>139209238</v>
          </cell>
          <cell r="B489" t="str">
            <v>EDEN AND CENTRAL KAROO</v>
          </cell>
          <cell r="C489">
            <v>7</v>
          </cell>
          <cell r="D489" t="str">
            <v>NIKO BRUMMER PRIM.</v>
          </cell>
          <cell r="E489">
            <v>139209238</v>
          </cell>
          <cell r="F489" t="str">
            <v>Primary School</v>
          </cell>
          <cell r="G489" t="str">
            <v>CED</v>
          </cell>
          <cell r="H489" t="str">
            <v>NQ5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56</v>
          </cell>
          <cell r="O489">
            <v>57</v>
          </cell>
          <cell r="P489">
            <v>78</v>
          </cell>
          <cell r="Q489">
            <v>62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253</v>
          </cell>
          <cell r="AA489">
            <v>253</v>
          </cell>
        </row>
        <row r="490">
          <cell r="A490">
            <v>142360236</v>
          </cell>
          <cell r="B490" t="str">
            <v>EDEN AND CENTRAL KAROO</v>
          </cell>
          <cell r="C490">
            <v>7</v>
          </cell>
          <cell r="D490" t="str">
            <v>PRINS ALBERT PRIM.</v>
          </cell>
          <cell r="E490">
            <v>142360236</v>
          </cell>
          <cell r="F490" t="str">
            <v>Primary School</v>
          </cell>
          <cell r="G490" t="str">
            <v>HOR</v>
          </cell>
          <cell r="H490" t="str">
            <v>NQ2</v>
          </cell>
          <cell r="I490">
            <v>0</v>
          </cell>
          <cell r="J490">
            <v>60</v>
          </cell>
          <cell r="K490">
            <v>181</v>
          </cell>
          <cell r="L490">
            <v>135</v>
          </cell>
          <cell r="M490">
            <v>148</v>
          </cell>
          <cell r="N490">
            <v>150</v>
          </cell>
          <cell r="O490">
            <v>115</v>
          </cell>
          <cell r="P490">
            <v>110</v>
          </cell>
          <cell r="Q490">
            <v>126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13</v>
          </cell>
          <cell r="X490">
            <v>0</v>
          </cell>
          <cell r="Y490">
            <v>0</v>
          </cell>
          <cell r="Z490">
            <v>1038</v>
          </cell>
          <cell r="AA490">
            <v>978</v>
          </cell>
        </row>
        <row r="491">
          <cell r="A491">
            <v>139366080</v>
          </cell>
          <cell r="B491" t="str">
            <v>EDEN AND CENTRAL KAROO</v>
          </cell>
          <cell r="C491">
            <v>7</v>
          </cell>
          <cell r="D491" t="str">
            <v>RESTVALE MET PRIM.</v>
          </cell>
          <cell r="E491">
            <v>139366080</v>
          </cell>
          <cell r="F491" t="str">
            <v>Intermediate School</v>
          </cell>
          <cell r="G491" t="str">
            <v>HOR</v>
          </cell>
          <cell r="H491" t="str">
            <v>NQ2</v>
          </cell>
          <cell r="I491">
            <v>0</v>
          </cell>
          <cell r="J491">
            <v>38</v>
          </cell>
          <cell r="K491">
            <v>44</v>
          </cell>
          <cell r="L491">
            <v>35</v>
          </cell>
          <cell r="M491">
            <v>28</v>
          </cell>
          <cell r="N491">
            <v>31</v>
          </cell>
          <cell r="O491">
            <v>26</v>
          </cell>
          <cell r="P491">
            <v>27</v>
          </cell>
          <cell r="Q491">
            <v>37</v>
          </cell>
          <cell r="R491">
            <v>25</v>
          </cell>
          <cell r="S491">
            <v>21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312</v>
          </cell>
          <cell r="AA491">
            <v>274</v>
          </cell>
        </row>
        <row r="492">
          <cell r="A492">
            <v>142366781</v>
          </cell>
          <cell r="B492" t="str">
            <v>EDEN AND CENTRAL KAROO</v>
          </cell>
          <cell r="C492">
            <v>7</v>
          </cell>
          <cell r="D492" t="str">
            <v>SEEKOEGAT VGK PRIM.</v>
          </cell>
          <cell r="E492">
            <v>142366781</v>
          </cell>
          <cell r="F492" t="str">
            <v>Primary School</v>
          </cell>
          <cell r="G492" t="str">
            <v>HOR</v>
          </cell>
          <cell r="H492" t="str">
            <v>NQ1</v>
          </cell>
          <cell r="I492">
            <v>0</v>
          </cell>
          <cell r="J492">
            <v>0</v>
          </cell>
          <cell r="K492">
            <v>5</v>
          </cell>
          <cell r="L492">
            <v>0</v>
          </cell>
          <cell r="M492">
            <v>4</v>
          </cell>
          <cell r="N492">
            <v>1</v>
          </cell>
          <cell r="O492">
            <v>1</v>
          </cell>
          <cell r="P492">
            <v>7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18</v>
          </cell>
          <cell r="AA492">
            <v>18</v>
          </cell>
        </row>
        <row r="493">
          <cell r="A493">
            <v>139210225</v>
          </cell>
          <cell r="B493" t="str">
            <v>EDEN AND CENTRAL KAROO</v>
          </cell>
          <cell r="C493">
            <v>7</v>
          </cell>
          <cell r="D493" t="str">
            <v>SENTRAAL HS.</v>
          </cell>
          <cell r="E493">
            <v>139210225</v>
          </cell>
          <cell r="F493" t="str">
            <v>Secondary School</v>
          </cell>
          <cell r="G493" t="str">
            <v>CED</v>
          </cell>
          <cell r="H493" t="str">
            <v>NQ5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60</v>
          </cell>
          <cell r="S493">
            <v>75</v>
          </cell>
          <cell r="T493">
            <v>69</v>
          </cell>
          <cell r="U493">
            <v>61</v>
          </cell>
          <cell r="V493">
            <v>60</v>
          </cell>
          <cell r="W493">
            <v>0</v>
          </cell>
          <cell r="X493">
            <v>0</v>
          </cell>
          <cell r="Y493">
            <v>0</v>
          </cell>
          <cell r="Z493">
            <v>325</v>
          </cell>
          <cell r="AA493">
            <v>325</v>
          </cell>
        </row>
        <row r="494">
          <cell r="A494">
            <v>139366919</v>
          </cell>
          <cell r="B494" t="str">
            <v>EDEN AND CENTRAL KAROO</v>
          </cell>
          <cell r="C494">
            <v>7</v>
          </cell>
          <cell r="D494" t="str">
            <v>ST. MATTHEWS PRIM.</v>
          </cell>
          <cell r="E494">
            <v>139366919</v>
          </cell>
          <cell r="F494" t="str">
            <v>Primary School</v>
          </cell>
          <cell r="G494" t="str">
            <v>HOR</v>
          </cell>
          <cell r="H494" t="str">
            <v>NQ3</v>
          </cell>
          <cell r="I494">
            <v>0</v>
          </cell>
          <cell r="J494">
            <v>57</v>
          </cell>
          <cell r="K494">
            <v>78</v>
          </cell>
          <cell r="L494">
            <v>73</v>
          </cell>
          <cell r="M494">
            <v>73</v>
          </cell>
          <cell r="N494">
            <v>92</v>
          </cell>
          <cell r="O494">
            <v>90</v>
          </cell>
          <cell r="P494">
            <v>88</v>
          </cell>
          <cell r="Q494">
            <v>82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633</v>
          </cell>
          <cell r="AA494">
            <v>576</v>
          </cell>
        </row>
        <row r="495">
          <cell r="A495">
            <v>139360155</v>
          </cell>
          <cell r="B495" t="str">
            <v>EDEN AND CENTRAL KAROO</v>
          </cell>
          <cell r="C495">
            <v>7</v>
          </cell>
          <cell r="D495" t="str">
            <v>TESKE GEDENK PRIM.</v>
          </cell>
          <cell r="E495">
            <v>139360155</v>
          </cell>
          <cell r="F495" t="str">
            <v>Primary School</v>
          </cell>
          <cell r="G495" t="str">
            <v>HOR</v>
          </cell>
          <cell r="H495" t="str">
            <v>NQ3</v>
          </cell>
          <cell r="I495">
            <v>0</v>
          </cell>
          <cell r="J495">
            <v>75</v>
          </cell>
          <cell r="K495">
            <v>85</v>
          </cell>
          <cell r="L495">
            <v>75</v>
          </cell>
          <cell r="M495">
            <v>79</v>
          </cell>
          <cell r="N495">
            <v>88</v>
          </cell>
          <cell r="O495">
            <v>77</v>
          </cell>
          <cell r="P495">
            <v>71</v>
          </cell>
          <cell r="Q495">
            <v>67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617</v>
          </cell>
          <cell r="AA495">
            <v>542</v>
          </cell>
        </row>
        <row r="496">
          <cell r="A496">
            <v>142212240</v>
          </cell>
          <cell r="B496" t="str">
            <v>EDEN AND CENTRAL KAROO</v>
          </cell>
          <cell r="C496">
            <v>7</v>
          </cell>
          <cell r="D496" t="str">
            <v>ZWARTBERG HS.</v>
          </cell>
          <cell r="E496">
            <v>142212240</v>
          </cell>
          <cell r="F496" t="str">
            <v>Secondary School</v>
          </cell>
          <cell r="G496" t="str">
            <v>CED</v>
          </cell>
          <cell r="H496" t="str">
            <v>NQ5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88</v>
          </cell>
          <cell r="S496">
            <v>85</v>
          </cell>
          <cell r="T496">
            <v>82</v>
          </cell>
          <cell r="U496">
            <v>68</v>
          </cell>
          <cell r="V496">
            <v>41</v>
          </cell>
          <cell r="W496">
            <v>0</v>
          </cell>
          <cell r="X496">
            <v>0</v>
          </cell>
          <cell r="Y496">
            <v>0</v>
          </cell>
          <cell r="Z496">
            <v>364</v>
          </cell>
          <cell r="AA496">
            <v>364</v>
          </cell>
        </row>
        <row r="497">
          <cell r="A497">
            <v>100000055</v>
          </cell>
          <cell r="B497" t="str">
            <v>METRO CENTRAL</v>
          </cell>
          <cell r="C497">
            <v>1</v>
          </cell>
          <cell r="D497" t="str">
            <v>CLAREMONT HS</v>
          </cell>
          <cell r="E497">
            <v>100000055</v>
          </cell>
          <cell r="F497" t="str">
            <v>Secondary School</v>
          </cell>
          <cell r="G497" t="str">
            <v>WCE</v>
          </cell>
          <cell r="H497" t="str">
            <v>NQ5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107</v>
          </cell>
          <cell r="S497">
            <v>99</v>
          </cell>
          <cell r="T497">
            <v>96</v>
          </cell>
          <cell r="U497">
            <v>23</v>
          </cell>
          <cell r="V497">
            <v>25</v>
          </cell>
          <cell r="W497">
            <v>0</v>
          </cell>
          <cell r="X497">
            <v>0</v>
          </cell>
          <cell r="Y497">
            <v>0</v>
          </cell>
          <cell r="Z497">
            <v>350</v>
          </cell>
          <cell r="AA497">
            <v>350</v>
          </cell>
        </row>
        <row r="498">
          <cell r="A498">
            <v>105309223</v>
          </cell>
          <cell r="B498" t="str">
            <v>METRO CENTRAL</v>
          </cell>
          <cell r="C498">
            <v>1</v>
          </cell>
          <cell r="D498" t="str">
            <v>CLAREMONT PRIM.</v>
          </cell>
          <cell r="E498">
            <v>105309223</v>
          </cell>
          <cell r="F498" t="str">
            <v>Primary School</v>
          </cell>
          <cell r="G498" t="str">
            <v>CED</v>
          </cell>
          <cell r="H498" t="str">
            <v>NQ5</v>
          </cell>
          <cell r="I498">
            <v>0</v>
          </cell>
          <cell r="J498">
            <v>30</v>
          </cell>
          <cell r="K498">
            <v>34</v>
          </cell>
          <cell r="L498">
            <v>30</v>
          </cell>
          <cell r="M498">
            <v>35</v>
          </cell>
          <cell r="N498">
            <v>62</v>
          </cell>
          <cell r="O498">
            <v>36</v>
          </cell>
          <cell r="P498">
            <v>34</v>
          </cell>
          <cell r="Q498">
            <v>34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15</v>
          </cell>
          <cell r="X498">
            <v>0</v>
          </cell>
          <cell r="Y498">
            <v>0</v>
          </cell>
          <cell r="Z498">
            <v>310</v>
          </cell>
          <cell r="AA498">
            <v>280</v>
          </cell>
        </row>
        <row r="499">
          <cell r="A499">
            <v>105480371</v>
          </cell>
          <cell r="B499" t="str">
            <v>METRO CENTRAL</v>
          </cell>
          <cell r="C499">
            <v>1</v>
          </cell>
          <cell r="D499" t="str">
            <v>GARLANDALE PRIM.</v>
          </cell>
          <cell r="E499">
            <v>105480371</v>
          </cell>
          <cell r="F499" t="str">
            <v>Primary School</v>
          </cell>
          <cell r="G499" t="str">
            <v>HOR</v>
          </cell>
          <cell r="H499" t="str">
            <v>NQ5</v>
          </cell>
          <cell r="I499">
            <v>0</v>
          </cell>
          <cell r="J499">
            <v>30</v>
          </cell>
          <cell r="K499">
            <v>59</v>
          </cell>
          <cell r="L499">
            <v>66</v>
          </cell>
          <cell r="M499">
            <v>60</v>
          </cell>
          <cell r="N499">
            <v>75</v>
          </cell>
          <cell r="O499">
            <v>49</v>
          </cell>
          <cell r="P499">
            <v>39</v>
          </cell>
          <cell r="Q499">
            <v>65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443</v>
          </cell>
          <cell r="AA499">
            <v>413</v>
          </cell>
        </row>
        <row r="500">
          <cell r="A500">
            <v>105483435</v>
          </cell>
          <cell r="B500" t="str">
            <v>METRO CENTRAL</v>
          </cell>
          <cell r="C500">
            <v>1</v>
          </cell>
          <cell r="D500" t="str">
            <v>GARLANDALE SEK.</v>
          </cell>
          <cell r="E500">
            <v>105483435</v>
          </cell>
          <cell r="F500" t="str">
            <v>Secondary School</v>
          </cell>
          <cell r="G500" t="str">
            <v>HOR</v>
          </cell>
          <cell r="H500" t="str">
            <v>NQ5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186</v>
          </cell>
          <cell r="S500">
            <v>193</v>
          </cell>
          <cell r="T500">
            <v>181</v>
          </cell>
          <cell r="U500">
            <v>128</v>
          </cell>
          <cell r="V500">
            <v>112</v>
          </cell>
          <cell r="W500">
            <v>0</v>
          </cell>
          <cell r="X500">
            <v>0</v>
          </cell>
          <cell r="Y500">
            <v>0</v>
          </cell>
          <cell r="Z500">
            <v>800</v>
          </cell>
          <cell r="AA500">
            <v>800</v>
          </cell>
        </row>
        <row r="501">
          <cell r="A501">
            <v>105309253</v>
          </cell>
          <cell r="B501" t="str">
            <v>METRO CENTRAL</v>
          </cell>
          <cell r="C501">
            <v>1</v>
          </cell>
          <cell r="D501" t="str">
            <v>GOLDEN GROVE PRIM.</v>
          </cell>
          <cell r="E501">
            <v>105309253</v>
          </cell>
          <cell r="F501" t="str">
            <v>Primary School</v>
          </cell>
          <cell r="G501" t="str">
            <v>CED</v>
          </cell>
          <cell r="H501" t="str">
            <v>NQ5</v>
          </cell>
          <cell r="I501">
            <v>0</v>
          </cell>
          <cell r="J501">
            <v>76</v>
          </cell>
          <cell r="K501">
            <v>104</v>
          </cell>
          <cell r="L501">
            <v>105</v>
          </cell>
          <cell r="M501">
            <v>110</v>
          </cell>
          <cell r="N501">
            <v>105</v>
          </cell>
          <cell r="O501">
            <v>105</v>
          </cell>
          <cell r="P501">
            <v>113</v>
          </cell>
          <cell r="Q501">
            <v>108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826</v>
          </cell>
          <cell r="AA501">
            <v>750</v>
          </cell>
        </row>
        <row r="502">
          <cell r="A502">
            <v>105309258</v>
          </cell>
          <cell r="B502" t="str">
            <v>METRO CENTRAL</v>
          </cell>
          <cell r="C502">
            <v>1</v>
          </cell>
          <cell r="D502" t="str">
            <v>GREENFIELD GIRLS' PRIM.</v>
          </cell>
          <cell r="E502">
            <v>105309258</v>
          </cell>
          <cell r="F502" t="str">
            <v>Primary School</v>
          </cell>
          <cell r="G502" t="str">
            <v>CED</v>
          </cell>
          <cell r="H502" t="str">
            <v>NQ5</v>
          </cell>
          <cell r="I502">
            <v>0</v>
          </cell>
          <cell r="J502">
            <v>0</v>
          </cell>
          <cell r="K502">
            <v>32</v>
          </cell>
          <cell r="L502">
            <v>31</v>
          </cell>
          <cell r="M502">
            <v>31</v>
          </cell>
          <cell r="N502">
            <v>28</v>
          </cell>
          <cell r="O502">
            <v>31</v>
          </cell>
          <cell r="P502">
            <v>30</v>
          </cell>
          <cell r="Q502">
            <v>31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214</v>
          </cell>
          <cell r="AA502">
            <v>214</v>
          </cell>
        </row>
        <row r="503">
          <cell r="A503">
            <v>105483443</v>
          </cell>
          <cell r="B503" t="str">
            <v>METRO CENTRAL</v>
          </cell>
          <cell r="C503">
            <v>1</v>
          </cell>
          <cell r="D503" t="str">
            <v>GROENVLEI SEC.</v>
          </cell>
          <cell r="E503">
            <v>105483443</v>
          </cell>
          <cell r="F503" t="str">
            <v>Secondary School</v>
          </cell>
          <cell r="G503" t="str">
            <v>HOR</v>
          </cell>
          <cell r="H503" t="str">
            <v>NQ4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193</v>
          </cell>
          <cell r="S503">
            <v>277</v>
          </cell>
          <cell r="T503">
            <v>255</v>
          </cell>
          <cell r="U503">
            <v>177</v>
          </cell>
          <cell r="V503">
            <v>147</v>
          </cell>
          <cell r="W503">
            <v>0</v>
          </cell>
          <cell r="X503">
            <v>0</v>
          </cell>
          <cell r="Y503">
            <v>0</v>
          </cell>
          <cell r="Z503">
            <v>1049</v>
          </cell>
          <cell r="AA503">
            <v>1049</v>
          </cell>
        </row>
        <row r="504">
          <cell r="A504">
            <v>105310240</v>
          </cell>
          <cell r="B504" t="str">
            <v>METRO CENTRAL</v>
          </cell>
          <cell r="C504">
            <v>1</v>
          </cell>
          <cell r="D504" t="str">
            <v>GROOTE SCHUUR HS.</v>
          </cell>
          <cell r="E504">
            <v>105310240</v>
          </cell>
          <cell r="F504" t="str">
            <v>Secondary School</v>
          </cell>
          <cell r="G504" t="str">
            <v>CED</v>
          </cell>
          <cell r="H504" t="str">
            <v>NQ5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181</v>
          </cell>
          <cell r="S504">
            <v>150</v>
          </cell>
          <cell r="T504">
            <v>149</v>
          </cell>
          <cell r="U504">
            <v>139</v>
          </cell>
          <cell r="V504">
            <v>132</v>
          </cell>
          <cell r="W504">
            <v>0</v>
          </cell>
          <cell r="X504">
            <v>0</v>
          </cell>
          <cell r="Y504">
            <v>0</v>
          </cell>
          <cell r="Z504">
            <v>751</v>
          </cell>
          <cell r="AA504">
            <v>751</v>
          </cell>
        </row>
        <row r="505">
          <cell r="A505">
            <v>105309259</v>
          </cell>
          <cell r="B505" t="str">
            <v>METRO CENTRAL</v>
          </cell>
          <cell r="C505">
            <v>1</v>
          </cell>
          <cell r="D505" t="str">
            <v>GROOTE SCHUUR PRIM.</v>
          </cell>
          <cell r="E505">
            <v>105309259</v>
          </cell>
          <cell r="F505" t="str">
            <v>Primary School</v>
          </cell>
          <cell r="G505" t="str">
            <v>CED</v>
          </cell>
          <cell r="H505" t="str">
            <v>NQ5</v>
          </cell>
          <cell r="I505">
            <v>0</v>
          </cell>
          <cell r="J505">
            <v>27</v>
          </cell>
          <cell r="K505">
            <v>61</v>
          </cell>
          <cell r="L505">
            <v>57</v>
          </cell>
          <cell r="M505">
            <v>57</v>
          </cell>
          <cell r="N505">
            <v>60</v>
          </cell>
          <cell r="O505">
            <v>57</v>
          </cell>
          <cell r="P505">
            <v>60</v>
          </cell>
          <cell r="Q505">
            <v>58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437</v>
          </cell>
          <cell r="AA505">
            <v>410</v>
          </cell>
        </row>
        <row r="506">
          <cell r="A506">
            <v>105309260</v>
          </cell>
          <cell r="B506" t="str">
            <v>METRO CENTRAL</v>
          </cell>
          <cell r="C506">
            <v>1</v>
          </cell>
          <cell r="D506" t="str">
            <v>GROVE PRIM.</v>
          </cell>
          <cell r="E506">
            <v>105309260</v>
          </cell>
          <cell r="F506" t="str">
            <v>Primary School</v>
          </cell>
          <cell r="G506" t="str">
            <v>CED</v>
          </cell>
          <cell r="H506" t="str">
            <v>NQ5</v>
          </cell>
          <cell r="I506">
            <v>0</v>
          </cell>
          <cell r="J506">
            <v>50</v>
          </cell>
          <cell r="K506">
            <v>97</v>
          </cell>
          <cell r="L506">
            <v>101</v>
          </cell>
          <cell r="M506">
            <v>94</v>
          </cell>
          <cell r="N506">
            <v>102</v>
          </cell>
          <cell r="O506">
            <v>91</v>
          </cell>
          <cell r="P506">
            <v>90</v>
          </cell>
          <cell r="Q506">
            <v>103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728</v>
          </cell>
          <cell r="AA506">
            <v>678</v>
          </cell>
        </row>
        <row r="507">
          <cell r="A507">
            <v>105309376</v>
          </cell>
          <cell r="B507" t="str">
            <v>METRO CENTRAL</v>
          </cell>
          <cell r="C507">
            <v>1</v>
          </cell>
          <cell r="D507" t="str">
            <v>KENWYN PRIM.</v>
          </cell>
          <cell r="E507">
            <v>105309376</v>
          </cell>
          <cell r="F507" t="str">
            <v>Primary School</v>
          </cell>
          <cell r="G507" t="str">
            <v>CED</v>
          </cell>
          <cell r="H507" t="str">
            <v>NQ5</v>
          </cell>
          <cell r="I507">
            <v>0</v>
          </cell>
          <cell r="J507">
            <v>33</v>
          </cell>
          <cell r="K507">
            <v>63</v>
          </cell>
          <cell r="L507">
            <v>64</v>
          </cell>
          <cell r="M507">
            <v>66</v>
          </cell>
          <cell r="N507">
            <v>94</v>
          </cell>
          <cell r="O507">
            <v>94</v>
          </cell>
          <cell r="P507">
            <v>96</v>
          </cell>
          <cell r="Q507">
            <v>94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604</v>
          </cell>
          <cell r="AA507">
            <v>571</v>
          </cell>
        </row>
        <row r="508">
          <cell r="A508">
            <v>105313343</v>
          </cell>
          <cell r="B508" t="str">
            <v>METRO CENTRAL</v>
          </cell>
          <cell r="C508">
            <v>1</v>
          </cell>
          <cell r="D508" t="str">
            <v>LIVINGSTONE HS.</v>
          </cell>
          <cell r="E508">
            <v>105313343</v>
          </cell>
          <cell r="F508" t="str">
            <v>Secondary School</v>
          </cell>
          <cell r="G508" t="str">
            <v>HOR</v>
          </cell>
          <cell r="H508" t="str">
            <v>NQ5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175</v>
          </cell>
          <cell r="S508">
            <v>202</v>
          </cell>
          <cell r="T508">
            <v>209</v>
          </cell>
          <cell r="U508">
            <v>176</v>
          </cell>
          <cell r="V508">
            <v>153</v>
          </cell>
          <cell r="W508">
            <v>0</v>
          </cell>
          <cell r="X508">
            <v>0</v>
          </cell>
          <cell r="Y508">
            <v>0</v>
          </cell>
          <cell r="Z508">
            <v>915</v>
          </cell>
          <cell r="AA508">
            <v>915</v>
          </cell>
        </row>
        <row r="509">
          <cell r="A509">
            <v>105304600</v>
          </cell>
          <cell r="B509" t="str">
            <v>METRO CENTRAL</v>
          </cell>
          <cell r="C509">
            <v>1</v>
          </cell>
          <cell r="D509" t="str">
            <v>MARIST BROTHERS' JUNIOR</v>
          </cell>
          <cell r="E509">
            <v>105304600</v>
          </cell>
          <cell r="F509" t="str">
            <v>Primary School</v>
          </cell>
          <cell r="G509" t="str">
            <v>CED</v>
          </cell>
          <cell r="H509" t="str">
            <v>NQ5</v>
          </cell>
          <cell r="I509">
            <v>26</v>
          </cell>
          <cell r="J509">
            <v>36</v>
          </cell>
          <cell r="K509">
            <v>52</v>
          </cell>
          <cell r="L509">
            <v>50</v>
          </cell>
          <cell r="M509">
            <v>40</v>
          </cell>
          <cell r="N509">
            <v>26</v>
          </cell>
          <cell r="O509">
            <v>45</v>
          </cell>
          <cell r="P509">
            <v>24</v>
          </cell>
          <cell r="Q509">
            <v>36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335</v>
          </cell>
          <cell r="AA509">
            <v>273</v>
          </cell>
        </row>
        <row r="510">
          <cell r="A510">
            <v>105309306</v>
          </cell>
          <cell r="B510" t="str">
            <v>METRO CENTRAL</v>
          </cell>
          <cell r="C510">
            <v>1</v>
          </cell>
          <cell r="D510" t="str">
            <v>OAKHURST GIRLS' PRIM.</v>
          </cell>
          <cell r="E510">
            <v>105309306</v>
          </cell>
          <cell r="F510" t="str">
            <v>Primary School</v>
          </cell>
          <cell r="G510" t="str">
            <v>CED</v>
          </cell>
          <cell r="H510" t="str">
            <v>NQ5</v>
          </cell>
          <cell r="I510">
            <v>0</v>
          </cell>
          <cell r="J510">
            <v>26</v>
          </cell>
          <cell r="K510">
            <v>32</v>
          </cell>
          <cell r="L510">
            <v>30</v>
          </cell>
          <cell r="M510">
            <v>29</v>
          </cell>
          <cell r="N510">
            <v>28</v>
          </cell>
          <cell r="O510">
            <v>28</v>
          </cell>
          <cell r="P510">
            <v>32</v>
          </cell>
          <cell r="Q510">
            <v>31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236</v>
          </cell>
          <cell r="AA510">
            <v>210</v>
          </cell>
        </row>
        <row r="511">
          <cell r="A511">
            <v>105313432</v>
          </cell>
          <cell r="B511" t="str">
            <v>METRO CENTRAL</v>
          </cell>
          <cell r="C511">
            <v>1</v>
          </cell>
          <cell r="D511" t="str">
            <v>OAKLANDS SEK.</v>
          </cell>
          <cell r="E511">
            <v>105313432</v>
          </cell>
          <cell r="F511" t="str">
            <v>Secondary School</v>
          </cell>
          <cell r="G511" t="str">
            <v>HOR</v>
          </cell>
          <cell r="H511" t="str">
            <v>NQ5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224</v>
          </cell>
          <cell r="S511">
            <v>233</v>
          </cell>
          <cell r="T511">
            <v>241</v>
          </cell>
          <cell r="U511">
            <v>169</v>
          </cell>
          <cell r="V511">
            <v>128</v>
          </cell>
          <cell r="W511">
            <v>0</v>
          </cell>
          <cell r="X511">
            <v>0</v>
          </cell>
          <cell r="Y511">
            <v>0</v>
          </cell>
          <cell r="Z511">
            <v>995</v>
          </cell>
          <cell r="AA511">
            <v>995</v>
          </cell>
        </row>
        <row r="512">
          <cell r="A512">
            <v>105480630</v>
          </cell>
          <cell r="B512" t="str">
            <v>METRO CENTRAL</v>
          </cell>
          <cell r="C512">
            <v>1</v>
          </cell>
          <cell r="D512" t="str">
            <v>PORTIA PRIM.</v>
          </cell>
          <cell r="E512">
            <v>105480630</v>
          </cell>
          <cell r="F512" t="str">
            <v>Primary School</v>
          </cell>
          <cell r="G512" t="str">
            <v>HOR</v>
          </cell>
          <cell r="H512" t="str">
            <v>NQ5</v>
          </cell>
          <cell r="I512">
            <v>0</v>
          </cell>
          <cell r="J512">
            <v>62</v>
          </cell>
          <cell r="K512">
            <v>99</v>
          </cell>
          <cell r="L512">
            <v>102</v>
          </cell>
          <cell r="M512">
            <v>75</v>
          </cell>
          <cell r="N512">
            <v>76</v>
          </cell>
          <cell r="O512">
            <v>57</v>
          </cell>
          <cell r="P512">
            <v>80</v>
          </cell>
          <cell r="Q512">
            <v>74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625</v>
          </cell>
          <cell r="AA512">
            <v>563</v>
          </cell>
        </row>
        <row r="513">
          <cell r="A513">
            <v>105310284</v>
          </cell>
          <cell r="B513" t="str">
            <v>METRO CENTRAL</v>
          </cell>
          <cell r="C513">
            <v>1</v>
          </cell>
          <cell r="D513" t="str">
            <v>RHODES HS.</v>
          </cell>
          <cell r="E513">
            <v>105310284</v>
          </cell>
          <cell r="F513" t="str">
            <v>Secondary School</v>
          </cell>
          <cell r="G513" t="str">
            <v>CED</v>
          </cell>
          <cell r="H513" t="str">
            <v>NQ5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176</v>
          </cell>
          <cell r="S513">
            <v>191</v>
          </cell>
          <cell r="T513">
            <v>227</v>
          </cell>
          <cell r="U513">
            <v>181</v>
          </cell>
          <cell r="V513">
            <v>182</v>
          </cell>
          <cell r="W513">
            <v>0</v>
          </cell>
          <cell r="X513">
            <v>0</v>
          </cell>
          <cell r="Y513">
            <v>0</v>
          </cell>
          <cell r="Z513">
            <v>957</v>
          </cell>
          <cell r="AA513">
            <v>957</v>
          </cell>
        </row>
        <row r="514">
          <cell r="A514">
            <v>105310288</v>
          </cell>
          <cell r="B514" t="str">
            <v>METRO CENTRAL</v>
          </cell>
          <cell r="C514">
            <v>1</v>
          </cell>
          <cell r="D514" t="str">
            <v>RONDEBOSCH BOYS' HS.</v>
          </cell>
          <cell r="E514">
            <v>105310288</v>
          </cell>
          <cell r="F514" t="str">
            <v>Secondary School</v>
          </cell>
          <cell r="G514" t="str">
            <v>CED</v>
          </cell>
          <cell r="H514" t="str">
            <v>NQ5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165</v>
          </cell>
          <cell r="S514">
            <v>158</v>
          </cell>
          <cell r="T514">
            <v>166</v>
          </cell>
          <cell r="U514">
            <v>152</v>
          </cell>
          <cell r="V514">
            <v>158</v>
          </cell>
          <cell r="W514">
            <v>0</v>
          </cell>
          <cell r="X514">
            <v>0</v>
          </cell>
          <cell r="Y514">
            <v>0</v>
          </cell>
          <cell r="Z514">
            <v>799</v>
          </cell>
          <cell r="AA514">
            <v>799</v>
          </cell>
        </row>
        <row r="515">
          <cell r="A515">
            <v>105309330</v>
          </cell>
          <cell r="B515" t="str">
            <v>METRO CENTRAL</v>
          </cell>
          <cell r="C515">
            <v>1</v>
          </cell>
          <cell r="D515" t="str">
            <v>RONDEBOSCH BOYS' PREP.</v>
          </cell>
          <cell r="E515">
            <v>105309330</v>
          </cell>
          <cell r="F515" t="str">
            <v>Primary School</v>
          </cell>
          <cell r="G515" t="str">
            <v>CED</v>
          </cell>
          <cell r="H515" t="str">
            <v>NQ5</v>
          </cell>
          <cell r="I515">
            <v>0</v>
          </cell>
          <cell r="J515">
            <v>0</v>
          </cell>
          <cell r="K515">
            <v>100</v>
          </cell>
          <cell r="L515">
            <v>101</v>
          </cell>
          <cell r="M515">
            <v>101</v>
          </cell>
          <cell r="N515">
            <v>108</v>
          </cell>
          <cell r="O515">
            <v>108</v>
          </cell>
          <cell r="P515">
            <v>105</v>
          </cell>
          <cell r="Q515">
            <v>108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731</v>
          </cell>
          <cell r="AA515">
            <v>731</v>
          </cell>
        </row>
        <row r="516">
          <cell r="A516">
            <v>105309331</v>
          </cell>
          <cell r="B516" t="str">
            <v>METRO CENTRAL</v>
          </cell>
          <cell r="C516">
            <v>1</v>
          </cell>
          <cell r="D516" t="str">
            <v>RONDEBOSCH EAST PRIM.</v>
          </cell>
          <cell r="E516">
            <v>105309331</v>
          </cell>
          <cell r="F516" t="str">
            <v>Primary School</v>
          </cell>
          <cell r="G516" t="str">
            <v>CED</v>
          </cell>
          <cell r="H516" t="str">
            <v>NQ5</v>
          </cell>
          <cell r="I516">
            <v>0</v>
          </cell>
          <cell r="J516">
            <v>55</v>
          </cell>
          <cell r="K516">
            <v>103</v>
          </cell>
          <cell r="L516">
            <v>94</v>
          </cell>
          <cell r="M516">
            <v>104</v>
          </cell>
          <cell r="N516">
            <v>94</v>
          </cell>
          <cell r="O516">
            <v>102</v>
          </cell>
          <cell r="P516">
            <v>111</v>
          </cell>
          <cell r="Q516">
            <v>98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761</v>
          </cell>
          <cell r="AA516">
            <v>706</v>
          </cell>
        </row>
        <row r="517">
          <cell r="A517">
            <v>105309332</v>
          </cell>
          <cell r="B517" t="str">
            <v>METRO CENTRAL</v>
          </cell>
          <cell r="C517">
            <v>1</v>
          </cell>
          <cell r="D517" t="str">
            <v>ROSEBANK JUNIOR</v>
          </cell>
          <cell r="E517">
            <v>105309332</v>
          </cell>
          <cell r="F517" t="str">
            <v>Primary School</v>
          </cell>
          <cell r="G517" t="str">
            <v>CED</v>
          </cell>
          <cell r="H517" t="str">
            <v>NQ5</v>
          </cell>
          <cell r="I517">
            <v>0</v>
          </cell>
          <cell r="J517">
            <v>0</v>
          </cell>
          <cell r="K517">
            <v>36</v>
          </cell>
          <cell r="L517">
            <v>35</v>
          </cell>
          <cell r="M517">
            <v>35</v>
          </cell>
          <cell r="N517">
            <v>33</v>
          </cell>
          <cell r="O517">
            <v>34</v>
          </cell>
          <cell r="P517">
            <v>33</v>
          </cell>
          <cell r="Q517">
            <v>34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240</v>
          </cell>
          <cell r="AA517">
            <v>240</v>
          </cell>
        </row>
        <row r="518">
          <cell r="A518">
            <v>105310115</v>
          </cell>
          <cell r="B518" t="str">
            <v>METRO CENTRAL</v>
          </cell>
          <cell r="C518">
            <v>1</v>
          </cell>
          <cell r="D518" t="str">
            <v>ROSMEAD CENTRAL PRIM.</v>
          </cell>
          <cell r="E518">
            <v>105310115</v>
          </cell>
          <cell r="F518" t="str">
            <v>Primary School</v>
          </cell>
          <cell r="G518" t="str">
            <v>HOR</v>
          </cell>
          <cell r="H518" t="str">
            <v>NQ5</v>
          </cell>
          <cell r="I518">
            <v>0</v>
          </cell>
          <cell r="J518">
            <v>60</v>
          </cell>
          <cell r="K518">
            <v>107</v>
          </cell>
          <cell r="L518">
            <v>99</v>
          </cell>
          <cell r="M518">
            <v>95</v>
          </cell>
          <cell r="N518">
            <v>86</v>
          </cell>
          <cell r="O518">
            <v>87</v>
          </cell>
          <cell r="P518">
            <v>77</v>
          </cell>
          <cell r="Q518">
            <v>76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687</v>
          </cell>
          <cell r="AA518">
            <v>627</v>
          </cell>
        </row>
        <row r="519">
          <cell r="A519">
            <v>105310291</v>
          </cell>
          <cell r="B519" t="str">
            <v>METRO CENTRAL</v>
          </cell>
          <cell r="C519">
            <v>1</v>
          </cell>
          <cell r="D519" t="str">
            <v>RUSTENBURG GIRLS' HS.</v>
          </cell>
          <cell r="E519">
            <v>105310291</v>
          </cell>
          <cell r="F519" t="str">
            <v>Secondary School</v>
          </cell>
          <cell r="G519" t="str">
            <v>CED</v>
          </cell>
          <cell r="H519" t="str">
            <v>NQ5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176</v>
          </cell>
          <cell r="S519">
            <v>160</v>
          </cell>
          <cell r="T519">
            <v>155</v>
          </cell>
          <cell r="U519">
            <v>152</v>
          </cell>
          <cell r="V519">
            <v>143</v>
          </cell>
          <cell r="W519">
            <v>0</v>
          </cell>
          <cell r="X519">
            <v>0</v>
          </cell>
          <cell r="Y519">
            <v>0</v>
          </cell>
          <cell r="Z519">
            <v>786</v>
          </cell>
          <cell r="AA519">
            <v>786</v>
          </cell>
        </row>
        <row r="520">
          <cell r="A520">
            <v>105309333</v>
          </cell>
          <cell r="B520" t="str">
            <v>METRO CENTRAL</v>
          </cell>
          <cell r="C520">
            <v>1</v>
          </cell>
          <cell r="D520" t="str">
            <v>RUSTENBURG GIRLS' JUNIOR.</v>
          </cell>
          <cell r="E520">
            <v>105309333</v>
          </cell>
          <cell r="F520" t="str">
            <v>Primary School</v>
          </cell>
          <cell r="G520" t="str">
            <v>CED</v>
          </cell>
          <cell r="H520" t="str">
            <v>NQ5</v>
          </cell>
          <cell r="I520">
            <v>0</v>
          </cell>
          <cell r="J520">
            <v>75</v>
          </cell>
          <cell r="K520">
            <v>74</v>
          </cell>
          <cell r="L520">
            <v>75</v>
          </cell>
          <cell r="M520">
            <v>75</v>
          </cell>
          <cell r="N520">
            <v>79</v>
          </cell>
          <cell r="O520">
            <v>79</v>
          </cell>
          <cell r="P520">
            <v>78</v>
          </cell>
          <cell r="Q520">
            <v>77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612</v>
          </cell>
          <cell r="AA520">
            <v>537</v>
          </cell>
        </row>
        <row r="521">
          <cell r="A521">
            <v>105310293</v>
          </cell>
          <cell r="B521" t="str">
            <v>METRO CENTRAL</v>
          </cell>
          <cell r="C521">
            <v>1</v>
          </cell>
          <cell r="D521" t="str">
            <v>S.A. COLLEGE HS.</v>
          </cell>
          <cell r="E521">
            <v>105310293</v>
          </cell>
          <cell r="F521" t="str">
            <v>Secondary School</v>
          </cell>
          <cell r="G521" t="str">
            <v>CED</v>
          </cell>
          <cell r="H521" t="str">
            <v>NQ5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171</v>
          </cell>
          <cell r="S521">
            <v>138</v>
          </cell>
          <cell r="T521">
            <v>149</v>
          </cell>
          <cell r="U521">
            <v>150</v>
          </cell>
          <cell r="V521">
            <v>145</v>
          </cell>
          <cell r="W521">
            <v>0</v>
          </cell>
          <cell r="X521">
            <v>0</v>
          </cell>
          <cell r="Y521">
            <v>0</v>
          </cell>
          <cell r="Z521">
            <v>753</v>
          </cell>
          <cell r="AA521">
            <v>753</v>
          </cell>
        </row>
        <row r="522">
          <cell r="A522">
            <v>105309334</v>
          </cell>
          <cell r="B522" t="str">
            <v>METRO CENTRAL</v>
          </cell>
          <cell r="C522">
            <v>1</v>
          </cell>
          <cell r="D522" t="str">
            <v>S.A. COLLEGE JUNIOR.</v>
          </cell>
          <cell r="E522">
            <v>105309334</v>
          </cell>
          <cell r="F522" t="str">
            <v>Primary School</v>
          </cell>
          <cell r="G522" t="str">
            <v>CED</v>
          </cell>
          <cell r="H522" t="str">
            <v>NQ5</v>
          </cell>
          <cell r="I522">
            <v>0</v>
          </cell>
          <cell r="J522">
            <v>99</v>
          </cell>
          <cell r="K522">
            <v>100</v>
          </cell>
          <cell r="L522">
            <v>97</v>
          </cell>
          <cell r="M522">
            <v>100</v>
          </cell>
          <cell r="N522">
            <v>99</v>
          </cell>
          <cell r="O522">
            <v>99</v>
          </cell>
          <cell r="P522">
            <v>99</v>
          </cell>
          <cell r="Q522">
            <v>97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790</v>
          </cell>
          <cell r="AA522">
            <v>691</v>
          </cell>
        </row>
        <row r="523">
          <cell r="A523">
            <v>105310296</v>
          </cell>
          <cell r="B523" t="str">
            <v>METRO CENTRAL</v>
          </cell>
          <cell r="C523">
            <v>1</v>
          </cell>
          <cell r="D523" t="str">
            <v>SANS SOUCI GIRLS' HS.</v>
          </cell>
          <cell r="E523">
            <v>105310296</v>
          </cell>
          <cell r="F523" t="str">
            <v>Secondary School</v>
          </cell>
          <cell r="G523" t="str">
            <v>CED</v>
          </cell>
          <cell r="H523" t="str">
            <v>NQ5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95</v>
          </cell>
          <cell r="S523">
            <v>92</v>
          </cell>
          <cell r="T523">
            <v>95</v>
          </cell>
          <cell r="U523">
            <v>61</v>
          </cell>
          <cell r="V523">
            <v>78</v>
          </cell>
          <cell r="W523">
            <v>0</v>
          </cell>
          <cell r="X523">
            <v>0</v>
          </cell>
          <cell r="Y523">
            <v>0</v>
          </cell>
          <cell r="Z523">
            <v>421</v>
          </cell>
          <cell r="AA523">
            <v>421</v>
          </cell>
        </row>
        <row r="524">
          <cell r="A524">
            <v>105309348</v>
          </cell>
          <cell r="B524" t="str">
            <v>METRO CENTRAL</v>
          </cell>
          <cell r="C524">
            <v>1</v>
          </cell>
          <cell r="D524" t="str">
            <v>SUNLANDS PRIM.</v>
          </cell>
          <cell r="E524">
            <v>105309348</v>
          </cell>
          <cell r="F524" t="str">
            <v>Primary School</v>
          </cell>
          <cell r="G524" t="str">
            <v>CED</v>
          </cell>
          <cell r="H524" t="str">
            <v>NQ5</v>
          </cell>
          <cell r="I524">
            <v>0</v>
          </cell>
          <cell r="J524">
            <v>56</v>
          </cell>
          <cell r="K524">
            <v>110</v>
          </cell>
          <cell r="L524">
            <v>106</v>
          </cell>
          <cell r="M524">
            <v>108</v>
          </cell>
          <cell r="N524">
            <v>111</v>
          </cell>
          <cell r="O524">
            <v>114</v>
          </cell>
          <cell r="P524">
            <v>111</v>
          </cell>
          <cell r="Q524">
            <v>111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827</v>
          </cell>
          <cell r="AA524">
            <v>771</v>
          </cell>
        </row>
        <row r="525">
          <cell r="A525">
            <v>105310311</v>
          </cell>
          <cell r="B525" t="str">
            <v>METRO CENTRAL</v>
          </cell>
          <cell r="C525">
            <v>1</v>
          </cell>
          <cell r="D525" t="str">
            <v>VOORTREKKER HS.</v>
          </cell>
          <cell r="E525">
            <v>105310311</v>
          </cell>
          <cell r="F525" t="str">
            <v>Secondary School</v>
          </cell>
          <cell r="G525" t="str">
            <v>CED</v>
          </cell>
          <cell r="H525" t="str">
            <v>NQ5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130</v>
          </cell>
          <cell r="S525">
            <v>158</v>
          </cell>
          <cell r="T525">
            <v>121</v>
          </cell>
          <cell r="U525">
            <v>76</v>
          </cell>
          <cell r="V525">
            <v>58</v>
          </cell>
          <cell r="W525">
            <v>0</v>
          </cell>
          <cell r="X525">
            <v>0</v>
          </cell>
          <cell r="Y525">
            <v>0</v>
          </cell>
          <cell r="Z525">
            <v>543</v>
          </cell>
          <cell r="AA525">
            <v>543</v>
          </cell>
        </row>
        <row r="526">
          <cell r="A526">
            <v>105310316</v>
          </cell>
          <cell r="B526" t="str">
            <v>METRO CENTRAL</v>
          </cell>
          <cell r="C526">
            <v>1</v>
          </cell>
          <cell r="D526" t="str">
            <v>WESTERFORD HS.</v>
          </cell>
          <cell r="E526">
            <v>105310316</v>
          </cell>
          <cell r="F526" t="str">
            <v>Secondary School</v>
          </cell>
          <cell r="G526" t="str">
            <v>CED</v>
          </cell>
          <cell r="H526" t="str">
            <v>NQ5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178</v>
          </cell>
          <cell r="S526">
            <v>188</v>
          </cell>
          <cell r="T526">
            <v>190</v>
          </cell>
          <cell r="U526">
            <v>178</v>
          </cell>
          <cell r="V526">
            <v>177</v>
          </cell>
          <cell r="W526">
            <v>0</v>
          </cell>
          <cell r="X526">
            <v>0</v>
          </cell>
          <cell r="Y526">
            <v>0</v>
          </cell>
          <cell r="Z526">
            <v>911</v>
          </cell>
          <cell r="AA526">
            <v>911</v>
          </cell>
        </row>
        <row r="527">
          <cell r="A527">
            <v>105310317</v>
          </cell>
          <cell r="B527" t="str">
            <v>METRO CENTRAL</v>
          </cell>
          <cell r="C527">
            <v>1</v>
          </cell>
          <cell r="D527" t="str">
            <v>WINDSOR HS.</v>
          </cell>
          <cell r="E527">
            <v>105310317</v>
          </cell>
          <cell r="F527" t="str">
            <v>Secondary School</v>
          </cell>
          <cell r="G527" t="str">
            <v>CED</v>
          </cell>
          <cell r="H527" t="str">
            <v>NQ5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176</v>
          </cell>
          <cell r="S527">
            <v>124</v>
          </cell>
          <cell r="T527">
            <v>136</v>
          </cell>
          <cell r="U527">
            <v>137</v>
          </cell>
          <cell r="V527">
            <v>136</v>
          </cell>
          <cell r="W527">
            <v>0</v>
          </cell>
          <cell r="X527">
            <v>0</v>
          </cell>
          <cell r="Y527">
            <v>0</v>
          </cell>
          <cell r="Z527">
            <v>709</v>
          </cell>
          <cell r="AA527">
            <v>709</v>
          </cell>
        </row>
        <row r="528">
          <cell r="A528">
            <v>105308212</v>
          </cell>
          <cell r="B528" t="str">
            <v>METRO CENTRAL</v>
          </cell>
          <cell r="C528">
            <v>1</v>
          </cell>
          <cell r="D528" t="str">
            <v>WINDSOR PREP.</v>
          </cell>
          <cell r="E528">
            <v>105308212</v>
          </cell>
          <cell r="F528" t="str">
            <v>Primary School</v>
          </cell>
          <cell r="G528" t="str">
            <v>CED</v>
          </cell>
          <cell r="H528" t="str">
            <v>NQ5</v>
          </cell>
          <cell r="I528">
            <v>0</v>
          </cell>
          <cell r="J528">
            <v>64</v>
          </cell>
          <cell r="K528">
            <v>128</v>
          </cell>
          <cell r="L528">
            <v>112</v>
          </cell>
          <cell r="M528">
            <v>122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426</v>
          </cell>
          <cell r="AA528">
            <v>362</v>
          </cell>
        </row>
        <row r="529">
          <cell r="A529">
            <v>105480924</v>
          </cell>
          <cell r="B529" t="str">
            <v>METRO CENTRAL</v>
          </cell>
          <cell r="C529">
            <v>1</v>
          </cell>
          <cell r="D529" t="str">
            <v>YORK ROAD PRIM.</v>
          </cell>
          <cell r="E529">
            <v>105480924</v>
          </cell>
          <cell r="F529" t="str">
            <v>Primary School</v>
          </cell>
          <cell r="G529" t="str">
            <v>HOR</v>
          </cell>
          <cell r="H529" t="str">
            <v>NQ5</v>
          </cell>
          <cell r="I529">
            <v>0</v>
          </cell>
          <cell r="J529">
            <v>80</v>
          </cell>
          <cell r="K529">
            <v>108</v>
          </cell>
          <cell r="L529">
            <v>110</v>
          </cell>
          <cell r="M529">
            <v>101</v>
          </cell>
          <cell r="N529">
            <v>114</v>
          </cell>
          <cell r="O529">
            <v>115</v>
          </cell>
          <cell r="P529">
            <v>101</v>
          </cell>
          <cell r="Q529">
            <v>115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844</v>
          </cell>
          <cell r="AA529">
            <v>764</v>
          </cell>
        </row>
        <row r="530">
          <cell r="A530">
            <v>103310325</v>
          </cell>
          <cell r="B530" t="str">
            <v>METRO CENTRAL</v>
          </cell>
          <cell r="C530">
            <v>2</v>
          </cell>
          <cell r="D530" t="str">
            <v>CAMPS BAY HS.</v>
          </cell>
          <cell r="E530">
            <v>103310325</v>
          </cell>
          <cell r="F530" t="str">
            <v>Secondary School</v>
          </cell>
          <cell r="G530" t="str">
            <v>CED</v>
          </cell>
          <cell r="H530" t="str">
            <v>NQ5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128</v>
          </cell>
          <cell r="S530">
            <v>136</v>
          </cell>
          <cell r="T530">
            <v>132</v>
          </cell>
          <cell r="U530">
            <v>159</v>
          </cell>
          <cell r="V530">
            <v>116</v>
          </cell>
          <cell r="W530">
            <v>0</v>
          </cell>
          <cell r="X530">
            <v>0</v>
          </cell>
          <cell r="Y530">
            <v>0</v>
          </cell>
          <cell r="Z530">
            <v>671</v>
          </cell>
          <cell r="AA530">
            <v>671</v>
          </cell>
        </row>
        <row r="531">
          <cell r="A531">
            <v>103308201</v>
          </cell>
          <cell r="B531" t="str">
            <v>METRO CENTRAL</v>
          </cell>
          <cell r="C531">
            <v>2</v>
          </cell>
          <cell r="D531" t="str">
            <v>CAMPS BAY PREP.</v>
          </cell>
          <cell r="E531">
            <v>103308201</v>
          </cell>
          <cell r="F531" t="str">
            <v>Primary School</v>
          </cell>
          <cell r="G531" t="str">
            <v>CED</v>
          </cell>
          <cell r="H531" t="str">
            <v>NQ5</v>
          </cell>
          <cell r="I531">
            <v>44</v>
          </cell>
          <cell r="J531">
            <v>55</v>
          </cell>
          <cell r="K531">
            <v>61</v>
          </cell>
          <cell r="L531">
            <v>89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249</v>
          </cell>
          <cell r="AA531">
            <v>150</v>
          </cell>
        </row>
        <row r="532">
          <cell r="A532">
            <v>103309222</v>
          </cell>
          <cell r="B532" t="str">
            <v>METRO CENTRAL</v>
          </cell>
          <cell r="C532">
            <v>2</v>
          </cell>
          <cell r="D532" t="str">
            <v>CAMPS BAY PRIM.</v>
          </cell>
          <cell r="E532">
            <v>103309222</v>
          </cell>
          <cell r="F532" t="str">
            <v>Primary School</v>
          </cell>
          <cell r="G532" t="str">
            <v>CED</v>
          </cell>
          <cell r="H532" t="str">
            <v>NQ5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63</v>
          </cell>
          <cell r="N532">
            <v>73</v>
          </cell>
          <cell r="O532">
            <v>66</v>
          </cell>
          <cell r="P532">
            <v>52</v>
          </cell>
          <cell r="Q532">
            <v>56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310</v>
          </cell>
          <cell r="AA532">
            <v>310</v>
          </cell>
        </row>
        <row r="533">
          <cell r="A533">
            <v>103310213</v>
          </cell>
          <cell r="B533" t="str">
            <v>METRO CENTRAL</v>
          </cell>
          <cell r="C533">
            <v>2</v>
          </cell>
          <cell r="D533" t="str">
            <v>CAPE TOWN HS.</v>
          </cell>
          <cell r="E533">
            <v>103310213</v>
          </cell>
          <cell r="F533" t="str">
            <v>Secondary School</v>
          </cell>
          <cell r="G533" t="str">
            <v>CED</v>
          </cell>
          <cell r="H533" t="str">
            <v>NQ5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102</v>
          </cell>
          <cell r="S533">
            <v>82</v>
          </cell>
          <cell r="T533">
            <v>91</v>
          </cell>
          <cell r="U533">
            <v>96</v>
          </cell>
          <cell r="V533">
            <v>105</v>
          </cell>
          <cell r="W533">
            <v>0</v>
          </cell>
          <cell r="X533">
            <v>0</v>
          </cell>
          <cell r="Y533">
            <v>0</v>
          </cell>
          <cell r="Z533">
            <v>476</v>
          </cell>
          <cell r="AA533">
            <v>476</v>
          </cell>
        </row>
        <row r="534">
          <cell r="A534">
            <v>103310174</v>
          </cell>
          <cell r="B534" t="str">
            <v>METRO CENTRAL</v>
          </cell>
          <cell r="C534">
            <v>2</v>
          </cell>
          <cell r="D534" t="str">
            <v>CECIL ROAD PRIM.</v>
          </cell>
          <cell r="E534">
            <v>103310174</v>
          </cell>
          <cell r="F534" t="str">
            <v>Primary School</v>
          </cell>
          <cell r="G534" t="str">
            <v>HOR</v>
          </cell>
          <cell r="H534" t="str">
            <v>NQ5</v>
          </cell>
          <cell r="I534">
            <v>0</v>
          </cell>
          <cell r="J534">
            <v>59</v>
          </cell>
          <cell r="K534">
            <v>73</v>
          </cell>
          <cell r="L534">
            <v>69</v>
          </cell>
          <cell r="M534">
            <v>51</v>
          </cell>
          <cell r="N534">
            <v>75</v>
          </cell>
          <cell r="O534">
            <v>54</v>
          </cell>
          <cell r="P534">
            <v>56</v>
          </cell>
          <cell r="Q534">
            <v>71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508</v>
          </cell>
          <cell r="AA534">
            <v>449</v>
          </cell>
        </row>
        <row r="535">
          <cell r="A535">
            <v>103310077</v>
          </cell>
          <cell r="B535" t="str">
            <v>METRO CENTRAL</v>
          </cell>
          <cell r="C535">
            <v>2</v>
          </cell>
          <cell r="D535" t="str">
            <v>CHAPEL STREET PRIM.</v>
          </cell>
          <cell r="E535">
            <v>103310077</v>
          </cell>
          <cell r="F535" t="str">
            <v>Primary School</v>
          </cell>
          <cell r="G535" t="str">
            <v>HOR</v>
          </cell>
          <cell r="H535" t="str">
            <v>NQ5</v>
          </cell>
          <cell r="I535">
            <v>0</v>
          </cell>
          <cell r="J535">
            <v>58</v>
          </cell>
          <cell r="K535">
            <v>82</v>
          </cell>
          <cell r="L535">
            <v>74</v>
          </cell>
          <cell r="M535">
            <v>78</v>
          </cell>
          <cell r="N535">
            <v>79</v>
          </cell>
          <cell r="O535">
            <v>70</v>
          </cell>
          <cell r="P535">
            <v>73</v>
          </cell>
          <cell r="Q535">
            <v>72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586</v>
          </cell>
          <cell r="AA535">
            <v>528</v>
          </cell>
        </row>
        <row r="536">
          <cell r="A536">
            <v>100000078</v>
          </cell>
          <cell r="B536" t="str">
            <v>METRO CENTRAL</v>
          </cell>
          <cell r="C536">
            <v>2</v>
          </cell>
          <cell r="D536" t="str">
            <v>DISA PRIM. (HOUT BAY)</v>
          </cell>
          <cell r="E536">
            <v>100000078</v>
          </cell>
          <cell r="F536" t="str">
            <v>Primary School</v>
          </cell>
          <cell r="G536" t="str">
            <v>WCE</v>
          </cell>
          <cell r="H536" t="str">
            <v>NQ3</v>
          </cell>
          <cell r="I536">
            <v>0</v>
          </cell>
          <cell r="J536">
            <v>71</v>
          </cell>
          <cell r="K536">
            <v>96</v>
          </cell>
          <cell r="L536">
            <v>88</v>
          </cell>
          <cell r="M536">
            <v>76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331</v>
          </cell>
          <cell r="AA536">
            <v>260</v>
          </cell>
        </row>
        <row r="537">
          <cell r="A537">
            <v>103310301</v>
          </cell>
          <cell r="B537" t="str">
            <v>METRO CENTRAL</v>
          </cell>
          <cell r="C537">
            <v>2</v>
          </cell>
          <cell r="D537" t="str">
            <v>DRYDEN STREET PRIM</v>
          </cell>
          <cell r="E537">
            <v>103310301</v>
          </cell>
          <cell r="F537" t="str">
            <v>Primary School</v>
          </cell>
          <cell r="G537" t="str">
            <v>HOR</v>
          </cell>
          <cell r="H537" t="str">
            <v>NQ5</v>
          </cell>
          <cell r="I537">
            <v>0</v>
          </cell>
          <cell r="J537">
            <v>32</v>
          </cell>
          <cell r="K537">
            <v>78</v>
          </cell>
          <cell r="L537">
            <v>83</v>
          </cell>
          <cell r="M537">
            <v>80</v>
          </cell>
          <cell r="N537">
            <v>72</v>
          </cell>
          <cell r="O537">
            <v>75</v>
          </cell>
          <cell r="P537">
            <v>77</v>
          </cell>
          <cell r="Q537">
            <v>74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571</v>
          </cell>
          <cell r="AA537">
            <v>539</v>
          </cell>
        </row>
        <row r="538">
          <cell r="A538">
            <v>103309241</v>
          </cell>
          <cell r="B538" t="str">
            <v>METRO CENTRAL</v>
          </cell>
          <cell r="C538">
            <v>2</v>
          </cell>
          <cell r="D538" t="str">
            <v>ELLERTON PRIM.</v>
          </cell>
          <cell r="E538">
            <v>103309241</v>
          </cell>
          <cell r="F538" t="str">
            <v>Primary School</v>
          </cell>
          <cell r="G538" t="str">
            <v>CED</v>
          </cell>
          <cell r="H538" t="str">
            <v>NQ5</v>
          </cell>
          <cell r="I538">
            <v>0</v>
          </cell>
          <cell r="J538">
            <v>24</v>
          </cell>
          <cell r="K538">
            <v>51</v>
          </cell>
          <cell r="L538">
            <v>55</v>
          </cell>
          <cell r="M538">
            <v>53</v>
          </cell>
          <cell r="N538">
            <v>56</v>
          </cell>
          <cell r="O538">
            <v>46</v>
          </cell>
          <cell r="P538">
            <v>54</v>
          </cell>
          <cell r="Q538">
            <v>54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393</v>
          </cell>
          <cell r="AA538">
            <v>369</v>
          </cell>
        </row>
        <row r="539">
          <cell r="A539">
            <v>103307200</v>
          </cell>
          <cell r="B539" t="str">
            <v>METRO CENTRAL</v>
          </cell>
          <cell r="C539">
            <v>2</v>
          </cell>
          <cell r="D539" t="str">
            <v>GARDENS COMMERCIAL HS.</v>
          </cell>
          <cell r="E539">
            <v>103307200</v>
          </cell>
          <cell r="F539" t="str">
            <v>Secondary School</v>
          </cell>
          <cell r="G539" t="str">
            <v>CED</v>
          </cell>
          <cell r="H539" t="str">
            <v>NQ5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103</v>
          </cell>
          <cell r="S539">
            <v>105</v>
          </cell>
          <cell r="T539">
            <v>122</v>
          </cell>
          <cell r="U539">
            <v>112</v>
          </cell>
          <cell r="V539">
            <v>112</v>
          </cell>
          <cell r="W539">
            <v>0</v>
          </cell>
          <cell r="X539">
            <v>0</v>
          </cell>
          <cell r="Y539">
            <v>0</v>
          </cell>
          <cell r="Z539">
            <v>554</v>
          </cell>
          <cell r="AA539">
            <v>554</v>
          </cell>
        </row>
        <row r="540">
          <cell r="A540">
            <v>103310238</v>
          </cell>
          <cell r="B540" t="str">
            <v>METRO CENTRAL</v>
          </cell>
          <cell r="C540">
            <v>2</v>
          </cell>
          <cell r="D540" t="str">
            <v>GOOD HOPE SEMINARY HS.</v>
          </cell>
          <cell r="E540">
            <v>103310238</v>
          </cell>
          <cell r="F540" t="str">
            <v>Secondary School</v>
          </cell>
          <cell r="G540" t="str">
            <v>CED</v>
          </cell>
          <cell r="H540" t="str">
            <v>NQ5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100</v>
          </cell>
          <cell r="S540">
            <v>97</v>
          </cell>
          <cell r="T540">
            <v>77</v>
          </cell>
          <cell r="U540">
            <v>66</v>
          </cell>
          <cell r="V540">
            <v>66</v>
          </cell>
          <cell r="W540">
            <v>0</v>
          </cell>
          <cell r="X540">
            <v>0</v>
          </cell>
          <cell r="Y540">
            <v>0</v>
          </cell>
          <cell r="Z540">
            <v>406</v>
          </cell>
          <cell r="AA540">
            <v>406</v>
          </cell>
        </row>
        <row r="541">
          <cell r="A541">
            <v>103309254</v>
          </cell>
          <cell r="B541" t="str">
            <v>METRO CENTRAL</v>
          </cell>
          <cell r="C541">
            <v>2</v>
          </cell>
          <cell r="D541" t="str">
            <v>GOOD HOPE SEMINARY JUNIOR</v>
          </cell>
          <cell r="E541">
            <v>103309254</v>
          </cell>
          <cell r="F541" t="str">
            <v>Primary School</v>
          </cell>
          <cell r="G541" t="str">
            <v>CED</v>
          </cell>
          <cell r="H541" t="str">
            <v>NQ5</v>
          </cell>
          <cell r="I541">
            <v>0</v>
          </cell>
          <cell r="J541">
            <v>25</v>
          </cell>
          <cell r="K541">
            <v>68</v>
          </cell>
          <cell r="L541">
            <v>63</v>
          </cell>
          <cell r="M541">
            <v>52</v>
          </cell>
          <cell r="N541">
            <v>49</v>
          </cell>
          <cell r="O541">
            <v>51</v>
          </cell>
          <cell r="P541">
            <v>67</v>
          </cell>
          <cell r="Q541">
            <v>31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406</v>
          </cell>
          <cell r="AA541">
            <v>381</v>
          </cell>
        </row>
        <row r="542">
          <cell r="A542">
            <v>103313378</v>
          </cell>
          <cell r="B542" t="str">
            <v>METRO CENTRAL</v>
          </cell>
          <cell r="C542">
            <v>2</v>
          </cell>
          <cell r="D542" t="str">
            <v>HAROLD CRESSY HS.</v>
          </cell>
          <cell r="E542">
            <v>103313378</v>
          </cell>
          <cell r="F542" t="str">
            <v>Secondary School</v>
          </cell>
          <cell r="G542" t="str">
            <v>HOR</v>
          </cell>
          <cell r="H542" t="str">
            <v>NQ5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150</v>
          </cell>
          <cell r="S542">
            <v>147</v>
          </cell>
          <cell r="T542">
            <v>161</v>
          </cell>
          <cell r="U542">
            <v>96</v>
          </cell>
          <cell r="V542">
            <v>149</v>
          </cell>
          <cell r="W542">
            <v>0</v>
          </cell>
          <cell r="X542">
            <v>0</v>
          </cell>
          <cell r="Y542">
            <v>0</v>
          </cell>
          <cell r="Z542">
            <v>703</v>
          </cell>
          <cell r="AA542">
            <v>703</v>
          </cell>
        </row>
        <row r="543">
          <cell r="A543">
            <v>103316369</v>
          </cell>
          <cell r="B543" t="str">
            <v>METRO CENTRAL</v>
          </cell>
          <cell r="C543">
            <v>2</v>
          </cell>
          <cell r="D543" t="str">
            <v>HOLY CROSS RC PRIM.</v>
          </cell>
          <cell r="E543">
            <v>103316369</v>
          </cell>
          <cell r="F543" t="str">
            <v>Primary School</v>
          </cell>
          <cell r="G543" t="str">
            <v>HOR</v>
          </cell>
          <cell r="H543" t="str">
            <v>NQ5</v>
          </cell>
          <cell r="I543">
            <v>0</v>
          </cell>
          <cell r="J543">
            <v>62</v>
          </cell>
          <cell r="K543">
            <v>100</v>
          </cell>
          <cell r="L543">
            <v>77</v>
          </cell>
          <cell r="M543">
            <v>82</v>
          </cell>
          <cell r="N543">
            <v>80</v>
          </cell>
          <cell r="O543">
            <v>83</v>
          </cell>
          <cell r="P543">
            <v>79</v>
          </cell>
          <cell r="Q543">
            <v>39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602</v>
          </cell>
          <cell r="AA543">
            <v>540</v>
          </cell>
        </row>
        <row r="544">
          <cell r="A544">
            <v>105313904</v>
          </cell>
          <cell r="B544" t="str">
            <v>METRO CENTRAL</v>
          </cell>
          <cell r="C544">
            <v>2</v>
          </cell>
          <cell r="D544" t="str">
            <v>HOUTBAAI SEK.</v>
          </cell>
          <cell r="E544">
            <v>105313904</v>
          </cell>
          <cell r="F544" t="str">
            <v>Secondary School</v>
          </cell>
          <cell r="G544" t="str">
            <v>HOR</v>
          </cell>
          <cell r="H544" t="str">
            <v>NQ3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93</v>
          </cell>
          <cell r="S544">
            <v>74</v>
          </cell>
          <cell r="T544">
            <v>194</v>
          </cell>
          <cell r="U544">
            <v>114</v>
          </cell>
          <cell r="V544">
            <v>66</v>
          </cell>
          <cell r="W544">
            <v>0</v>
          </cell>
          <cell r="X544">
            <v>0</v>
          </cell>
          <cell r="Y544">
            <v>0</v>
          </cell>
          <cell r="Z544">
            <v>541</v>
          </cell>
          <cell r="AA544">
            <v>541</v>
          </cell>
        </row>
        <row r="545">
          <cell r="A545">
            <v>103310246</v>
          </cell>
          <cell r="B545" t="str">
            <v>METRO CENTRAL</v>
          </cell>
          <cell r="C545">
            <v>2</v>
          </cell>
          <cell r="D545" t="str">
            <v>JAN VAN RIEBEECK HS.</v>
          </cell>
          <cell r="E545">
            <v>103310246</v>
          </cell>
          <cell r="F545" t="str">
            <v>Secondary School</v>
          </cell>
          <cell r="G545" t="str">
            <v>CED</v>
          </cell>
          <cell r="H545" t="str">
            <v>NQ5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81</v>
          </cell>
          <cell r="S545">
            <v>88</v>
          </cell>
          <cell r="T545">
            <v>117</v>
          </cell>
          <cell r="U545">
            <v>107</v>
          </cell>
          <cell r="V545">
            <v>100</v>
          </cell>
          <cell r="W545">
            <v>0</v>
          </cell>
          <cell r="X545">
            <v>0</v>
          </cell>
          <cell r="Y545">
            <v>0</v>
          </cell>
          <cell r="Z545">
            <v>493</v>
          </cell>
          <cell r="AA545">
            <v>493</v>
          </cell>
        </row>
        <row r="546">
          <cell r="A546">
            <v>103309268</v>
          </cell>
          <cell r="B546" t="str">
            <v>METRO CENTRAL</v>
          </cell>
          <cell r="C546">
            <v>2</v>
          </cell>
          <cell r="D546" t="str">
            <v>JAN VAN RIEBEECK PRIM.</v>
          </cell>
          <cell r="E546">
            <v>103309268</v>
          </cell>
          <cell r="F546" t="str">
            <v>Primary School</v>
          </cell>
          <cell r="G546" t="str">
            <v>CED</v>
          </cell>
          <cell r="H546" t="str">
            <v>NQ5</v>
          </cell>
          <cell r="I546">
            <v>0</v>
          </cell>
          <cell r="J546">
            <v>54</v>
          </cell>
          <cell r="K546">
            <v>71</v>
          </cell>
          <cell r="L546">
            <v>51</v>
          </cell>
          <cell r="M546">
            <v>50</v>
          </cell>
          <cell r="N546">
            <v>46</v>
          </cell>
          <cell r="O546">
            <v>41</v>
          </cell>
          <cell r="P546">
            <v>50</v>
          </cell>
          <cell r="Q546">
            <v>36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399</v>
          </cell>
          <cell r="AA546">
            <v>345</v>
          </cell>
        </row>
        <row r="547">
          <cell r="A547">
            <v>105309283</v>
          </cell>
          <cell r="B547" t="str">
            <v>METRO CENTRAL</v>
          </cell>
          <cell r="C547">
            <v>2</v>
          </cell>
          <cell r="D547" t="str">
            <v>KRONENDAL PRIM.</v>
          </cell>
          <cell r="E547">
            <v>105309283</v>
          </cell>
          <cell r="F547" t="str">
            <v>Primary School</v>
          </cell>
          <cell r="G547" t="str">
            <v>CED</v>
          </cell>
          <cell r="H547" t="str">
            <v>NQ5</v>
          </cell>
          <cell r="I547">
            <v>0</v>
          </cell>
          <cell r="J547">
            <v>0</v>
          </cell>
          <cell r="K547">
            <v>48</v>
          </cell>
          <cell r="L547">
            <v>50</v>
          </cell>
          <cell r="M547">
            <v>53</v>
          </cell>
          <cell r="N547">
            <v>53</v>
          </cell>
          <cell r="O547">
            <v>56</v>
          </cell>
          <cell r="P547">
            <v>51</v>
          </cell>
          <cell r="Q547">
            <v>55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366</v>
          </cell>
          <cell r="AA547">
            <v>366</v>
          </cell>
        </row>
        <row r="548">
          <cell r="A548">
            <v>105309291</v>
          </cell>
          <cell r="B548" t="str">
            <v>METRO CENTRAL</v>
          </cell>
          <cell r="C548">
            <v>2</v>
          </cell>
          <cell r="D548" t="str">
            <v>LLANDUDNO PRIM.</v>
          </cell>
          <cell r="E548">
            <v>105309291</v>
          </cell>
          <cell r="F548" t="str">
            <v>Primary School</v>
          </cell>
          <cell r="G548" t="str">
            <v>CED</v>
          </cell>
          <cell r="H548" t="str">
            <v>NQ5</v>
          </cell>
          <cell r="I548">
            <v>0</v>
          </cell>
          <cell r="J548">
            <v>24</v>
          </cell>
          <cell r="K548">
            <v>28</v>
          </cell>
          <cell r="L548">
            <v>32</v>
          </cell>
          <cell r="M548">
            <v>27</v>
          </cell>
          <cell r="N548">
            <v>28</v>
          </cell>
          <cell r="O548">
            <v>24</v>
          </cell>
          <cell r="P548">
            <v>26</v>
          </cell>
          <cell r="Q548">
            <v>21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210</v>
          </cell>
          <cell r="AA548">
            <v>186</v>
          </cell>
        </row>
        <row r="549">
          <cell r="A549">
            <v>103309300</v>
          </cell>
          <cell r="B549" t="str">
            <v>METRO CENTRAL</v>
          </cell>
          <cell r="C549">
            <v>2</v>
          </cell>
          <cell r="D549" t="str">
            <v>MOUNTAIN ROAD PRIM.</v>
          </cell>
          <cell r="E549">
            <v>103309300</v>
          </cell>
          <cell r="F549" t="str">
            <v>Primary School</v>
          </cell>
          <cell r="G549" t="str">
            <v>CED</v>
          </cell>
          <cell r="H549" t="str">
            <v>NQ5</v>
          </cell>
          <cell r="I549">
            <v>0</v>
          </cell>
          <cell r="J549">
            <v>65</v>
          </cell>
          <cell r="K549">
            <v>90</v>
          </cell>
          <cell r="L549">
            <v>89</v>
          </cell>
          <cell r="M549">
            <v>90</v>
          </cell>
          <cell r="N549">
            <v>87</v>
          </cell>
          <cell r="O549">
            <v>89</v>
          </cell>
          <cell r="P549">
            <v>83</v>
          </cell>
          <cell r="Q549">
            <v>87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680</v>
          </cell>
          <cell r="AA549">
            <v>615</v>
          </cell>
        </row>
        <row r="550">
          <cell r="A550">
            <v>103309307</v>
          </cell>
          <cell r="B550" t="str">
            <v>METRO CENTRAL</v>
          </cell>
          <cell r="C550">
            <v>2</v>
          </cell>
          <cell r="D550" t="str">
            <v>OBSERVATORY JUNIOR</v>
          </cell>
          <cell r="E550">
            <v>103309307</v>
          </cell>
          <cell r="F550" t="str">
            <v>Primary School</v>
          </cell>
          <cell r="G550" t="str">
            <v>CED</v>
          </cell>
          <cell r="H550" t="str">
            <v>NQ5</v>
          </cell>
          <cell r="I550">
            <v>0</v>
          </cell>
          <cell r="J550">
            <v>60</v>
          </cell>
          <cell r="K550">
            <v>85</v>
          </cell>
          <cell r="L550">
            <v>85</v>
          </cell>
          <cell r="M550">
            <v>81</v>
          </cell>
          <cell r="N550">
            <v>83</v>
          </cell>
          <cell r="O550">
            <v>81</v>
          </cell>
          <cell r="P550">
            <v>70</v>
          </cell>
          <cell r="Q550">
            <v>80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625</v>
          </cell>
          <cell r="AA550">
            <v>565</v>
          </cell>
        </row>
        <row r="551">
          <cell r="A551">
            <v>105316660</v>
          </cell>
          <cell r="B551" t="str">
            <v>METRO CENTRAL</v>
          </cell>
          <cell r="C551">
            <v>2</v>
          </cell>
          <cell r="D551" t="str">
            <v>ORANJEKLOOF MOR PRIM.</v>
          </cell>
          <cell r="E551">
            <v>105316660</v>
          </cell>
          <cell r="F551" t="str">
            <v>Primary School</v>
          </cell>
          <cell r="G551" t="str">
            <v>HOR</v>
          </cell>
          <cell r="H551" t="str">
            <v>NQ3</v>
          </cell>
          <cell r="I551">
            <v>0</v>
          </cell>
          <cell r="J551">
            <v>48</v>
          </cell>
          <cell r="K551">
            <v>216</v>
          </cell>
          <cell r="L551">
            <v>141</v>
          </cell>
          <cell r="M551">
            <v>172</v>
          </cell>
          <cell r="N551">
            <v>171</v>
          </cell>
          <cell r="O551">
            <v>149</v>
          </cell>
          <cell r="P551">
            <v>133</v>
          </cell>
          <cell r="Q551">
            <v>151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1181</v>
          </cell>
          <cell r="AA551">
            <v>1133</v>
          </cell>
        </row>
        <row r="552">
          <cell r="A552">
            <v>103310085</v>
          </cell>
          <cell r="B552" t="str">
            <v>METRO CENTRAL</v>
          </cell>
          <cell r="C552">
            <v>2</v>
          </cell>
          <cell r="D552" t="str">
            <v>PRESTWICH STREET PRIM.</v>
          </cell>
          <cell r="E552">
            <v>103310085</v>
          </cell>
          <cell r="F552" t="str">
            <v>Primary School</v>
          </cell>
          <cell r="G552" t="str">
            <v>HOR</v>
          </cell>
          <cell r="H552" t="str">
            <v>NQ5</v>
          </cell>
          <cell r="I552">
            <v>0</v>
          </cell>
          <cell r="J552">
            <v>73</v>
          </cell>
          <cell r="K552">
            <v>118</v>
          </cell>
          <cell r="L552">
            <v>115</v>
          </cell>
          <cell r="M552">
            <v>114</v>
          </cell>
          <cell r="N552">
            <v>110</v>
          </cell>
          <cell r="O552">
            <v>84</v>
          </cell>
          <cell r="P552">
            <v>63</v>
          </cell>
          <cell r="Q552">
            <v>74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751</v>
          </cell>
          <cell r="AA552">
            <v>678</v>
          </cell>
        </row>
        <row r="553">
          <cell r="A553">
            <v>103310281</v>
          </cell>
          <cell r="B553" t="str">
            <v>METRO CENTRAL</v>
          </cell>
          <cell r="C553">
            <v>2</v>
          </cell>
          <cell r="D553" t="str">
            <v>QUEEN'S PARK HS.</v>
          </cell>
          <cell r="E553">
            <v>103310281</v>
          </cell>
          <cell r="F553" t="str">
            <v>Secondary School</v>
          </cell>
          <cell r="G553" t="str">
            <v>CED</v>
          </cell>
          <cell r="H553" t="str">
            <v>NQ5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112</v>
          </cell>
          <cell r="S553">
            <v>91</v>
          </cell>
          <cell r="T553">
            <v>98</v>
          </cell>
          <cell r="U553">
            <v>68</v>
          </cell>
          <cell r="V553">
            <v>81</v>
          </cell>
          <cell r="W553">
            <v>0</v>
          </cell>
          <cell r="X553">
            <v>0</v>
          </cell>
          <cell r="Y553">
            <v>0</v>
          </cell>
          <cell r="Z553">
            <v>450</v>
          </cell>
          <cell r="AA553">
            <v>450</v>
          </cell>
        </row>
        <row r="554">
          <cell r="A554">
            <v>103316016</v>
          </cell>
          <cell r="B554" t="str">
            <v>METRO CENTRAL</v>
          </cell>
          <cell r="C554">
            <v>2</v>
          </cell>
          <cell r="D554" t="str">
            <v>RAHMANIYEH PRIM.</v>
          </cell>
          <cell r="E554">
            <v>103316016</v>
          </cell>
          <cell r="F554" t="str">
            <v>Primary School</v>
          </cell>
          <cell r="G554" t="str">
            <v>HOR</v>
          </cell>
          <cell r="H554" t="str">
            <v>NQ5</v>
          </cell>
          <cell r="I554">
            <v>0</v>
          </cell>
          <cell r="J554">
            <v>39</v>
          </cell>
          <cell r="K554">
            <v>79</v>
          </cell>
          <cell r="L554">
            <v>80</v>
          </cell>
          <cell r="M554">
            <v>66</v>
          </cell>
          <cell r="N554">
            <v>61</v>
          </cell>
          <cell r="O554">
            <v>67</v>
          </cell>
          <cell r="P554">
            <v>57</v>
          </cell>
          <cell r="Q554">
            <v>54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503</v>
          </cell>
          <cell r="AA554">
            <v>464</v>
          </cell>
        </row>
        <row r="555">
          <cell r="A555">
            <v>103313459</v>
          </cell>
          <cell r="B555" t="str">
            <v>METRO CENTRAL</v>
          </cell>
          <cell r="C555">
            <v>2</v>
          </cell>
          <cell r="D555" t="str">
            <v>SALT RIVER SEC</v>
          </cell>
          <cell r="E555">
            <v>103313459</v>
          </cell>
          <cell r="F555" t="str">
            <v>Secondary School</v>
          </cell>
          <cell r="G555" t="str">
            <v>HOR</v>
          </cell>
          <cell r="H555" t="str">
            <v>NQ5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176</v>
          </cell>
          <cell r="S555">
            <v>174</v>
          </cell>
          <cell r="T555">
            <v>155</v>
          </cell>
          <cell r="U555">
            <v>82</v>
          </cell>
          <cell r="V555">
            <v>62</v>
          </cell>
          <cell r="W555">
            <v>0</v>
          </cell>
          <cell r="X555">
            <v>0</v>
          </cell>
          <cell r="Y555">
            <v>0</v>
          </cell>
          <cell r="Z555">
            <v>649</v>
          </cell>
          <cell r="AA555">
            <v>649</v>
          </cell>
        </row>
        <row r="556">
          <cell r="A556">
            <v>103316636</v>
          </cell>
          <cell r="B556" t="str">
            <v>METRO CENTRAL</v>
          </cell>
          <cell r="C556">
            <v>2</v>
          </cell>
          <cell r="D556" t="str">
            <v>SCHOTSCHEKLOOF MOS PRIM.</v>
          </cell>
          <cell r="E556">
            <v>103316636</v>
          </cell>
          <cell r="F556" t="str">
            <v>Primary School</v>
          </cell>
          <cell r="G556" t="str">
            <v>HOR</v>
          </cell>
          <cell r="H556" t="str">
            <v>NQ5</v>
          </cell>
          <cell r="I556">
            <v>0</v>
          </cell>
          <cell r="J556">
            <v>68</v>
          </cell>
          <cell r="K556">
            <v>66</v>
          </cell>
          <cell r="L556">
            <v>59</v>
          </cell>
          <cell r="M556">
            <v>49</v>
          </cell>
          <cell r="N556">
            <v>36</v>
          </cell>
          <cell r="O556">
            <v>48</v>
          </cell>
          <cell r="P556">
            <v>50</v>
          </cell>
          <cell r="Q556">
            <v>44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420</v>
          </cell>
          <cell r="AA556">
            <v>352</v>
          </cell>
        </row>
        <row r="557">
          <cell r="A557">
            <v>103310297</v>
          </cell>
          <cell r="B557" t="str">
            <v>METRO CENTRAL</v>
          </cell>
          <cell r="C557">
            <v>2</v>
          </cell>
          <cell r="D557" t="str">
            <v>SEA POINT HS.</v>
          </cell>
          <cell r="E557">
            <v>103310297</v>
          </cell>
          <cell r="F557" t="str">
            <v>Secondary School</v>
          </cell>
          <cell r="G557" t="str">
            <v>CED</v>
          </cell>
          <cell r="H557" t="str">
            <v>NQ5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105</v>
          </cell>
          <cell r="S557">
            <v>109</v>
          </cell>
          <cell r="T557">
            <v>100</v>
          </cell>
          <cell r="U557">
            <v>62</v>
          </cell>
          <cell r="V557">
            <v>66</v>
          </cell>
          <cell r="W557">
            <v>0</v>
          </cell>
          <cell r="X557">
            <v>0</v>
          </cell>
          <cell r="Y557">
            <v>0</v>
          </cell>
          <cell r="Z557">
            <v>442</v>
          </cell>
          <cell r="AA557">
            <v>442</v>
          </cell>
        </row>
        <row r="558">
          <cell r="A558">
            <v>103309338</v>
          </cell>
          <cell r="B558" t="str">
            <v>METRO CENTRAL</v>
          </cell>
          <cell r="C558">
            <v>2</v>
          </cell>
          <cell r="D558" t="str">
            <v>SEA POINT PRIM.</v>
          </cell>
          <cell r="E558">
            <v>103309338</v>
          </cell>
          <cell r="F558" t="str">
            <v>Primary School</v>
          </cell>
          <cell r="G558" t="str">
            <v>CED</v>
          </cell>
          <cell r="H558" t="str">
            <v>NQ5</v>
          </cell>
          <cell r="I558">
            <v>14</v>
          </cell>
          <cell r="J558">
            <v>49</v>
          </cell>
          <cell r="K558">
            <v>63</v>
          </cell>
          <cell r="L558">
            <v>59</v>
          </cell>
          <cell r="M558">
            <v>54</v>
          </cell>
          <cell r="N558">
            <v>57</v>
          </cell>
          <cell r="O558">
            <v>39</v>
          </cell>
          <cell r="P558">
            <v>34</v>
          </cell>
          <cell r="Q558">
            <v>39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408</v>
          </cell>
          <cell r="AA558">
            <v>345</v>
          </cell>
        </row>
        <row r="559">
          <cell r="A559">
            <v>105313033</v>
          </cell>
          <cell r="B559" t="str">
            <v>METRO CENTRAL</v>
          </cell>
          <cell r="C559">
            <v>2</v>
          </cell>
          <cell r="D559" t="str">
            <v>SENTINEL PRIM.</v>
          </cell>
          <cell r="E559">
            <v>105313033</v>
          </cell>
          <cell r="F559" t="str">
            <v>Primary School</v>
          </cell>
          <cell r="G559" t="str">
            <v>HOR</v>
          </cell>
          <cell r="H559" t="str">
            <v>NQ3</v>
          </cell>
          <cell r="I559">
            <v>0</v>
          </cell>
          <cell r="J559">
            <v>63</v>
          </cell>
          <cell r="K559">
            <v>151</v>
          </cell>
          <cell r="L559">
            <v>135</v>
          </cell>
          <cell r="M559">
            <v>133</v>
          </cell>
          <cell r="N559">
            <v>130</v>
          </cell>
          <cell r="O559">
            <v>97</v>
          </cell>
          <cell r="P559">
            <v>113</v>
          </cell>
          <cell r="Q559">
            <v>102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924</v>
          </cell>
          <cell r="AA559">
            <v>861</v>
          </cell>
        </row>
        <row r="560">
          <cell r="A560">
            <v>100000129</v>
          </cell>
          <cell r="B560" t="str">
            <v>METRO CENTRAL</v>
          </cell>
          <cell r="C560">
            <v>2</v>
          </cell>
          <cell r="D560" t="str">
            <v>SILIKAMVA HIGH SCHOOL</v>
          </cell>
          <cell r="E560">
            <v>100000129</v>
          </cell>
          <cell r="F560" t="str">
            <v>Secondary School</v>
          </cell>
          <cell r="G560" t="str">
            <v>WCE</v>
          </cell>
          <cell r="H560" t="str">
            <v>NQ3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138</v>
          </cell>
          <cell r="S560">
            <v>105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243</v>
          </cell>
          <cell r="AA560">
            <v>243</v>
          </cell>
        </row>
        <row r="561">
          <cell r="A561">
            <v>103304603</v>
          </cell>
          <cell r="B561" t="str">
            <v>METRO CENTRAL</v>
          </cell>
          <cell r="C561">
            <v>2</v>
          </cell>
          <cell r="D561" t="str">
            <v>ST. AGNES'S PRIM.</v>
          </cell>
          <cell r="E561">
            <v>103304603</v>
          </cell>
          <cell r="F561" t="str">
            <v>Primary School</v>
          </cell>
          <cell r="G561" t="str">
            <v>CED</v>
          </cell>
          <cell r="H561" t="str">
            <v>NQ5</v>
          </cell>
          <cell r="I561">
            <v>21</v>
          </cell>
          <cell r="J561">
            <v>45</v>
          </cell>
          <cell r="K561">
            <v>37</v>
          </cell>
          <cell r="L561">
            <v>35</v>
          </cell>
          <cell r="M561">
            <v>38</v>
          </cell>
          <cell r="N561">
            <v>67</v>
          </cell>
          <cell r="O561">
            <v>35</v>
          </cell>
          <cell r="P561">
            <v>34</v>
          </cell>
          <cell r="Q561">
            <v>31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15</v>
          </cell>
          <cell r="X561">
            <v>0</v>
          </cell>
          <cell r="Y561">
            <v>0</v>
          </cell>
          <cell r="Z561">
            <v>358</v>
          </cell>
          <cell r="AA561">
            <v>292</v>
          </cell>
        </row>
        <row r="562">
          <cell r="A562">
            <v>103304605</v>
          </cell>
          <cell r="B562" t="str">
            <v>METRO CENTRAL</v>
          </cell>
          <cell r="C562">
            <v>2</v>
          </cell>
          <cell r="D562" t="str">
            <v>ST. MARY'S PRIM. (GARDENS)</v>
          </cell>
          <cell r="E562">
            <v>103304605</v>
          </cell>
          <cell r="F562" t="str">
            <v>Primary School</v>
          </cell>
          <cell r="G562" t="str">
            <v>CED</v>
          </cell>
          <cell r="H562" t="str">
            <v>NQ5</v>
          </cell>
          <cell r="I562">
            <v>0</v>
          </cell>
          <cell r="J562">
            <v>30</v>
          </cell>
          <cell r="K562">
            <v>40</v>
          </cell>
          <cell r="L562">
            <v>42</v>
          </cell>
          <cell r="M562">
            <v>39</v>
          </cell>
          <cell r="N562">
            <v>41</v>
          </cell>
          <cell r="O562">
            <v>38</v>
          </cell>
          <cell r="P562">
            <v>38</v>
          </cell>
          <cell r="Q562">
            <v>30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298</v>
          </cell>
          <cell r="AA562">
            <v>268</v>
          </cell>
        </row>
        <row r="563">
          <cell r="A563">
            <v>103311898</v>
          </cell>
          <cell r="B563" t="str">
            <v>METRO CENTRAL</v>
          </cell>
          <cell r="C563">
            <v>2</v>
          </cell>
          <cell r="D563" t="str">
            <v>ST. PAUL'S PRIM. (WYNB)</v>
          </cell>
          <cell r="E563">
            <v>103311898</v>
          </cell>
          <cell r="F563" t="str">
            <v>Primary School</v>
          </cell>
          <cell r="G563" t="str">
            <v>HOR</v>
          </cell>
          <cell r="H563" t="str">
            <v>NQ5</v>
          </cell>
          <cell r="I563">
            <v>0</v>
          </cell>
          <cell r="J563">
            <v>52</v>
          </cell>
          <cell r="K563">
            <v>139</v>
          </cell>
          <cell r="L563">
            <v>123</v>
          </cell>
          <cell r="M563">
            <v>108</v>
          </cell>
          <cell r="N563">
            <v>119</v>
          </cell>
          <cell r="O563">
            <v>119</v>
          </cell>
          <cell r="P563">
            <v>100</v>
          </cell>
          <cell r="Q563">
            <v>78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838</v>
          </cell>
          <cell r="AA563">
            <v>786</v>
          </cell>
        </row>
        <row r="564">
          <cell r="A564">
            <v>103309357</v>
          </cell>
          <cell r="B564" t="str">
            <v>METRO CENTRAL</v>
          </cell>
          <cell r="C564">
            <v>2</v>
          </cell>
          <cell r="D564" t="str">
            <v>TAMBOERSKLOOF PRIM.</v>
          </cell>
          <cell r="E564">
            <v>103309357</v>
          </cell>
          <cell r="F564" t="str">
            <v>Primary School</v>
          </cell>
          <cell r="G564" t="str">
            <v>CED</v>
          </cell>
          <cell r="H564" t="str">
            <v>NQ5</v>
          </cell>
          <cell r="I564">
            <v>0</v>
          </cell>
          <cell r="J564">
            <v>47</v>
          </cell>
          <cell r="K564">
            <v>62</v>
          </cell>
          <cell r="L564">
            <v>61</v>
          </cell>
          <cell r="M564">
            <v>55</v>
          </cell>
          <cell r="N564">
            <v>56</v>
          </cell>
          <cell r="O564">
            <v>54</v>
          </cell>
          <cell r="P564">
            <v>58</v>
          </cell>
          <cell r="Q564">
            <v>57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450</v>
          </cell>
          <cell r="AA564">
            <v>403</v>
          </cell>
        </row>
        <row r="565">
          <cell r="A565">
            <v>105041120</v>
          </cell>
          <cell r="B565" t="str">
            <v>METRO CENTRAL</v>
          </cell>
          <cell r="C565">
            <v>2</v>
          </cell>
          <cell r="D565" t="str">
            <v>THANDOKHULU SEC</v>
          </cell>
          <cell r="E565">
            <v>105041120</v>
          </cell>
          <cell r="F565" t="str">
            <v>Secondary School</v>
          </cell>
          <cell r="G565" t="str">
            <v>DET</v>
          </cell>
          <cell r="H565" t="str">
            <v>NQ4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223</v>
          </cell>
          <cell r="S565">
            <v>187</v>
          </cell>
          <cell r="T565">
            <v>258</v>
          </cell>
          <cell r="U565">
            <v>220</v>
          </cell>
          <cell r="V565">
            <v>221</v>
          </cell>
          <cell r="W565">
            <v>0</v>
          </cell>
          <cell r="X565">
            <v>0</v>
          </cell>
          <cell r="Y565">
            <v>0</v>
          </cell>
          <cell r="Z565">
            <v>1109</v>
          </cell>
          <cell r="AA565">
            <v>1109</v>
          </cell>
        </row>
        <row r="566">
          <cell r="A566">
            <v>103313335</v>
          </cell>
          <cell r="B566" t="str">
            <v>METRO CENTRAL</v>
          </cell>
          <cell r="C566">
            <v>2</v>
          </cell>
          <cell r="D566" t="str">
            <v>TRAFALGAR SEC.</v>
          </cell>
          <cell r="E566">
            <v>103313335</v>
          </cell>
          <cell r="F566" t="str">
            <v>Secondary School</v>
          </cell>
          <cell r="G566" t="str">
            <v>HOR</v>
          </cell>
          <cell r="H566" t="str">
            <v>NQ5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181</v>
          </cell>
          <cell r="S566">
            <v>162</v>
          </cell>
          <cell r="T566">
            <v>167</v>
          </cell>
          <cell r="U566">
            <v>114</v>
          </cell>
          <cell r="V566">
            <v>109</v>
          </cell>
          <cell r="W566">
            <v>0</v>
          </cell>
          <cell r="X566">
            <v>0</v>
          </cell>
          <cell r="Y566">
            <v>0</v>
          </cell>
          <cell r="Z566">
            <v>733</v>
          </cell>
          <cell r="AA566">
            <v>733</v>
          </cell>
        </row>
        <row r="567">
          <cell r="A567">
            <v>103313416</v>
          </cell>
          <cell r="B567" t="str">
            <v>METRO CENTRAL</v>
          </cell>
          <cell r="C567">
            <v>2</v>
          </cell>
          <cell r="D567" t="str">
            <v>VISTA HS.</v>
          </cell>
          <cell r="E567">
            <v>103313416</v>
          </cell>
          <cell r="F567" t="str">
            <v>Secondary School</v>
          </cell>
          <cell r="G567" t="str">
            <v>HOR</v>
          </cell>
          <cell r="H567" t="str">
            <v>NQ5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137</v>
          </cell>
          <cell r="S567">
            <v>142</v>
          </cell>
          <cell r="T567">
            <v>109</v>
          </cell>
          <cell r="U567">
            <v>83</v>
          </cell>
          <cell r="V567">
            <v>65</v>
          </cell>
          <cell r="W567">
            <v>0</v>
          </cell>
          <cell r="X567">
            <v>0</v>
          </cell>
          <cell r="Y567">
            <v>0</v>
          </cell>
          <cell r="Z567">
            <v>536</v>
          </cell>
          <cell r="AA567">
            <v>536</v>
          </cell>
        </row>
        <row r="568">
          <cell r="A568">
            <v>103310379</v>
          </cell>
          <cell r="B568" t="str">
            <v>METRO CENTRAL</v>
          </cell>
          <cell r="C568">
            <v>2</v>
          </cell>
          <cell r="D568" t="str">
            <v>WALMER ESTATE PRIM.</v>
          </cell>
          <cell r="E568">
            <v>103310379</v>
          </cell>
          <cell r="F568" t="str">
            <v>Primary School</v>
          </cell>
          <cell r="G568" t="str">
            <v>HOR</v>
          </cell>
          <cell r="H568" t="str">
            <v>NQ5</v>
          </cell>
          <cell r="I568">
            <v>0</v>
          </cell>
          <cell r="J568">
            <v>31</v>
          </cell>
          <cell r="K568">
            <v>40</v>
          </cell>
          <cell r="L568">
            <v>34</v>
          </cell>
          <cell r="M568">
            <v>61</v>
          </cell>
          <cell r="N568">
            <v>32</v>
          </cell>
          <cell r="O568">
            <v>35</v>
          </cell>
          <cell r="P568">
            <v>39</v>
          </cell>
          <cell r="Q568">
            <v>37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309</v>
          </cell>
          <cell r="AA568">
            <v>278</v>
          </cell>
        </row>
        <row r="569">
          <cell r="A569">
            <v>103313122</v>
          </cell>
          <cell r="B569" t="str">
            <v>METRO CENTRAL</v>
          </cell>
          <cell r="C569">
            <v>2</v>
          </cell>
          <cell r="D569" t="str">
            <v>WALMER SEC.</v>
          </cell>
          <cell r="E569">
            <v>103313122</v>
          </cell>
          <cell r="F569" t="str">
            <v>Secondary School</v>
          </cell>
          <cell r="G569" t="str">
            <v>HOR</v>
          </cell>
          <cell r="H569" t="str">
            <v>NQ5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89</v>
          </cell>
          <cell r="S569">
            <v>115</v>
          </cell>
          <cell r="T569">
            <v>90</v>
          </cell>
          <cell r="U569">
            <v>77</v>
          </cell>
          <cell r="V569">
            <v>56</v>
          </cell>
          <cell r="W569">
            <v>0</v>
          </cell>
          <cell r="X569">
            <v>0</v>
          </cell>
          <cell r="Y569">
            <v>0</v>
          </cell>
          <cell r="Z569">
            <v>427</v>
          </cell>
          <cell r="AA569">
            <v>427</v>
          </cell>
        </row>
        <row r="570">
          <cell r="A570">
            <v>103316725</v>
          </cell>
          <cell r="B570" t="str">
            <v>METRO CENTRAL</v>
          </cell>
          <cell r="C570">
            <v>2</v>
          </cell>
          <cell r="D570" t="str">
            <v>WESLEY MET. PRACTISING SCHOOL</v>
          </cell>
          <cell r="E570">
            <v>103316725</v>
          </cell>
          <cell r="F570" t="str">
            <v>Primary School</v>
          </cell>
          <cell r="G570" t="str">
            <v>HOR</v>
          </cell>
          <cell r="H570" t="str">
            <v>NQ5</v>
          </cell>
          <cell r="I570">
            <v>0</v>
          </cell>
          <cell r="J570">
            <v>16</v>
          </cell>
          <cell r="K570">
            <v>35</v>
          </cell>
          <cell r="L570">
            <v>30</v>
          </cell>
          <cell r="M570">
            <v>32</v>
          </cell>
          <cell r="N570">
            <v>33</v>
          </cell>
          <cell r="O570">
            <v>34</v>
          </cell>
          <cell r="P570">
            <v>38</v>
          </cell>
          <cell r="Q570">
            <v>31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249</v>
          </cell>
          <cell r="AA570">
            <v>233</v>
          </cell>
        </row>
        <row r="571">
          <cell r="A571">
            <v>103316733</v>
          </cell>
          <cell r="B571" t="str">
            <v>METRO CENTRAL</v>
          </cell>
          <cell r="C571">
            <v>2</v>
          </cell>
          <cell r="D571" t="str">
            <v>ZONNEBLOEM BOYS PRIM.</v>
          </cell>
          <cell r="E571">
            <v>103316733</v>
          </cell>
          <cell r="F571" t="str">
            <v>Primary School</v>
          </cell>
          <cell r="G571" t="str">
            <v>HOR</v>
          </cell>
          <cell r="H571" t="str">
            <v>NQ5</v>
          </cell>
          <cell r="I571">
            <v>0</v>
          </cell>
          <cell r="J571">
            <v>0</v>
          </cell>
          <cell r="K571">
            <v>44</v>
          </cell>
          <cell r="L571">
            <v>38</v>
          </cell>
          <cell r="M571">
            <v>32</v>
          </cell>
          <cell r="N571">
            <v>41</v>
          </cell>
          <cell r="O571">
            <v>38</v>
          </cell>
          <cell r="P571">
            <v>40</v>
          </cell>
          <cell r="Q571">
            <v>58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291</v>
          </cell>
          <cell r="AA571">
            <v>291</v>
          </cell>
        </row>
        <row r="572">
          <cell r="A572">
            <v>103316741</v>
          </cell>
          <cell r="B572" t="str">
            <v>METRO CENTRAL</v>
          </cell>
          <cell r="C572">
            <v>2</v>
          </cell>
          <cell r="D572" t="str">
            <v>ZONNEBLOEM GIRLS PRAC. SCH.</v>
          </cell>
          <cell r="E572">
            <v>103316741</v>
          </cell>
          <cell r="F572" t="str">
            <v>Primary School</v>
          </cell>
          <cell r="G572" t="str">
            <v>HOR</v>
          </cell>
          <cell r="H572" t="str">
            <v>NQ5</v>
          </cell>
          <cell r="I572">
            <v>0</v>
          </cell>
          <cell r="J572">
            <v>30</v>
          </cell>
          <cell r="K572">
            <v>46</v>
          </cell>
          <cell r="L572">
            <v>68</v>
          </cell>
          <cell r="M572">
            <v>41</v>
          </cell>
          <cell r="N572">
            <v>39</v>
          </cell>
          <cell r="O572">
            <v>37</v>
          </cell>
          <cell r="P572">
            <v>39</v>
          </cell>
          <cell r="Q572">
            <v>37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337</v>
          </cell>
          <cell r="AA572">
            <v>307</v>
          </cell>
        </row>
        <row r="573">
          <cell r="A573">
            <v>103310328</v>
          </cell>
          <cell r="B573" t="str">
            <v>METRO CENTRAL</v>
          </cell>
          <cell r="C573">
            <v>2</v>
          </cell>
          <cell r="D573" t="str">
            <v>ZONNEBLOEM NEST SENIOR SCHOOL</v>
          </cell>
          <cell r="E573">
            <v>103310328</v>
          </cell>
          <cell r="F573" t="str">
            <v>Secondary School</v>
          </cell>
          <cell r="G573" t="str">
            <v>CED</v>
          </cell>
          <cell r="H573" t="str">
            <v>NQ5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90</v>
          </cell>
          <cell r="S573">
            <v>84</v>
          </cell>
          <cell r="T573">
            <v>63</v>
          </cell>
          <cell r="U573">
            <v>46</v>
          </cell>
          <cell r="V573">
            <v>33</v>
          </cell>
          <cell r="W573">
            <v>0</v>
          </cell>
          <cell r="X573">
            <v>0</v>
          </cell>
          <cell r="Y573">
            <v>0</v>
          </cell>
          <cell r="Z573">
            <v>316</v>
          </cell>
          <cell r="AA573">
            <v>316</v>
          </cell>
        </row>
        <row r="574">
          <cell r="A574">
            <v>105480029</v>
          </cell>
          <cell r="B574" t="str">
            <v>METRO CENTRAL</v>
          </cell>
          <cell r="C574">
            <v>3</v>
          </cell>
          <cell r="D574" t="str">
            <v>ALICEDALE PRIM.</v>
          </cell>
          <cell r="E574">
            <v>105480029</v>
          </cell>
          <cell r="F574" t="str">
            <v>Primary School</v>
          </cell>
          <cell r="G574" t="str">
            <v>HOR</v>
          </cell>
          <cell r="H574" t="str">
            <v>NQ5</v>
          </cell>
          <cell r="I574">
            <v>0</v>
          </cell>
          <cell r="J574">
            <v>36</v>
          </cell>
          <cell r="K574">
            <v>71</v>
          </cell>
          <cell r="L574">
            <v>41</v>
          </cell>
          <cell r="M574">
            <v>65</v>
          </cell>
          <cell r="N574">
            <v>43</v>
          </cell>
          <cell r="O574">
            <v>41</v>
          </cell>
          <cell r="P574">
            <v>39</v>
          </cell>
          <cell r="Q574">
            <v>63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399</v>
          </cell>
          <cell r="AA574">
            <v>363</v>
          </cell>
        </row>
        <row r="575">
          <cell r="A575">
            <v>102480037</v>
          </cell>
          <cell r="B575" t="str">
            <v>METRO CENTRAL</v>
          </cell>
          <cell r="C575">
            <v>3</v>
          </cell>
          <cell r="D575" t="str">
            <v>ARCADIA PRIM.</v>
          </cell>
          <cell r="E575">
            <v>102480037</v>
          </cell>
          <cell r="F575" t="str">
            <v>Primary School</v>
          </cell>
          <cell r="G575" t="str">
            <v>HOR</v>
          </cell>
          <cell r="H575" t="str">
            <v>NQ4</v>
          </cell>
          <cell r="I575">
            <v>0</v>
          </cell>
          <cell r="J575">
            <v>108</v>
          </cell>
          <cell r="K575">
            <v>110</v>
          </cell>
          <cell r="L575">
            <v>133</v>
          </cell>
          <cell r="M575">
            <v>127</v>
          </cell>
          <cell r="N575">
            <v>112</v>
          </cell>
          <cell r="O575">
            <v>87</v>
          </cell>
          <cell r="P575">
            <v>100</v>
          </cell>
          <cell r="Q575">
            <v>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859</v>
          </cell>
          <cell r="AA575">
            <v>751</v>
          </cell>
        </row>
        <row r="576">
          <cell r="A576">
            <v>102483338</v>
          </cell>
          <cell r="B576" t="str">
            <v>METRO CENTRAL</v>
          </cell>
          <cell r="C576">
            <v>3</v>
          </cell>
          <cell r="D576" t="str">
            <v>ARCADIA SEN. SEK.</v>
          </cell>
          <cell r="E576">
            <v>102483338</v>
          </cell>
          <cell r="F576" t="str">
            <v>Secondary School</v>
          </cell>
          <cell r="G576" t="str">
            <v>HOR</v>
          </cell>
          <cell r="H576" t="str">
            <v>NQ4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113</v>
          </cell>
          <cell r="S576">
            <v>180</v>
          </cell>
          <cell r="T576">
            <v>100</v>
          </cell>
          <cell r="U576">
            <v>74</v>
          </cell>
          <cell r="V576">
            <v>57</v>
          </cell>
          <cell r="W576">
            <v>0</v>
          </cell>
          <cell r="X576">
            <v>0</v>
          </cell>
          <cell r="Y576">
            <v>0</v>
          </cell>
          <cell r="Z576">
            <v>524</v>
          </cell>
          <cell r="AA576">
            <v>524</v>
          </cell>
        </row>
        <row r="577">
          <cell r="A577">
            <v>105480045</v>
          </cell>
          <cell r="B577" t="str">
            <v>METRO CENTRAL</v>
          </cell>
          <cell r="C577">
            <v>3</v>
          </cell>
          <cell r="D577" t="str">
            <v>ATHLONE NORTH PRIM.</v>
          </cell>
          <cell r="E577">
            <v>105480045</v>
          </cell>
          <cell r="F577" t="str">
            <v>Primary School</v>
          </cell>
          <cell r="G577" t="str">
            <v>HOR</v>
          </cell>
          <cell r="H577" t="str">
            <v>NQ5</v>
          </cell>
          <cell r="I577">
            <v>0</v>
          </cell>
          <cell r="J577">
            <v>36</v>
          </cell>
          <cell r="K577">
            <v>71</v>
          </cell>
          <cell r="L577">
            <v>80</v>
          </cell>
          <cell r="M577">
            <v>76</v>
          </cell>
          <cell r="N577">
            <v>79</v>
          </cell>
          <cell r="O577">
            <v>74</v>
          </cell>
          <cell r="P577">
            <v>66</v>
          </cell>
          <cell r="Q577">
            <v>79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561</v>
          </cell>
          <cell r="AA577">
            <v>525</v>
          </cell>
        </row>
        <row r="578">
          <cell r="A578">
            <v>105483346</v>
          </cell>
          <cell r="B578" t="str">
            <v>METRO CENTRAL</v>
          </cell>
          <cell r="C578">
            <v>3</v>
          </cell>
          <cell r="D578" t="str">
            <v>ATHLONE SEC.</v>
          </cell>
          <cell r="E578">
            <v>105483346</v>
          </cell>
          <cell r="F578" t="str">
            <v>Secondary School</v>
          </cell>
          <cell r="G578" t="str">
            <v>HOR</v>
          </cell>
          <cell r="H578" t="str">
            <v>NQ5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190</v>
          </cell>
          <cell r="S578">
            <v>210</v>
          </cell>
          <cell r="T578">
            <v>178</v>
          </cell>
          <cell r="U578">
            <v>123</v>
          </cell>
          <cell r="V578">
            <v>79</v>
          </cell>
          <cell r="W578">
            <v>0</v>
          </cell>
          <cell r="X578">
            <v>0</v>
          </cell>
          <cell r="Y578">
            <v>0</v>
          </cell>
          <cell r="Z578">
            <v>780</v>
          </cell>
          <cell r="AA578">
            <v>780</v>
          </cell>
        </row>
        <row r="579">
          <cell r="A579">
            <v>102483354</v>
          </cell>
          <cell r="B579" t="str">
            <v>METRO CENTRAL</v>
          </cell>
          <cell r="C579">
            <v>3</v>
          </cell>
          <cell r="D579" t="str">
            <v>BEAUVALLON SEK.</v>
          </cell>
          <cell r="E579">
            <v>102483354</v>
          </cell>
          <cell r="F579" t="str">
            <v>Secondary School</v>
          </cell>
          <cell r="G579" t="str">
            <v>HOR</v>
          </cell>
          <cell r="H579" t="str">
            <v>NQ4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74</v>
          </cell>
          <cell r="S579">
            <v>121</v>
          </cell>
          <cell r="T579">
            <v>39</v>
          </cell>
          <cell r="U579">
            <v>33</v>
          </cell>
          <cell r="V579">
            <v>32</v>
          </cell>
          <cell r="W579">
            <v>0</v>
          </cell>
          <cell r="X579">
            <v>0</v>
          </cell>
          <cell r="Y579">
            <v>0</v>
          </cell>
          <cell r="Z579">
            <v>299</v>
          </cell>
          <cell r="AA579">
            <v>299</v>
          </cell>
        </row>
        <row r="580">
          <cell r="A580">
            <v>102480088</v>
          </cell>
          <cell r="B580" t="str">
            <v>METRO CENTRAL</v>
          </cell>
          <cell r="C580">
            <v>3</v>
          </cell>
          <cell r="D580" t="str">
            <v>BERGSIG PRIM</v>
          </cell>
          <cell r="E580">
            <v>102480088</v>
          </cell>
          <cell r="F580" t="str">
            <v>Primary School</v>
          </cell>
          <cell r="G580" t="str">
            <v>HOR</v>
          </cell>
          <cell r="H580" t="str">
            <v>NQ4</v>
          </cell>
          <cell r="I580">
            <v>0</v>
          </cell>
          <cell r="J580">
            <v>67</v>
          </cell>
          <cell r="K580">
            <v>118</v>
          </cell>
          <cell r="L580">
            <v>120</v>
          </cell>
          <cell r="M580">
            <v>102</v>
          </cell>
          <cell r="N580">
            <v>93</v>
          </cell>
          <cell r="O580">
            <v>119</v>
          </cell>
          <cell r="P580">
            <v>112</v>
          </cell>
          <cell r="Q580">
            <v>115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846</v>
          </cell>
          <cell r="AA580">
            <v>779</v>
          </cell>
        </row>
        <row r="581">
          <cell r="A581">
            <v>105480134</v>
          </cell>
          <cell r="B581" t="str">
            <v>METRO CENTRAL</v>
          </cell>
          <cell r="C581">
            <v>3</v>
          </cell>
          <cell r="D581" t="str">
            <v>BLOSSOM STREET PRIM.</v>
          </cell>
          <cell r="E581">
            <v>105480134</v>
          </cell>
          <cell r="F581" t="str">
            <v>Primary School</v>
          </cell>
          <cell r="G581" t="str">
            <v>HOR</v>
          </cell>
          <cell r="H581" t="str">
            <v>NQ5</v>
          </cell>
          <cell r="I581">
            <v>0</v>
          </cell>
          <cell r="J581">
            <v>56</v>
          </cell>
          <cell r="K581">
            <v>80</v>
          </cell>
          <cell r="L581">
            <v>68</v>
          </cell>
          <cell r="M581">
            <v>69</v>
          </cell>
          <cell r="N581">
            <v>65</v>
          </cell>
          <cell r="O581">
            <v>65</v>
          </cell>
          <cell r="P581">
            <v>68</v>
          </cell>
          <cell r="Q581">
            <v>59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530</v>
          </cell>
          <cell r="AA581">
            <v>474</v>
          </cell>
        </row>
        <row r="582">
          <cell r="A582">
            <v>105480940</v>
          </cell>
          <cell r="B582" t="str">
            <v>METRO CENTRAL</v>
          </cell>
          <cell r="C582">
            <v>3</v>
          </cell>
          <cell r="D582" t="str">
            <v>BOKMAKIERIE PRIM.</v>
          </cell>
          <cell r="E582">
            <v>105480940</v>
          </cell>
          <cell r="F582" t="str">
            <v>Primary School</v>
          </cell>
          <cell r="G582" t="str">
            <v>HOR</v>
          </cell>
          <cell r="H582" t="str">
            <v>NQ5</v>
          </cell>
          <cell r="I582">
            <v>0</v>
          </cell>
          <cell r="J582">
            <v>35</v>
          </cell>
          <cell r="K582">
            <v>42</v>
          </cell>
          <cell r="L582">
            <v>67</v>
          </cell>
          <cell r="M582">
            <v>43</v>
          </cell>
          <cell r="N582">
            <v>36</v>
          </cell>
          <cell r="O582">
            <v>38</v>
          </cell>
          <cell r="P582">
            <v>37</v>
          </cell>
          <cell r="Q582">
            <v>37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335</v>
          </cell>
          <cell r="AA582">
            <v>300</v>
          </cell>
        </row>
        <row r="583">
          <cell r="A583">
            <v>102483389</v>
          </cell>
          <cell r="B583" t="str">
            <v>METRO CENTRAL</v>
          </cell>
          <cell r="C583">
            <v>3</v>
          </cell>
          <cell r="D583" t="str">
            <v>BONTEHEUWEL SEK.</v>
          </cell>
          <cell r="E583">
            <v>102483389</v>
          </cell>
          <cell r="F583" t="str">
            <v>Secondary School</v>
          </cell>
          <cell r="G583" t="str">
            <v>HOR</v>
          </cell>
          <cell r="H583" t="str">
            <v>NQ4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164</v>
          </cell>
          <cell r="S583">
            <v>243</v>
          </cell>
          <cell r="T583">
            <v>149</v>
          </cell>
          <cell r="U583">
            <v>67</v>
          </cell>
          <cell r="V583">
            <v>63</v>
          </cell>
          <cell r="W583">
            <v>0</v>
          </cell>
          <cell r="X583">
            <v>0</v>
          </cell>
          <cell r="Y583">
            <v>0</v>
          </cell>
          <cell r="Z583">
            <v>686</v>
          </cell>
          <cell r="AA583">
            <v>686</v>
          </cell>
        </row>
        <row r="584">
          <cell r="A584">
            <v>102480177</v>
          </cell>
          <cell r="B584" t="str">
            <v>METRO CENTRAL</v>
          </cell>
          <cell r="C584">
            <v>3</v>
          </cell>
          <cell r="D584" t="str">
            <v>BOUNDARY PRIM.</v>
          </cell>
          <cell r="E584">
            <v>102480177</v>
          </cell>
          <cell r="F584" t="str">
            <v>Primary School</v>
          </cell>
          <cell r="G584" t="str">
            <v>HOR</v>
          </cell>
          <cell r="H584" t="str">
            <v>NQ4</v>
          </cell>
          <cell r="I584">
            <v>0</v>
          </cell>
          <cell r="J584">
            <v>56</v>
          </cell>
          <cell r="K584">
            <v>67</v>
          </cell>
          <cell r="L584">
            <v>51</v>
          </cell>
          <cell r="M584">
            <v>66</v>
          </cell>
          <cell r="N584">
            <v>59</v>
          </cell>
          <cell r="O584">
            <v>51</v>
          </cell>
          <cell r="P584">
            <v>45</v>
          </cell>
          <cell r="Q584">
            <v>54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449</v>
          </cell>
          <cell r="AA584">
            <v>393</v>
          </cell>
        </row>
        <row r="585">
          <cell r="A585">
            <v>102480169</v>
          </cell>
          <cell r="B585" t="str">
            <v>METRO CENTRAL</v>
          </cell>
          <cell r="C585">
            <v>3</v>
          </cell>
          <cell r="D585" t="str">
            <v>BRAMBLE WAY PRIM.</v>
          </cell>
          <cell r="E585">
            <v>102480169</v>
          </cell>
          <cell r="F585" t="str">
            <v>Primary School</v>
          </cell>
          <cell r="G585" t="str">
            <v>HOR</v>
          </cell>
          <cell r="H585" t="str">
            <v>NQ4</v>
          </cell>
          <cell r="I585">
            <v>0</v>
          </cell>
          <cell r="J585">
            <v>38</v>
          </cell>
          <cell r="K585">
            <v>36</v>
          </cell>
          <cell r="L585">
            <v>42</v>
          </cell>
          <cell r="M585">
            <v>34</v>
          </cell>
          <cell r="N585">
            <v>24</v>
          </cell>
          <cell r="O585">
            <v>24</v>
          </cell>
          <cell r="P585">
            <v>42</v>
          </cell>
          <cell r="Q585">
            <v>36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276</v>
          </cell>
          <cell r="AA585">
            <v>238</v>
          </cell>
        </row>
        <row r="586">
          <cell r="A586">
            <v>105483397</v>
          </cell>
          <cell r="B586" t="str">
            <v>METRO CENTRAL</v>
          </cell>
          <cell r="C586">
            <v>3</v>
          </cell>
          <cell r="D586" t="str">
            <v>BRIDGETOWN SEC.</v>
          </cell>
          <cell r="E586">
            <v>105483397</v>
          </cell>
          <cell r="F586" t="str">
            <v>Secondary School</v>
          </cell>
          <cell r="G586" t="str">
            <v>HOR</v>
          </cell>
          <cell r="H586" t="str">
            <v>NQ4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158</v>
          </cell>
          <cell r="S586">
            <v>220</v>
          </cell>
          <cell r="T586">
            <v>205</v>
          </cell>
          <cell r="U586">
            <v>157</v>
          </cell>
          <cell r="V586">
            <v>100</v>
          </cell>
          <cell r="W586">
            <v>0</v>
          </cell>
          <cell r="X586">
            <v>0</v>
          </cell>
          <cell r="Y586">
            <v>0</v>
          </cell>
          <cell r="Z586">
            <v>840</v>
          </cell>
          <cell r="AA586">
            <v>840</v>
          </cell>
        </row>
        <row r="587">
          <cell r="A587">
            <v>105480150</v>
          </cell>
          <cell r="B587" t="str">
            <v>METRO CENTRAL</v>
          </cell>
          <cell r="C587">
            <v>3</v>
          </cell>
          <cell r="D587" t="str">
            <v>BRIDGEVILLE PRIM.</v>
          </cell>
          <cell r="E587">
            <v>105480150</v>
          </cell>
          <cell r="F587" t="str">
            <v>Primary School</v>
          </cell>
          <cell r="G587" t="str">
            <v>HOR</v>
          </cell>
          <cell r="H587" t="str">
            <v>NQ4</v>
          </cell>
          <cell r="I587">
            <v>0</v>
          </cell>
          <cell r="J587">
            <v>75</v>
          </cell>
          <cell r="K587">
            <v>73</v>
          </cell>
          <cell r="L587">
            <v>104</v>
          </cell>
          <cell r="M587">
            <v>93</v>
          </cell>
          <cell r="N587">
            <v>74</v>
          </cell>
          <cell r="O587">
            <v>92</v>
          </cell>
          <cell r="P587">
            <v>71</v>
          </cell>
          <cell r="Q587">
            <v>66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648</v>
          </cell>
          <cell r="AA587">
            <v>573</v>
          </cell>
        </row>
        <row r="588">
          <cell r="A588">
            <v>102480185</v>
          </cell>
          <cell r="B588" t="str">
            <v>METRO CENTRAL</v>
          </cell>
          <cell r="C588">
            <v>3</v>
          </cell>
          <cell r="D588" t="str">
            <v>CEDAR PRIM.</v>
          </cell>
          <cell r="E588">
            <v>102480185</v>
          </cell>
          <cell r="F588" t="str">
            <v>Primary School</v>
          </cell>
          <cell r="G588" t="str">
            <v>HOR</v>
          </cell>
          <cell r="H588" t="str">
            <v>NQ4</v>
          </cell>
          <cell r="I588">
            <v>0</v>
          </cell>
          <cell r="J588">
            <v>72</v>
          </cell>
          <cell r="K588">
            <v>82</v>
          </cell>
          <cell r="L588">
            <v>76</v>
          </cell>
          <cell r="M588">
            <v>61</v>
          </cell>
          <cell r="N588">
            <v>66</v>
          </cell>
          <cell r="O588">
            <v>45</v>
          </cell>
          <cell r="P588">
            <v>25</v>
          </cell>
          <cell r="Q588">
            <v>35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462</v>
          </cell>
          <cell r="AA588">
            <v>390</v>
          </cell>
        </row>
        <row r="589">
          <cell r="A589">
            <v>102480193</v>
          </cell>
          <cell r="B589" t="str">
            <v>METRO CENTRAL</v>
          </cell>
          <cell r="C589">
            <v>3</v>
          </cell>
          <cell r="D589" t="str">
            <v>CENTRAL PARK PRIM.</v>
          </cell>
          <cell r="E589">
            <v>102480193</v>
          </cell>
          <cell r="F589" t="str">
            <v>Primary School</v>
          </cell>
          <cell r="G589" t="str">
            <v>HOR</v>
          </cell>
          <cell r="H589" t="str">
            <v>NQ4</v>
          </cell>
          <cell r="I589">
            <v>0</v>
          </cell>
          <cell r="J589">
            <v>46</v>
          </cell>
          <cell r="K589">
            <v>38</v>
          </cell>
          <cell r="L589">
            <v>38</v>
          </cell>
          <cell r="M589">
            <v>27</v>
          </cell>
          <cell r="N589">
            <v>41</v>
          </cell>
          <cell r="O589">
            <v>32</v>
          </cell>
          <cell r="P589">
            <v>35</v>
          </cell>
          <cell r="Q589">
            <v>41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15</v>
          </cell>
          <cell r="X589">
            <v>0</v>
          </cell>
          <cell r="Y589">
            <v>0</v>
          </cell>
          <cell r="Z589">
            <v>313</v>
          </cell>
          <cell r="AA589">
            <v>267</v>
          </cell>
        </row>
        <row r="590">
          <cell r="A590">
            <v>105480231</v>
          </cell>
          <cell r="B590" t="str">
            <v>METRO CENTRAL</v>
          </cell>
          <cell r="C590">
            <v>3</v>
          </cell>
          <cell r="D590" t="str">
            <v>CYPRESS PRIM.</v>
          </cell>
          <cell r="E590">
            <v>105480231</v>
          </cell>
          <cell r="F590" t="str">
            <v>Primary School</v>
          </cell>
          <cell r="G590" t="str">
            <v>HOR</v>
          </cell>
          <cell r="H590" t="str">
            <v>NQ4</v>
          </cell>
          <cell r="I590">
            <v>0</v>
          </cell>
          <cell r="J590">
            <v>54</v>
          </cell>
          <cell r="K590">
            <v>75</v>
          </cell>
          <cell r="L590">
            <v>76</v>
          </cell>
          <cell r="M590">
            <v>75</v>
          </cell>
          <cell r="N590">
            <v>68</v>
          </cell>
          <cell r="O590">
            <v>60</v>
          </cell>
          <cell r="P590">
            <v>43</v>
          </cell>
          <cell r="Q590">
            <v>35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486</v>
          </cell>
          <cell r="AA590">
            <v>432</v>
          </cell>
        </row>
        <row r="591">
          <cell r="A591">
            <v>102480266</v>
          </cell>
          <cell r="B591" t="str">
            <v>METRO CENTRAL</v>
          </cell>
          <cell r="C591">
            <v>3</v>
          </cell>
          <cell r="D591" t="str">
            <v>DISA PRIM.</v>
          </cell>
          <cell r="E591">
            <v>102480266</v>
          </cell>
          <cell r="F591" t="str">
            <v>Primary School</v>
          </cell>
          <cell r="G591" t="str">
            <v>HOR</v>
          </cell>
          <cell r="H591" t="str">
            <v>NQ4</v>
          </cell>
          <cell r="I591">
            <v>0</v>
          </cell>
          <cell r="J591">
            <v>53</v>
          </cell>
          <cell r="K591">
            <v>72</v>
          </cell>
          <cell r="L591">
            <v>49</v>
          </cell>
          <cell r="M591">
            <v>63</v>
          </cell>
          <cell r="N591">
            <v>50</v>
          </cell>
          <cell r="O591">
            <v>48</v>
          </cell>
          <cell r="P591">
            <v>57</v>
          </cell>
          <cell r="Q591">
            <v>63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455</v>
          </cell>
          <cell r="AA591">
            <v>402</v>
          </cell>
        </row>
        <row r="592">
          <cell r="A592">
            <v>105480622</v>
          </cell>
          <cell r="B592" t="str">
            <v>METRO CENTRAL</v>
          </cell>
          <cell r="C592">
            <v>3</v>
          </cell>
          <cell r="D592" t="str">
            <v>E. A. JANARI PRIM</v>
          </cell>
          <cell r="E592">
            <v>105480622</v>
          </cell>
          <cell r="F592" t="str">
            <v>Primary School</v>
          </cell>
          <cell r="G592" t="str">
            <v>HOR</v>
          </cell>
          <cell r="H592" t="str">
            <v>NQ4</v>
          </cell>
          <cell r="I592">
            <v>0</v>
          </cell>
          <cell r="J592">
            <v>98</v>
          </cell>
          <cell r="K592">
            <v>119</v>
          </cell>
          <cell r="L592">
            <v>91</v>
          </cell>
          <cell r="M592">
            <v>69</v>
          </cell>
          <cell r="N592">
            <v>85</v>
          </cell>
          <cell r="O592">
            <v>61</v>
          </cell>
          <cell r="P592">
            <v>79</v>
          </cell>
          <cell r="Q592">
            <v>66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668</v>
          </cell>
          <cell r="AA592">
            <v>570</v>
          </cell>
        </row>
        <row r="593">
          <cell r="A593">
            <v>105310409</v>
          </cell>
          <cell r="B593" t="str">
            <v>METRO CENTRAL</v>
          </cell>
          <cell r="C593">
            <v>3</v>
          </cell>
          <cell r="D593" t="str">
            <v>HAZENDAL PRIM.</v>
          </cell>
          <cell r="E593">
            <v>105310409</v>
          </cell>
          <cell r="F593" t="str">
            <v>Primary School</v>
          </cell>
          <cell r="G593" t="str">
            <v>HOR</v>
          </cell>
          <cell r="H593" t="str">
            <v>NQ5</v>
          </cell>
          <cell r="I593">
            <v>0</v>
          </cell>
          <cell r="J593">
            <v>67</v>
          </cell>
          <cell r="K593">
            <v>83</v>
          </cell>
          <cell r="L593">
            <v>84</v>
          </cell>
          <cell r="M593">
            <v>81</v>
          </cell>
          <cell r="N593">
            <v>90</v>
          </cell>
          <cell r="O593">
            <v>82</v>
          </cell>
          <cell r="P593">
            <v>83</v>
          </cell>
          <cell r="Q593">
            <v>84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654</v>
          </cell>
          <cell r="AA593">
            <v>587</v>
          </cell>
        </row>
        <row r="594">
          <cell r="A594">
            <v>105480495</v>
          </cell>
          <cell r="B594" t="str">
            <v>METRO CENTRAL</v>
          </cell>
          <cell r="C594">
            <v>3</v>
          </cell>
          <cell r="D594" t="str">
            <v>KEWTOWN PRIM.</v>
          </cell>
          <cell r="E594">
            <v>105480495</v>
          </cell>
          <cell r="F594" t="str">
            <v>Primary School</v>
          </cell>
          <cell r="G594" t="str">
            <v>HOR</v>
          </cell>
          <cell r="H594" t="str">
            <v>NQ4</v>
          </cell>
          <cell r="I594">
            <v>0</v>
          </cell>
          <cell r="J594">
            <v>58</v>
          </cell>
          <cell r="K594">
            <v>80</v>
          </cell>
          <cell r="L594">
            <v>45</v>
          </cell>
          <cell r="M594">
            <v>36</v>
          </cell>
          <cell r="N594">
            <v>40</v>
          </cell>
          <cell r="O594">
            <v>39</v>
          </cell>
          <cell r="P594">
            <v>33</v>
          </cell>
          <cell r="Q594">
            <v>29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360</v>
          </cell>
          <cell r="AA594">
            <v>302</v>
          </cell>
        </row>
        <row r="595">
          <cell r="A595">
            <v>102480509</v>
          </cell>
          <cell r="B595" t="str">
            <v>METRO CENTRAL</v>
          </cell>
          <cell r="C595">
            <v>3</v>
          </cell>
          <cell r="D595" t="str">
            <v>KLIPFONTEIN PRIM.</v>
          </cell>
          <cell r="E595">
            <v>102480509</v>
          </cell>
          <cell r="F595" t="str">
            <v>Primary School</v>
          </cell>
          <cell r="G595" t="str">
            <v>HOR</v>
          </cell>
          <cell r="H595" t="str">
            <v>NQ4</v>
          </cell>
          <cell r="I595">
            <v>0</v>
          </cell>
          <cell r="J595">
            <v>48</v>
          </cell>
          <cell r="K595">
            <v>86</v>
          </cell>
          <cell r="L595">
            <v>67</v>
          </cell>
          <cell r="M595">
            <v>49</v>
          </cell>
          <cell r="N595">
            <v>40</v>
          </cell>
          <cell r="O595">
            <v>45</v>
          </cell>
          <cell r="P595">
            <v>41</v>
          </cell>
          <cell r="Q595">
            <v>45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421</v>
          </cell>
          <cell r="AA595">
            <v>373</v>
          </cell>
        </row>
        <row r="596">
          <cell r="A596">
            <v>102480568</v>
          </cell>
          <cell r="B596" t="str">
            <v>METRO CENTRAL</v>
          </cell>
          <cell r="C596">
            <v>3</v>
          </cell>
          <cell r="D596" t="str">
            <v>MIMOSA PRIM.</v>
          </cell>
          <cell r="E596">
            <v>102480568</v>
          </cell>
          <cell r="F596" t="str">
            <v>Primary School</v>
          </cell>
          <cell r="G596" t="str">
            <v>HOR</v>
          </cell>
          <cell r="H596" t="str">
            <v>NQ4</v>
          </cell>
          <cell r="I596">
            <v>0</v>
          </cell>
          <cell r="J596">
            <v>74</v>
          </cell>
          <cell r="K596">
            <v>91</v>
          </cell>
          <cell r="L596">
            <v>82</v>
          </cell>
          <cell r="M596">
            <v>69</v>
          </cell>
          <cell r="N596">
            <v>72</v>
          </cell>
          <cell r="O596">
            <v>63</v>
          </cell>
          <cell r="P596">
            <v>76</v>
          </cell>
          <cell r="Q596">
            <v>69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596</v>
          </cell>
          <cell r="AA596">
            <v>522</v>
          </cell>
        </row>
        <row r="597">
          <cell r="A597">
            <v>102483508</v>
          </cell>
          <cell r="B597" t="str">
            <v>METRO CENTRAL</v>
          </cell>
          <cell r="C597">
            <v>3</v>
          </cell>
          <cell r="D597" t="str">
            <v>MODDERDAM SEK.</v>
          </cell>
          <cell r="E597">
            <v>102483508</v>
          </cell>
          <cell r="F597" t="str">
            <v>Secondary School</v>
          </cell>
          <cell r="G597" t="str">
            <v>HOR</v>
          </cell>
          <cell r="H597" t="str">
            <v>NQ4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266</v>
          </cell>
          <cell r="S597">
            <v>285</v>
          </cell>
          <cell r="T597">
            <v>288</v>
          </cell>
          <cell r="U597">
            <v>141</v>
          </cell>
          <cell r="V597">
            <v>150</v>
          </cell>
          <cell r="W597">
            <v>0</v>
          </cell>
          <cell r="X597">
            <v>0</v>
          </cell>
          <cell r="Y597">
            <v>0</v>
          </cell>
          <cell r="Z597">
            <v>1130</v>
          </cell>
          <cell r="AA597">
            <v>1130</v>
          </cell>
        </row>
        <row r="598">
          <cell r="A598">
            <v>102480576</v>
          </cell>
          <cell r="B598" t="str">
            <v>METRO CENTRAL</v>
          </cell>
          <cell r="C598">
            <v>3</v>
          </cell>
          <cell r="D598" t="str">
            <v>MONTANA PRIM.</v>
          </cell>
          <cell r="E598">
            <v>102480576</v>
          </cell>
          <cell r="F598" t="str">
            <v>Primary School</v>
          </cell>
          <cell r="G598" t="str">
            <v>HOR</v>
          </cell>
          <cell r="H598" t="str">
            <v>NQ4</v>
          </cell>
          <cell r="I598">
            <v>0</v>
          </cell>
          <cell r="J598">
            <v>70</v>
          </cell>
          <cell r="K598">
            <v>90</v>
          </cell>
          <cell r="L598">
            <v>97</v>
          </cell>
          <cell r="M598">
            <v>74</v>
          </cell>
          <cell r="N598">
            <v>79</v>
          </cell>
          <cell r="O598">
            <v>71</v>
          </cell>
          <cell r="P598">
            <v>84</v>
          </cell>
          <cell r="Q598">
            <v>79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644</v>
          </cell>
          <cell r="AA598">
            <v>574</v>
          </cell>
        </row>
        <row r="599">
          <cell r="A599">
            <v>102480975</v>
          </cell>
          <cell r="B599" t="str">
            <v>METRO CENTRAL</v>
          </cell>
          <cell r="C599">
            <v>3</v>
          </cell>
          <cell r="D599" t="str">
            <v>MONTEVIDEO PRIM.</v>
          </cell>
          <cell r="E599">
            <v>102480975</v>
          </cell>
          <cell r="F599" t="str">
            <v>Primary School</v>
          </cell>
          <cell r="G599" t="str">
            <v>HOR</v>
          </cell>
          <cell r="H599" t="str">
            <v>NQ4</v>
          </cell>
          <cell r="I599">
            <v>0</v>
          </cell>
          <cell r="J599">
            <v>99</v>
          </cell>
          <cell r="K599">
            <v>125</v>
          </cell>
          <cell r="L599">
            <v>127</v>
          </cell>
          <cell r="M599">
            <v>141</v>
          </cell>
          <cell r="N599">
            <v>121</v>
          </cell>
          <cell r="O599">
            <v>123</v>
          </cell>
          <cell r="P599">
            <v>127</v>
          </cell>
          <cell r="Q599">
            <v>123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986</v>
          </cell>
          <cell r="AA599">
            <v>887</v>
          </cell>
        </row>
        <row r="600">
          <cell r="A600">
            <v>102480584</v>
          </cell>
          <cell r="B600" t="str">
            <v>METRO CENTRAL</v>
          </cell>
          <cell r="C600">
            <v>3</v>
          </cell>
          <cell r="D600" t="str">
            <v>NERINA PRIM.</v>
          </cell>
          <cell r="E600">
            <v>102480584</v>
          </cell>
          <cell r="F600" t="str">
            <v>Primary School</v>
          </cell>
          <cell r="G600" t="str">
            <v>HOR</v>
          </cell>
          <cell r="H600" t="str">
            <v>NQ4</v>
          </cell>
          <cell r="I600">
            <v>0</v>
          </cell>
          <cell r="J600">
            <v>95</v>
          </cell>
          <cell r="K600">
            <v>121</v>
          </cell>
          <cell r="L600">
            <v>130</v>
          </cell>
          <cell r="M600">
            <v>103</v>
          </cell>
          <cell r="N600">
            <v>104</v>
          </cell>
          <cell r="O600">
            <v>70</v>
          </cell>
          <cell r="P600">
            <v>91</v>
          </cell>
          <cell r="Q600">
            <v>91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805</v>
          </cell>
          <cell r="AA600">
            <v>710</v>
          </cell>
        </row>
        <row r="601">
          <cell r="A601">
            <v>102480592</v>
          </cell>
          <cell r="B601" t="str">
            <v>METRO CENTRAL</v>
          </cell>
          <cell r="C601">
            <v>3</v>
          </cell>
          <cell r="D601" t="str">
            <v>NOOITGEDACHT PRIM.</v>
          </cell>
          <cell r="E601">
            <v>102480592</v>
          </cell>
          <cell r="F601" t="str">
            <v>Primary School</v>
          </cell>
          <cell r="G601" t="str">
            <v>HOR</v>
          </cell>
          <cell r="H601" t="str">
            <v>NQ4</v>
          </cell>
          <cell r="I601">
            <v>0</v>
          </cell>
          <cell r="J601">
            <v>102</v>
          </cell>
          <cell r="K601">
            <v>113</v>
          </cell>
          <cell r="L601">
            <v>120</v>
          </cell>
          <cell r="M601">
            <v>113</v>
          </cell>
          <cell r="N601">
            <v>100</v>
          </cell>
          <cell r="O601">
            <v>102</v>
          </cell>
          <cell r="P601">
            <v>84</v>
          </cell>
          <cell r="Q601">
            <v>84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818</v>
          </cell>
          <cell r="AA601">
            <v>716</v>
          </cell>
        </row>
        <row r="602">
          <cell r="A602">
            <v>105480606</v>
          </cell>
          <cell r="B602" t="str">
            <v>METRO CENTRAL</v>
          </cell>
          <cell r="C602">
            <v>3</v>
          </cell>
          <cell r="D602" t="str">
            <v>NORMA ROAD PRIM.</v>
          </cell>
          <cell r="E602">
            <v>105480606</v>
          </cell>
          <cell r="F602" t="str">
            <v>Primary School</v>
          </cell>
          <cell r="G602" t="str">
            <v>HOR</v>
          </cell>
          <cell r="H602" t="str">
            <v>NQ5</v>
          </cell>
          <cell r="I602">
            <v>0</v>
          </cell>
          <cell r="J602">
            <v>60</v>
          </cell>
          <cell r="K602">
            <v>78</v>
          </cell>
          <cell r="L602">
            <v>72</v>
          </cell>
          <cell r="M602">
            <v>73</v>
          </cell>
          <cell r="N602">
            <v>81</v>
          </cell>
          <cell r="O602">
            <v>65</v>
          </cell>
          <cell r="P602">
            <v>80</v>
          </cell>
          <cell r="Q602">
            <v>85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594</v>
          </cell>
          <cell r="AA602">
            <v>534</v>
          </cell>
        </row>
        <row r="603">
          <cell r="A603">
            <v>102480487</v>
          </cell>
          <cell r="B603" t="str">
            <v>METRO CENTRAL</v>
          </cell>
          <cell r="C603">
            <v>3</v>
          </cell>
          <cell r="D603" t="str">
            <v>PARKVALE PRIM.</v>
          </cell>
          <cell r="E603">
            <v>102480487</v>
          </cell>
          <cell r="F603" t="str">
            <v>Primary School</v>
          </cell>
          <cell r="G603" t="str">
            <v>HOR</v>
          </cell>
          <cell r="H603" t="str">
            <v>NQ4</v>
          </cell>
          <cell r="I603">
            <v>0</v>
          </cell>
          <cell r="J603">
            <v>138</v>
          </cell>
          <cell r="K603">
            <v>180</v>
          </cell>
          <cell r="L603">
            <v>148</v>
          </cell>
          <cell r="M603">
            <v>126</v>
          </cell>
          <cell r="N603">
            <v>125</v>
          </cell>
          <cell r="O603">
            <v>108</v>
          </cell>
          <cell r="P603">
            <v>119</v>
          </cell>
          <cell r="Q603">
            <v>110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1054</v>
          </cell>
          <cell r="AA603">
            <v>916</v>
          </cell>
        </row>
        <row r="604">
          <cell r="A604">
            <v>105483524</v>
          </cell>
          <cell r="B604" t="str">
            <v>METRO CENTRAL</v>
          </cell>
          <cell r="C604">
            <v>3</v>
          </cell>
          <cell r="D604" t="str">
            <v>PEAK VIEW SEK.</v>
          </cell>
          <cell r="E604">
            <v>105483524</v>
          </cell>
          <cell r="F604" t="str">
            <v>Secondary School</v>
          </cell>
          <cell r="G604" t="str">
            <v>HOR</v>
          </cell>
          <cell r="H604" t="str">
            <v>NQ4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136</v>
          </cell>
          <cell r="S604">
            <v>179</v>
          </cell>
          <cell r="T604">
            <v>129</v>
          </cell>
          <cell r="U604">
            <v>71</v>
          </cell>
          <cell r="V604">
            <v>48</v>
          </cell>
          <cell r="W604">
            <v>0</v>
          </cell>
          <cell r="X604">
            <v>0</v>
          </cell>
          <cell r="Y604">
            <v>0</v>
          </cell>
          <cell r="Z604">
            <v>563</v>
          </cell>
          <cell r="AA604">
            <v>563</v>
          </cell>
        </row>
        <row r="605">
          <cell r="A605">
            <v>102480657</v>
          </cell>
          <cell r="B605" t="str">
            <v>METRO CENTRAL</v>
          </cell>
          <cell r="C605">
            <v>3</v>
          </cell>
          <cell r="D605" t="str">
            <v>PROTEA PRIM. (BONTEH.)</v>
          </cell>
          <cell r="E605">
            <v>102480657</v>
          </cell>
          <cell r="F605" t="str">
            <v>Primary School</v>
          </cell>
          <cell r="G605" t="str">
            <v>HOR</v>
          </cell>
          <cell r="H605" t="str">
            <v>NQ4</v>
          </cell>
          <cell r="I605">
            <v>0</v>
          </cell>
          <cell r="J605">
            <v>34</v>
          </cell>
          <cell r="K605">
            <v>49</v>
          </cell>
          <cell r="L605">
            <v>39</v>
          </cell>
          <cell r="M605">
            <v>22</v>
          </cell>
          <cell r="N605">
            <v>24</v>
          </cell>
          <cell r="O605">
            <v>27</v>
          </cell>
          <cell r="P605">
            <v>29</v>
          </cell>
          <cell r="Q605">
            <v>23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247</v>
          </cell>
          <cell r="AA605">
            <v>213</v>
          </cell>
        </row>
        <row r="606">
          <cell r="A606">
            <v>102480711</v>
          </cell>
          <cell r="B606" t="str">
            <v>METRO CENTRAL</v>
          </cell>
          <cell r="C606">
            <v>3</v>
          </cell>
          <cell r="D606" t="str">
            <v>ROSEWOOD PRIM.</v>
          </cell>
          <cell r="E606">
            <v>102480711</v>
          </cell>
          <cell r="F606" t="str">
            <v>Primary School</v>
          </cell>
          <cell r="G606" t="str">
            <v>HOR</v>
          </cell>
          <cell r="H606" t="str">
            <v>NQ4</v>
          </cell>
          <cell r="I606">
            <v>0</v>
          </cell>
          <cell r="J606">
            <v>81</v>
          </cell>
          <cell r="K606">
            <v>69</v>
          </cell>
          <cell r="L606">
            <v>78</v>
          </cell>
          <cell r="M606">
            <v>67</v>
          </cell>
          <cell r="N606">
            <v>72</v>
          </cell>
          <cell r="O606">
            <v>63</v>
          </cell>
          <cell r="P606">
            <v>68</v>
          </cell>
          <cell r="Q606">
            <v>61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559</v>
          </cell>
          <cell r="AA606">
            <v>478</v>
          </cell>
        </row>
        <row r="607">
          <cell r="A607">
            <v>105480754</v>
          </cell>
          <cell r="B607" t="str">
            <v>METRO CENTRAL</v>
          </cell>
          <cell r="C607">
            <v>3</v>
          </cell>
          <cell r="D607" t="str">
            <v>SILVERLEA PRIM.</v>
          </cell>
          <cell r="E607">
            <v>105480754</v>
          </cell>
          <cell r="F607" t="str">
            <v>Primary School</v>
          </cell>
          <cell r="G607" t="str">
            <v>HOR</v>
          </cell>
          <cell r="H607" t="str">
            <v>NQ5</v>
          </cell>
          <cell r="I607">
            <v>0</v>
          </cell>
          <cell r="J607">
            <v>64</v>
          </cell>
          <cell r="K607">
            <v>118</v>
          </cell>
          <cell r="L607">
            <v>111</v>
          </cell>
          <cell r="M607">
            <v>92</v>
          </cell>
          <cell r="N607">
            <v>106</v>
          </cell>
          <cell r="O607">
            <v>70</v>
          </cell>
          <cell r="P607">
            <v>75</v>
          </cell>
          <cell r="Q607">
            <v>82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718</v>
          </cell>
          <cell r="AA607">
            <v>654</v>
          </cell>
        </row>
        <row r="608">
          <cell r="A608">
            <v>105483540</v>
          </cell>
          <cell r="B608" t="str">
            <v>METRO CENTRAL</v>
          </cell>
          <cell r="C608">
            <v>3</v>
          </cell>
          <cell r="D608" t="str">
            <v>SPES BONA HS.</v>
          </cell>
          <cell r="E608">
            <v>105483540</v>
          </cell>
          <cell r="F608" t="str">
            <v>Secondary School</v>
          </cell>
          <cell r="G608" t="str">
            <v>HOR</v>
          </cell>
          <cell r="H608" t="str">
            <v>NQ5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167</v>
          </cell>
          <cell r="S608">
            <v>200</v>
          </cell>
          <cell r="T608">
            <v>187</v>
          </cell>
          <cell r="U608">
            <v>102</v>
          </cell>
          <cell r="V608">
            <v>75</v>
          </cell>
          <cell r="W608">
            <v>0</v>
          </cell>
          <cell r="X608">
            <v>0</v>
          </cell>
          <cell r="Y608">
            <v>0</v>
          </cell>
          <cell r="Z608">
            <v>731</v>
          </cell>
          <cell r="AA608">
            <v>731</v>
          </cell>
        </row>
        <row r="609">
          <cell r="A609">
            <v>105486086</v>
          </cell>
          <cell r="B609" t="str">
            <v>METRO CENTRAL</v>
          </cell>
          <cell r="C609">
            <v>3</v>
          </cell>
          <cell r="D609" t="str">
            <v>ST. RAPHAEL'S RC PRIM.</v>
          </cell>
          <cell r="E609">
            <v>105486086</v>
          </cell>
          <cell r="F609" t="str">
            <v>Primary School</v>
          </cell>
          <cell r="G609" t="str">
            <v>HOR</v>
          </cell>
          <cell r="H609" t="str">
            <v>NQ5</v>
          </cell>
          <cell r="I609">
            <v>0</v>
          </cell>
          <cell r="J609">
            <v>65</v>
          </cell>
          <cell r="K609">
            <v>82</v>
          </cell>
          <cell r="L609">
            <v>83</v>
          </cell>
          <cell r="M609">
            <v>100</v>
          </cell>
          <cell r="N609">
            <v>113</v>
          </cell>
          <cell r="O609">
            <v>95</v>
          </cell>
          <cell r="P609">
            <v>69</v>
          </cell>
          <cell r="Q609">
            <v>82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689</v>
          </cell>
          <cell r="AA609">
            <v>624</v>
          </cell>
        </row>
        <row r="610">
          <cell r="A610">
            <v>102006062</v>
          </cell>
          <cell r="B610" t="str">
            <v>METRO CENTRAL</v>
          </cell>
          <cell r="C610">
            <v>4</v>
          </cell>
          <cell r="D610" t="str">
            <v>AKASIAPARK LS.</v>
          </cell>
          <cell r="E610">
            <v>102006062</v>
          </cell>
          <cell r="F610" t="str">
            <v>Primary School</v>
          </cell>
          <cell r="G610" t="str">
            <v>HOR</v>
          </cell>
          <cell r="H610" t="str">
            <v>NQ4</v>
          </cell>
          <cell r="I610">
            <v>0</v>
          </cell>
          <cell r="J610">
            <v>0</v>
          </cell>
          <cell r="K610">
            <v>50</v>
          </cell>
          <cell r="L610">
            <v>38</v>
          </cell>
          <cell r="M610">
            <v>26</v>
          </cell>
          <cell r="N610">
            <v>16</v>
          </cell>
          <cell r="O610">
            <v>19</v>
          </cell>
          <cell r="P610">
            <v>23</v>
          </cell>
          <cell r="Q610">
            <v>9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181</v>
          </cell>
          <cell r="AA610">
            <v>181</v>
          </cell>
        </row>
        <row r="611">
          <cell r="A611">
            <v>103310208</v>
          </cell>
          <cell r="B611" t="str">
            <v>METRO CENTRAL</v>
          </cell>
          <cell r="C611">
            <v>4</v>
          </cell>
          <cell r="D611" t="str">
            <v>BUREN HS.</v>
          </cell>
          <cell r="E611">
            <v>103310208</v>
          </cell>
          <cell r="F611" t="str">
            <v>Secondary School</v>
          </cell>
          <cell r="G611" t="str">
            <v>CED</v>
          </cell>
          <cell r="H611" t="str">
            <v>NQ4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126</v>
          </cell>
          <cell r="S611">
            <v>131</v>
          </cell>
          <cell r="T611">
            <v>102</v>
          </cell>
          <cell r="U611">
            <v>76</v>
          </cell>
          <cell r="V611">
            <v>75</v>
          </cell>
          <cell r="W611">
            <v>0</v>
          </cell>
          <cell r="X611">
            <v>0</v>
          </cell>
          <cell r="Y611">
            <v>0</v>
          </cell>
          <cell r="Z611">
            <v>510</v>
          </cell>
          <cell r="AA611">
            <v>510</v>
          </cell>
        </row>
        <row r="612">
          <cell r="A612">
            <v>103322113</v>
          </cell>
          <cell r="B612" t="str">
            <v>METRO CENTRAL</v>
          </cell>
          <cell r="C612">
            <v>4</v>
          </cell>
          <cell r="D612" t="str">
            <v>FACTRETON PRIM.</v>
          </cell>
          <cell r="E612">
            <v>103322113</v>
          </cell>
          <cell r="F612" t="str">
            <v>Primary School</v>
          </cell>
          <cell r="G612" t="str">
            <v>HOR</v>
          </cell>
          <cell r="H612" t="str">
            <v>NQ4</v>
          </cell>
          <cell r="I612">
            <v>0</v>
          </cell>
          <cell r="J612">
            <v>65</v>
          </cell>
          <cell r="K612">
            <v>112</v>
          </cell>
          <cell r="L612">
            <v>93</v>
          </cell>
          <cell r="M612">
            <v>74</v>
          </cell>
          <cell r="N612">
            <v>79</v>
          </cell>
          <cell r="O612">
            <v>48</v>
          </cell>
          <cell r="P612">
            <v>43</v>
          </cell>
          <cell r="Q612">
            <v>69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583</v>
          </cell>
          <cell r="AA612">
            <v>518</v>
          </cell>
        </row>
        <row r="613">
          <cell r="A613">
            <v>103316563</v>
          </cell>
          <cell r="B613" t="str">
            <v>METRO CENTRAL</v>
          </cell>
          <cell r="C613">
            <v>4</v>
          </cell>
          <cell r="D613" t="str">
            <v>GARDEN VILLAGE PRIM.</v>
          </cell>
          <cell r="E613">
            <v>103316563</v>
          </cell>
          <cell r="F613" t="str">
            <v>Primary School</v>
          </cell>
          <cell r="G613" t="str">
            <v>HOR</v>
          </cell>
          <cell r="H613" t="str">
            <v>NQ4</v>
          </cell>
          <cell r="I613">
            <v>0</v>
          </cell>
          <cell r="J613">
            <v>64</v>
          </cell>
          <cell r="K613">
            <v>74</v>
          </cell>
          <cell r="L613">
            <v>74</v>
          </cell>
          <cell r="M613">
            <v>71</v>
          </cell>
          <cell r="N613">
            <v>41</v>
          </cell>
          <cell r="O613">
            <v>54</v>
          </cell>
          <cell r="P613">
            <v>53</v>
          </cell>
          <cell r="Q613">
            <v>33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464</v>
          </cell>
          <cell r="AA613">
            <v>400</v>
          </cell>
        </row>
        <row r="614">
          <cell r="A614">
            <v>103322121</v>
          </cell>
          <cell r="B614" t="str">
            <v>METRO CENTRAL</v>
          </cell>
          <cell r="C614">
            <v>4</v>
          </cell>
          <cell r="D614" t="str">
            <v>H.J. KRONEBERG JUN. PRIM.</v>
          </cell>
          <cell r="E614">
            <v>103322121</v>
          </cell>
          <cell r="F614" t="str">
            <v>Primary School</v>
          </cell>
          <cell r="G614" t="str">
            <v>HOR</v>
          </cell>
          <cell r="H614" t="str">
            <v>NQ5</v>
          </cell>
          <cell r="I614">
            <v>0</v>
          </cell>
          <cell r="J614">
            <v>62</v>
          </cell>
          <cell r="K614">
            <v>84</v>
          </cell>
          <cell r="L614">
            <v>64</v>
          </cell>
          <cell r="M614">
            <v>75</v>
          </cell>
          <cell r="N614">
            <v>64</v>
          </cell>
          <cell r="O614">
            <v>37</v>
          </cell>
          <cell r="P614">
            <v>70</v>
          </cell>
          <cell r="Q614">
            <v>63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519</v>
          </cell>
          <cell r="AA614">
            <v>457</v>
          </cell>
        </row>
        <row r="615">
          <cell r="A615">
            <v>102041321</v>
          </cell>
          <cell r="B615" t="str">
            <v>METRO CENTRAL</v>
          </cell>
          <cell r="C615">
            <v>4</v>
          </cell>
          <cell r="D615" t="str">
            <v>IKAMVALETHU SEC.</v>
          </cell>
          <cell r="E615">
            <v>102041321</v>
          </cell>
          <cell r="F615" t="str">
            <v>Secondary School</v>
          </cell>
          <cell r="G615" t="str">
            <v>DET</v>
          </cell>
          <cell r="H615" t="str">
            <v>NQ3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208</v>
          </cell>
          <cell r="U615">
            <v>256</v>
          </cell>
          <cell r="V615">
            <v>170</v>
          </cell>
          <cell r="W615">
            <v>0</v>
          </cell>
          <cell r="X615">
            <v>0</v>
          </cell>
          <cell r="Y615">
            <v>0</v>
          </cell>
          <cell r="Z615">
            <v>634</v>
          </cell>
          <cell r="AA615">
            <v>634</v>
          </cell>
        </row>
        <row r="616">
          <cell r="A616">
            <v>102042104</v>
          </cell>
          <cell r="B616" t="str">
            <v>METRO CENTRAL</v>
          </cell>
          <cell r="C616">
            <v>4</v>
          </cell>
          <cell r="D616" t="str">
            <v>ISILIMELA SEC</v>
          </cell>
          <cell r="E616">
            <v>102042104</v>
          </cell>
          <cell r="F616" t="str">
            <v>Secondary School</v>
          </cell>
          <cell r="G616" t="str">
            <v>DET</v>
          </cell>
          <cell r="H616" t="str">
            <v>NQ3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179</v>
          </cell>
          <cell r="S616">
            <v>214</v>
          </cell>
          <cell r="T616">
            <v>319</v>
          </cell>
          <cell r="U616">
            <v>259</v>
          </cell>
          <cell r="V616">
            <v>201</v>
          </cell>
          <cell r="W616">
            <v>0</v>
          </cell>
          <cell r="X616">
            <v>0</v>
          </cell>
          <cell r="Y616">
            <v>0</v>
          </cell>
          <cell r="Z616">
            <v>1172</v>
          </cell>
          <cell r="AA616">
            <v>1172</v>
          </cell>
        </row>
        <row r="617">
          <cell r="A617">
            <v>103322148</v>
          </cell>
          <cell r="B617" t="str">
            <v>METRO CENTRAL</v>
          </cell>
          <cell r="C617">
            <v>4</v>
          </cell>
          <cell r="D617" t="str">
            <v>KENMERE PRIM.</v>
          </cell>
          <cell r="E617">
            <v>103322148</v>
          </cell>
          <cell r="F617" t="str">
            <v>Primary School</v>
          </cell>
          <cell r="G617" t="str">
            <v>HOR</v>
          </cell>
          <cell r="H617" t="str">
            <v>NQ5</v>
          </cell>
          <cell r="I617">
            <v>0</v>
          </cell>
          <cell r="J617">
            <v>96</v>
          </cell>
          <cell r="K617">
            <v>119</v>
          </cell>
          <cell r="L617">
            <v>136</v>
          </cell>
          <cell r="M617">
            <v>150</v>
          </cell>
          <cell r="N617">
            <v>120</v>
          </cell>
          <cell r="O617">
            <v>116</v>
          </cell>
          <cell r="P617">
            <v>120</v>
          </cell>
          <cell r="Q617">
            <v>119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976</v>
          </cell>
          <cell r="AA617">
            <v>880</v>
          </cell>
        </row>
        <row r="618">
          <cell r="A618">
            <v>103323810</v>
          </cell>
          <cell r="B618" t="str">
            <v>METRO CENTRAL</v>
          </cell>
          <cell r="C618">
            <v>4</v>
          </cell>
          <cell r="D618" t="str">
            <v>KENSINGTON SEC.</v>
          </cell>
          <cell r="E618">
            <v>103323810</v>
          </cell>
          <cell r="F618" t="str">
            <v>Secondary School</v>
          </cell>
          <cell r="G618" t="str">
            <v>HOR</v>
          </cell>
          <cell r="H618" t="str">
            <v>NQ5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251</v>
          </cell>
          <cell r="S618">
            <v>257</v>
          </cell>
          <cell r="T618">
            <v>275</v>
          </cell>
          <cell r="U618">
            <v>226</v>
          </cell>
          <cell r="V618">
            <v>158</v>
          </cell>
          <cell r="W618">
            <v>0</v>
          </cell>
          <cell r="X618">
            <v>0</v>
          </cell>
          <cell r="Y618">
            <v>0</v>
          </cell>
          <cell r="Z618">
            <v>1167</v>
          </cell>
          <cell r="AA618">
            <v>1167</v>
          </cell>
        </row>
        <row r="619">
          <cell r="A619">
            <v>103309308</v>
          </cell>
          <cell r="B619" t="str">
            <v>METRO CENTRAL</v>
          </cell>
          <cell r="C619">
            <v>4</v>
          </cell>
          <cell r="D619" t="str">
            <v>KOEBERG PRIM.</v>
          </cell>
          <cell r="E619">
            <v>103309308</v>
          </cell>
          <cell r="F619" t="str">
            <v>Primary School</v>
          </cell>
          <cell r="G619" t="str">
            <v>CED</v>
          </cell>
          <cell r="H619" t="str">
            <v>NQ5</v>
          </cell>
          <cell r="I619">
            <v>0</v>
          </cell>
          <cell r="J619">
            <v>26</v>
          </cell>
          <cell r="K619">
            <v>63</v>
          </cell>
          <cell r="L619">
            <v>59</v>
          </cell>
          <cell r="M619">
            <v>34</v>
          </cell>
          <cell r="N619">
            <v>62</v>
          </cell>
          <cell r="O619">
            <v>53</v>
          </cell>
          <cell r="P619">
            <v>37</v>
          </cell>
          <cell r="Q619">
            <v>62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396</v>
          </cell>
          <cell r="AA619">
            <v>370</v>
          </cell>
        </row>
        <row r="620">
          <cell r="A620">
            <v>102042218</v>
          </cell>
          <cell r="B620" t="str">
            <v>METRO CENTRAL</v>
          </cell>
          <cell r="C620">
            <v>4</v>
          </cell>
          <cell r="D620" t="str">
            <v>KULANI SEC</v>
          </cell>
          <cell r="E620">
            <v>102042218</v>
          </cell>
          <cell r="F620" t="str">
            <v>Secondary School</v>
          </cell>
          <cell r="G620" t="str">
            <v>DET</v>
          </cell>
          <cell r="H620" t="str">
            <v>NQ3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65</v>
          </cell>
          <cell r="S620">
            <v>111</v>
          </cell>
          <cell r="T620">
            <v>125</v>
          </cell>
          <cell r="U620">
            <v>136</v>
          </cell>
          <cell r="V620">
            <v>102</v>
          </cell>
          <cell r="W620">
            <v>0</v>
          </cell>
          <cell r="X620">
            <v>0</v>
          </cell>
          <cell r="Y620">
            <v>0</v>
          </cell>
          <cell r="Z620">
            <v>539</v>
          </cell>
          <cell r="AA620">
            <v>539</v>
          </cell>
        </row>
        <row r="621">
          <cell r="A621">
            <v>102042103</v>
          </cell>
          <cell r="B621" t="str">
            <v>METRO CENTRAL</v>
          </cell>
          <cell r="C621">
            <v>4</v>
          </cell>
          <cell r="D621" t="str">
            <v>LANGA SEC.</v>
          </cell>
          <cell r="E621">
            <v>102042103</v>
          </cell>
          <cell r="F621" t="str">
            <v>Secondary School</v>
          </cell>
          <cell r="G621" t="str">
            <v>DET</v>
          </cell>
          <cell r="H621" t="str">
            <v>NQ3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97</v>
          </cell>
          <cell r="S621">
            <v>167</v>
          </cell>
          <cell r="T621">
            <v>249</v>
          </cell>
          <cell r="U621">
            <v>188</v>
          </cell>
          <cell r="V621">
            <v>90</v>
          </cell>
          <cell r="W621">
            <v>0</v>
          </cell>
          <cell r="X621">
            <v>0</v>
          </cell>
          <cell r="Y621">
            <v>0</v>
          </cell>
          <cell r="Z621">
            <v>791</v>
          </cell>
          <cell r="AA621">
            <v>791</v>
          </cell>
        </row>
        <row r="622">
          <cell r="A622">
            <v>103323829</v>
          </cell>
          <cell r="B622" t="str">
            <v>METRO CENTRAL</v>
          </cell>
          <cell r="C622">
            <v>4</v>
          </cell>
          <cell r="D622" t="str">
            <v>MAITLAND SEK.</v>
          </cell>
          <cell r="E622">
            <v>103323829</v>
          </cell>
          <cell r="F622" t="str">
            <v>Secondary School</v>
          </cell>
          <cell r="G622" t="str">
            <v>HOR</v>
          </cell>
          <cell r="H622" t="str">
            <v>NQ4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224</v>
          </cell>
          <cell r="S622">
            <v>206</v>
          </cell>
          <cell r="T622">
            <v>249</v>
          </cell>
          <cell r="U622">
            <v>144</v>
          </cell>
          <cell r="V622">
            <v>127</v>
          </cell>
          <cell r="W622">
            <v>0</v>
          </cell>
          <cell r="X622">
            <v>0</v>
          </cell>
          <cell r="Y622">
            <v>0</v>
          </cell>
          <cell r="Z622">
            <v>950</v>
          </cell>
          <cell r="AA622">
            <v>950</v>
          </cell>
        </row>
        <row r="623">
          <cell r="A623">
            <v>103309297</v>
          </cell>
          <cell r="B623" t="str">
            <v>METRO CENTRAL</v>
          </cell>
          <cell r="C623">
            <v>4</v>
          </cell>
          <cell r="D623" t="str">
            <v>MILNERTON PRIM.</v>
          </cell>
          <cell r="E623">
            <v>103309297</v>
          </cell>
          <cell r="F623" t="str">
            <v>Primary School</v>
          </cell>
          <cell r="G623" t="str">
            <v>CED</v>
          </cell>
          <cell r="H623" t="str">
            <v>NQ5</v>
          </cell>
          <cell r="I623">
            <v>0</v>
          </cell>
          <cell r="J623">
            <v>0</v>
          </cell>
          <cell r="K623">
            <v>80</v>
          </cell>
          <cell r="L623">
            <v>87</v>
          </cell>
          <cell r="M623">
            <v>92</v>
          </cell>
          <cell r="N623">
            <v>95</v>
          </cell>
          <cell r="O623">
            <v>87</v>
          </cell>
          <cell r="P623">
            <v>86</v>
          </cell>
          <cell r="Q623">
            <v>89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616</v>
          </cell>
          <cell r="AA623">
            <v>616</v>
          </cell>
        </row>
        <row r="624">
          <cell r="A624">
            <v>102042308</v>
          </cell>
          <cell r="B624" t="str">
            <v>METRO CENTRAL</v>
          </cell>
          <cell r="C624">
            <v>4</v>
          </cell>
          <cell r="D624" t="str">
            <v>MOKONE PRIM.</v>
          </cell>
          <cell r="E624">
            <v>102042308</v>
          </cell>
          <cell r="F624" t="str">
            <v>Primary School</v>
          </cell>
          <cell r="G624" t="str">
            <v>DET</v>
          </cell>
          <cell r="H624" t="str">
            <v>NQ3</v>
          </cell>
          <cell r="I624">
            <v>0</v>
          </cell>
          <cell r="J624">
            <v>90</v>
          </cell>
          <cell r="K624">
            <v>119</v>
          </cell>
          <cell r="L624">
            <v>86</v>
          </cell>
          <cell r="M624">
            <v>86</v>
          </cell>
          <cell r="N624">
            <v>77</v>
          </cell>
          <cell r="O624">
            <v>58</v>
          </cell>
          <cell r="P624">
            <v>67</v>
          </cell>
          <cell r="Q624">
            <v>73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656</v>
          </cell>
          <cell r="AA624">
            <v>566</v>
          </cell>
        </row>
        <row r="625">
          <cell r="A625">
            <v>102042309</v>
          </cell>
          <cell r="B625" t="str">
            <v>METRO CENTRAL</v>
          </cell>
          <cell r="C625">
            <v>4</v>
          </cell>
          <cell r="D625" t="str">
            <v>MOSHESH PRIM.</v>
          </cell>
          <cell r="E625">
            <v>102042309</v>
          </cell>
          <cell r="F625" t="str">
            <v>Primary School</v>
          </cell>
          <cell r="G625" t="str">
            <v>DET</v>
          </cell>
          <cell r="H625" t="str">
            <v>NQ3</v>
          </cell>
          <cell r="I625">
            <v>0</v>
          </cell>
          <cell r="J625">
            <v>69</v>
          </cell>
          <cell r="K625">
            <v>83</v>
          </cell>
          <cell r="L625">
            <v>75</v>
          </cell>
          <cell r="M625">
            <v>53</v>
          </cell>
          <cell r="N625">
            <v>43</v>
          </cell>
          <cell r="O625">
            <v>46</v>
          </cell>
          <cell r="P625">
            <v>51</v>
          </cell>
          <cell r="Q625">
            <v>76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496</v>
          </cell>
          <cell r="AA625">
            <v>427</v>
          </cell>
        </row>
        <row r="626">
          <cell r="A626">
            <v>103303206</v>
          </cell>
          <cell r="B626" t="str">
            <v>METRO CENTRAL</v>
          </cell>
          <cell r="C626">
            <v>4</v>
          </cell>
          <cell r="D626" t="str">
            <v>OUDE MOLEN HTS.</v>
          </cell>
          <cell r="E626">
            <v>103303206</v>
          </cell>
          <cell r="F626" t="str">
            <v>Secondary School</v>
          </cell>
          <cell r="G626" t="str">
            <v>CED</v>
          </cell>
          <cell r="H626" t="str">
            <v>NQ5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111</v>
          </cell>
          <cell r="S626">
            <v>104</v>
          </cell>
          <cell r="T626">
            <v>136</v>
          </cell>
          <cell r="U626">
            <v>100</v>
          </cell>
          <cell r="V626">
            <v>92</v>
          </cell>
          <cell r="W626">
            <v>0</v>
          </cell>
          <cell r="X626">
            <v>0</v>
          </cell>
          <cell r="Y626">
            <v>0</v>
          </cell>
          <cell r="Z626">
            <v>543</v>
          </cell>
          <cell r="AA626">
            <v>543</v>
          </cell>
        </row>
        <row r="627">
          <cell r="A627">
            <v>102309319</v>
          </cell>
          <cell r="B627" t="str">
            <v>METRO CENTRAL</v>
          </cell>
          <cell r="C627">
            <v>4</v>
          </cell>
          <cell r="D627" t="str">
            <v>PINEHURST PRIM.</v>
          </cell>
          <cell r="E627">
            <v>102309319</v>
          </cell>
          <cell r="F627" t="str">
            <v>Primary School</v>
          </cell>
          <cell r="G627" t="str">
            <v>CED</v>
          </cell>
          <cell r="H627" t="str">
            <v>NQ5</v>
          </cell>
          <cell r="I627">
            <v>0</v>
          </cell>
          <cell r="J627">
            <v>0</v>
          </cell>
          <cell r="K627">
            <v>57</v>
          </cell>
          <cell r="L627">
            <v>58</v>
          </cell>
          <cell r="M627">
            <v>58</v>
          </cell>
          <cell r="N627">
            <v>59</v>
          </cell>
          <cell r="O627">
            <v>59</v>
          </cell>
          <cell r="P627">
            <v>54</v>
          </cell>
          <cell r="Q627">
            <v>59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404</v>
          </cell>
          <cell r="AA627">
            <v>404</v>
          </cell>
        </row>
        <row r="628">
          <cell r="A628">
            <v>102310278</v>
          </cell>
          <cell r="B628" t="str">
            <v>METRO CENTRAL</v>
          </cell>
          <cell r="C628">
            <v>4</v>
          </cell>
          <cell r="D628" t="str">
            <v>PINELANDS HS.</v>
          </cell>
          <cell r="E628">
            <v>102310278</v>
          </cell>
          <cell r="F628" t="str">
            <v>Secondary School</v>
          </cell>
          <cell r="G628" t="str">
            <v>CED</v>
          </cell>
          <cell r="H628" t="str">
            <v>NQ5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192</v>
          </cell>
          <cell r="S628">
            <v>186</v>
          </cell>
          <cell r="T628">
            <v>189</v>
          </cell>
          <cell r="U628">
            <v>188</v>
          </cell>
          <cell r="V628">
            <v>182</v>
          </cell>
          <cell r="W628">
            <v>0</v>
          </cell>
          <cell r="X628">
            <v>0</v>
          </cell>
          <cell r="Y628">
            <v>0</v>
          </cell>
          <cell r="Z628">
            <v>937</v>
          </cell>
          <cell r="AA628">
            <v>937</v>
          </cell>
        </row>
        <row r="629">
          <cell r="A629">
            <v>102309321</v>
          </cell>
          <cell r="B629" t="str">
            <v>METRO CENTRAL</v>
          </cell>
          <cell r="C629">
            <v>4</v>
          </cell>
          <cell r="D629" t="str">
            <v>PINELANDS NORTH PRIM.</v>
          </cell>
          <cell r="E629">
            <v>102309321</v>
          </cell>
          <cell r="F629" t="str">
            <v>Primary School</v>
          </cell>
          <cell r="G629" t="str">
            <v>CED</v>
          </cell>
          <cell r="H629" t="str">
            <v>NQ5</v>
          </cell>
          <cell r="I629">
            <v>0</v>
          </cell>
          <cell r="J629">
            <v>0</v>
          </cell>
          <cell r="K629">
            <v>66</v>
          </cell>
          <cell r="L629">
            <v>63</v>
          </cell>
          <cell r="M629">
            <v>61</v>
          </cell>
          <cell r="N629">
            <v>64</v>
          </cell>
          <cell r="O629">
            <v>62</v>
          </cell>
          <cell r="P629">
            <v>66</v>
          </cell>
          <cell r="Q629">
            <v>66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448</v>
          </cell>
          <cell r="AA629">
            <v>448</v>
          </cell>
        </row>
        <row r="630">
          <cell r="A630">
            <v>102042310</v>
          </cell>
          <cell r="B630" t="str">
            <v>METRO CENTRAL</v>
          </cell>
          <cell r="C630">
            <v>4</v>
          </cell>
          <cell r="D630" t="str">
            <v>SIYABULELA PRIM.</v>
          </cell>
          <cell r="E630">
            <v>102042310</v>
          </cell>
          <cell r="F630" t="str">
            <v>Primary School</v>
          </cell>
          <cell r="G630" t="str">
            <v>DET</v>
          </cell>
          <cell r="H630" t="str">
            <v>NQ3</v>
          </cell>
          <cell r="I630">
            <v>0</v>
          </cell>
          <cell r="J630">
            <v>37</v>
          </cell>
          <cell r="K630">
            <v>124</v>
          </cell>
          <cell r="L630">
            <v>115</v>
          </cell>
          <cell r="M630">
            <v>90</v>
          </cell>
          <cell r="N630">
            <v>119</v>
          </cell>
          <cell r="O630">
            <v>95</v>
          </cell>
          <cell r="P630">
            <v>89</v>
          </cell>
          <cell r="Q630">
            <v>80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749</v>
          </cell>
          <cell r="AA630">
            <v>712</v>
          </cell>
        </row>
        <row r="631">
          <cell r="A631">
            <v>103328316</v>
          </cell>
          <cell r="B631" t="str">
            <v>METRO CENTRAL</v>
          </cell>
          <cell r="C631">
            <v>4</v>
          </cell>
          <cell r="D631" t="str">
            <v>ST. JOHN'S RC PRIM.</v>
          </cell>
          <cell r="E631">
            <v>103328316</v>
          </cell>
          <cell r="F631" t="str">
            <v>Primary School</v>
          </cell>
          <cell r="G631" t="str">
            <v>HOR</v>
          </cell>
          <cell r="H631" t="str">
            <v>NQ5</v>
          </cell>
          <cell r="I631">
            <v>0</v>
          </cell>
          <cell r="J631">
            <v>60</v>
          </cell>
          <cell r="K631">
            <v>74</v>
          </cell>
          <cell r="L631">
            <v>74</v>
          </cell>
          <cell r="M631">
            <v>69</v>
          </cell>
          <cell r="N631">
            <v>71</v>
          </cell>
          <cell r="O631">
            <v>70</v>
          </cell>
          <cell r="P631">
            <v>70</v>
          </cell>
          <cell r="Q631">
            <v>67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555</v>
          </cell>
          <cell r="AA631">
            <v>495</v>
          </cell>
        </row>
        <row r="632">
          <cell r="A632">
            <v>103322156</v>
          </cell>
          <cell r="B632" t="str">
            <v>METRO CENTRAL</v>
          </cell>
          <cell r="C632">
            <v>4</v>
          </cell>
          <cell r="D632" t="str">
            <v>SUNDERLAND PRIM.</v>
          </cell>
          <cell r="E632">
            <v>103322156</v>
          </cell>
          <cell r="F632" t="str">
            <v>Primary School</v>
          </cell>
          <cell r="G632" t="str">
            <v>HOR</v>
          </cell>
          <cell r="H632" t="str">
            <v>NQ4</v>
          </cell>
          <cell r="I632">
            <v>0</v>
          </cell>
          <cell r="J632">
            <v>65</v>
          </cell>
          <cell r="K632">
            <v>82</v>
          </cell>
          <cell r="L632">
            <v>73</v>
          </cell>
          <cell r="M632">
            <v>74</v>
          </cell>
          <cell r="N632">
            <v>67</v>
          </cell>
          <cell r="O632">
            <v>53</v>
          </cell>
          <cell r="P632">
            <v>53</v>
          </cell>
          <cell r="Q632">
            <v>57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524</v>
          </cell>
          <cell r="AA632">
            <v>459</v>
          </cell>
        </row>
        <row r="633">
          <cell r="A633">
            <v>102309320</v>
          </cell>
          <cell r="B633" t="str">
            <v>METRO CENTRAL</v>
          </cell>
          <cell r="C633">
            <v>4</v>
          </cell>
          <cell r="D633" t="str">
            <v>THE PINELANDS PRIM.</v>
          </cell>
          <cell r="E633">
            <v>102309320</v>
          </cell>
          <cell r="F633" t="str">
            <v>Primary School</v>
          </cell>
          <cell r="G633" t="str">
            <v>CED</v>
          </cell>
          <cell r="H633" t="str">
            <v>NQ5</v>
          </cell>
          <cell r="I633">
            <v>0</v>
          </cell>
          <cell r="J633">
            <v>62</v>
          </cell>
          <cell r="K633">
            <v>58</v>
          </cell>
          <cell r="L633">
            <v>60</v>
          </cell>
          <cell r="M633">
            <v>49</v>
          </cell>
          <cell r="N633">
            <v>59</v>
          </cell>
          <cell r="O633">
            <v>54</v>
          </cell>
          <cell r="P633">
            <v>51</v>
          </cell>
          <cell r="Q633">
            <v>50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443</v>
          </cell>
          <cell r="AA633">
            <v>381</v>
          </cell>
        </row>
        <row r="634">
          <cell r="A634">
            <v>102042312</v>
          </cell>
          <cell r="B634" t="str">
            <v>METRO CENTRAL</v>
          </cell>
          <cell r="C634">
            <v>4</v>
          </cell>
          <cell r="D634" t="str">
            <v>THEMBANI PRIM.</v>
          </cell>
          <cell r="E634">
            <v>102042312</v>
          </cell>
          <cell r="F634" t="str">
            <v>Primary School</v>
          </cell>
          <cell r="G634" t="str">
            <v>DET</v>
          </cell>
          <cell r="H634" t="str">
            <v>NQ3</v>
          </cell>
          <cell r="I634">
            <v>0</v>
          </cell>
          <cell r="J634">
            <v>90</v>
          </cell>
          <cell r="K634">
            <v>156</v>
          </cell>
          <cell r="L634">
            <v>111</v>
          </cell>
          <cell r="M634">
            <v>108</v>
          </cell>
          <cell r="N634">
            <v>116</v>
          </cell>
          <cell r="O634">
            <v>87</v>
          </cell>
          <cell r="P634">
            <v>75</v>
          </cell>
          <cell r="Q634">
            <v>104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847</v>
          </cell>
          <cell r="AA634">
            <v>757</v>
          </cell>
        </row>
        <row r="635">
          <cell r="A635">
            <v>102309358</v>
          </cell>
          <cell r="B635" t="str">
            <v>METRO CENTRAL</v>
          </cell>
          <cell r="C635">
            <v>4</v>
          </cell>
          <cell r="D635" t="str">
            <v>THORNTON PRIM.</v>
          </cell>
          <cell r="E635">
            <v>102309358</v>
          </cell>
          <cell r="F635" t="str">
            <v>Primary School</v>
          </cell>
          <cell r="G635" t="str">
            <v>CED</v>
          </cell>
          <cell r="H635" t="str">
            <v>NQ5</v>
          </cell>
          <cell r="I635">
            <v>0</v>
          </cell>
          <cell r="J635">
            <v>53</v>
          </cell>
          <cell r="K635">
            <v>84</v>
          </cell>
          <cell r="L635">
            <v>75</v>
          </cell>
          <cell r="M635">
            <v>65</v>
          </cell>
          <cell r="N635">
            <v>60</v>
          </cell>
          <cell r="O635">
            <v>61</v>
          </cell>
          <cell r="P635">
            <v>53</v>
          </cell>
          <cell r="Q635">
            <v>56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507</v>
          </cell>
          <cell r="AA635">
            <v>454</v>
          </cell>
        </row>
        <row r="636">
          <cell r="A636">
            <v>103309363</v>
          </cell>
          <cell r="B636" t="str">
            <v>METRO CENTRAL</v>
          </cell>
          <cell r="C636">
            <v>4</v>
          </cell>
          <cell r="D636" t="str">
            <v>TYGERHOF PRIM.</v>
          </cell>
          <cell r="E636">
            <v>103309363</v>
          </cell>
          <cell r="F636" t="str">
            <v>Primary School</v>
          </cell>
          <cell r="G636" t="str">
            <v>CED</v>
          </cell>
          <cell r="H636" t="str">
            <v>NQ4</v>
          </cell>
          <cell r="I636">
            <v>0</v>
          </cell>
          <cell r="J636">
            <v>32</v>
          </cell>
          <cell r="K636">
            <v>79</v>
          </cell>
          <cell r="L636">
            <v>71</v>
          </cell>
          <cell r="M636">
            <v>84</v>
          </cell>
          <cell r="N636">
            <v>87</v>
          </cell>
          <cell r="O636">
            <v>84</v>
          </cell>
          <cell r="P636">
            <v>85</v>
          </cell>
          <cell r="Q636">
            <v>57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7</v>
          </cell>
          <cell r="X636">
            <v>0</v>
          </cell>
          <cell r="Y636">
            <v>0</v>
          </cell>
          <cell r="Z636">
            <v>586</v>
          </cell>
          <cell r="AA636">
            <v>554</v>
          </cell>
        </row>
        <row r="637">
          <cell r="A637">
            <v>103322164</v>
          </cell>
          <cell r="B637" t="str">
            <v>METRO CENTRAL</v>
          </cell>
          <cell r="C637">
            <v>4</v>
          </cell>
          <cell r="D637" t="str">
            <v>W.D. HENDRICKS PRIM.</v>
          </cell>
          <cell r="E637">
            <v>103322164</v>
          </cell>
          <cell r="F637" t="str">
            <v>Primary School</v>
          </cell>
          <cell r="G637" t="str">
            <v>HOR</v>
          </cell>
          <cell r="H637" t="str">
            <v>NQ4</v>
          </cell>
          <cell r="I637">
            <v>0</v>
          </cell>
          <cell r="J637">
            <v>33</v>
          </cell>
          <cell r="K637">
            <v>44</v>
          </cell>
          <cell r="L637">
            <v>31</v>
          </cell>
          <cell r="M637">
            <v>37</v>
          </cell>
          <cell r="N637">
            <v>34</v>
          </cell>
          <cell r="O637">
            <v>26</v>
          </cell>
          <cell r="P637">
            <v>29</v>
          </cell>
          <cell r="Q637">
            <v>23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257</v>
          </cell>
          <cell r="AA637">
            <v>224</v>
          </cell>
        </row>
        <row r="638">
          <cell r="A638">
            <v>103322172</v>
          </cell>
          <cell r="B638" t="str">
            <v>METRO CENTRAL</v>
          </cell>
          <cell r="C638">
            <v>4</v>
          </cell>
          <cell r="D638" t="str">
            <v>WINDERMERE PRIM.</v>
          </cell>
          <cell r="E638">
            <v>103322172</v>
          </cell>
          <cell r="F638" t="str">
            <v>Primary School</v>
          </cell>
          <cell r="G638" t="str">
            <v>HOR</v>
          </cell>
          <cell r="H638" t="str">
            <v>NQ5</v>
          </cell>
          <cell r="I638">
            <v>0</v>
          </cell>
          <cell r="J638">
            <v>92</v>
          </cell>
          <cell r="K638">
            <v>112</v>
          </cell>
          <cell r="L638">
            <v>113</v>
          </cell>
          <cell r="M638">
            <v>115</v>
          </cell>
          <cell r="N638">
            <v>97</v>
          </cell>
          <cell r="O638">
            <v>105</v>
          </cell>
          <cell r="P638">
            <v>93</v>
          </cell>
          <cell r="Q638">
            <v>98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825</v>
          </cell>
          <cell r="AA638">
            <v>733</v>
          </cell>
        </row>
        <row r="639">
          <cell r="A639">
            <v>103323837</v>
          </cell>
          <cell r="B639" t="str">
            <v>METRO CENTRAL</v>
          </cell>
          <cell r="C639">
            <v>4</v>
          </cell>
          <cell r="D639" t="str">
            <v>WINDERMERE SEK.</v>
          </cell>
          <cell r="E639">
            <v>103323837</v>
          </cell>
          <cell r="F639" t="str">
            <v>Secondary School</v>
          </cell>
          <cell r="G639" t="str">
            <v>HOR</v>
          </cell>
          <cell r="H639" t="str">
            <v>NQ4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118</v>
          </cell>
          <cell r="S639">
            <v>132</v>
          </cell>
          <cell r="T639">
            <v>130</v>
          </cell>
          <cell r="U639">
            <v>75</v>
          </cell>
          <cell r="V639">
            <v>82</v>
          </cell>
          <cell r="W639">
            <v>0</v>
          </cell>
          <cell r="X639">
            <v>0</v>
          </cell>
          <cell r="Y639">
            <v>0</v>
          </cell>
          <cell r="Z639">
            <v>537</v>
          </cell>
          <cell r="AA639">
            <v>537</v>
          </cell>
        </row>
        <row r="640">
          <cell r="A640">
            <v>103322180</v>
          </cell>
          <cell r="B640" t="str">
            <v>METRO CENTRAL</v>
          </cell>
          <cell r="C640">
            <v>4</v>
          </cell>
          <cell r="D640" t="str">
            <v>WINGFIELD PRIM.</v>
          </cell>
          <cell r="E640">
            <v>103322180</v>
          </cell>
          <cell r="F640" t="str">
            <v>Primary School</v>
          </cell>
          <cell r="G640" t="str">
            <v>HOR</v>
          </cell>
          <cell r="H640" t="str">
            <v>NQ4</v>
          </cell>
          <cell r="I640">
            <v>0</v>
          </cell>
          <cell r="J640">
            <v>65</v>
          </cell>
          <cell r="K640">
            <v>121</v>
          </cell>
          <cell r="L640">
            <v>125</v>
          </cell>
          <cell r="M640">
            <v>85</v>
          </cell>
          <cell r="N640">
            <v>63</v>
          </cell>
          <cell r="O640">
            <v>59</v>
          </cell>
          <cell r="P640">
            <v>52</v>
          </cell>
          <cell r="Q640">
            <v>42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612</v>
          </cell>
          <cell r="AA640">
            <v>547</v>
          </cell>
        </row>
        <row r="641">
          <cell r="A641">
            <v>103309384</v>
          </cell>
          <cell r="B641" t="str">
            <v>METRO CENTRAL</v>
          </cell>
          <cell r="C641">
            <v>4</v>
          </cell>
          <cell r="D641" t="str">
            <v>WOODBRIDGE PRIM.</v>
          </cell>
          <cell r="E641">
            <v>103309384</v>
          </cell>
          <cell r="F641" t="str">
            <v>Primary School</v>
          </cell>
          <cell r="G641" t="str">
            <v>CED</v>
          </cell>
          <cell r="H641" t="str">
            <v>NQ5</v>
          </cell>
          <cell r="I641">
            <v>0</v>
          </cell>
          <cell r="J641">
            <v>52</v>
          </cell>
          <cell r="K641">
            <v>103</v>
          </cell>
          <cell r="L641">
            <v>83</v>
          </cell>
          <cell r="M641">
            <v>89</v>
          </cell>
          <cell r="N641">
            <v>90</v>
          </cell>
          <cell r="O641">
            <v>85</v>
          </cell>
          <cell r="P641">
            <v>85</v>
          </cell>
          <cell r="Q641">
            <v>65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652</v>
          </cell>
          <cell r="AA641">
            <v>600</v>
          </cell>
        </row>
        <row r="642">
          <cell r="A642">
            <v>103308214</v>
          </cell>
          <cell r="B642" t="str">
            <v>METRO CENTRAL</v>
          </cell>
          <cell r="C642">
            <v>4</v>
          </cell>
          <cell r="D642" t="str">
            <v>YSTERPLAAT JUNIOR PRIM.</v>
          </cell>
          <cell r="E642">
            <v>103308214</v>
          </cell>
          <cell r="F642" t="str">
            <v>Primary School</v>
          </cell>
          <cell r="G642" t="str">
            <v>CED</v>
          </cell>
          <cell r="H642" t="str">
            <v>NQ4</v>
          </cell>
          <cell r="I642">
            <v>0</v>
          </cell>
          <cell r="J642">
            <v>60</v>
          </cell>
          <cell r="K642">
            <v>183</v>
          </cell>
          <cell r="L642">
            <v>160</v>
          </cell>
          <cell r="M642">
            <v>146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549</v>
          </cell>
          <cell r="AA642">
            <v>489</v>
          </cell>
        </row>
        <row r="643">
          <cell r="A643">
            <v>103309383</v>
          </cell>
          <cell r="B643" t="str">
            <v>METRO CENTRAL</v>
          </cell>
          <cell r="C643">
            <v>4</v>
          </cell>
          <cell r="D643" t="str">
            <v>YSTERPLAAT PRIM.</v>
          </cell>
          <cell r="E643">
            <v>103309383</v>
          </cell>
          <cell r="F643" t="str">
            <v>Primary School</v>
          </cell>
          <cell r="G643" t="str">
            <v>CED</v>
          </cell>
          <cell r="H643" t="str">
            <v>NQ4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114</v>
          </cell>
          <cell r="O643">
            <v>109</v>
          </cell>
          <cell r="P643">
            <v>109</v>
          </cell>
          <cell r="Q643">
            <v>95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427</v>
          </cell>
          <cell r="AA643">
            <v>427</v>
          </cell>
        </row>
        <row r="644">
          <cell r="A644">
            <v>102042315</v>
          </cell>
          <cell r="B644" t="str">
            <v>METRO CENTRAL</v>
          </cell>
          <cell r="C644">
            <v>4</v>
          </cell>
          <cell r="D644" t="str">
            <v>ZIMASA PRIM.</v>
          </cell>
          <cell r="E644">
            <v>102042315</v>
          </cell>
          <cell r="F644" t="str">
            <v>Intermediate School</v>
          </cell>
          <cell r="G644" t="str">
            <v>DET</v>
          </cell>
          <cell r="H644" t="str">
            <v>NQ3</v>
          </cell>
          <cell r="I644">
            <v>0</v>
          </cell>
          <cell r="J644">
            <v>119</v>
          </cell>
          <cell r="K644">
            <v>198</v>
          </cell>
          <cell r="L644">
            <v>190</v>
          </cell>
          <cell r="M644">
            <v>190</v>
          </cell>
          <cell r="N644">
            <v>145</v>
          </cell>
          <cell r="O644">
            <v>188</v>
          </cell>
          <cell r="P644">
            <v>143</v>
          </cell>
          <cell r="Q644">
            <v>144</v>
          </cell>
          <cell r="R644">
            <v>106</v>
          </cell>
          <cell r="S644">
            <v>86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1509</v>
          </cell>
          <cell r="AA644">
            <v>1390</v>
          </cell>
        </row>
        <row r="645">
          <cell r="A645">
            <v>105483311</v>
          </cell>
          <cell r="B645" t="str">
            <v>METRO CENTRAL</v>
          </cell>
          <cell r="C645">
            <v>5</v>
          </cell>
          <cell r="D645" t="str">
            <v>ALEXANDER SINTON SEC.</v>
          </cell>
          <cell r="E645">
            <v>105483311</v>
          </cell>
          <cell r="F645" t="str">
            <v>Secondary School</v>
          </cell>
          <cell r="G645" t="str">
            <v>HOR</v>
          </cell>
          <cell r="H645" t="str">
            <v>NQ5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224</v>
          </cell>
          <cell r="S645">
            <v>281</v>
          </cell>
          <cell r="T645">
            <v>239</v>
          </cell>
          <cell r="U645">
            <v>194</v>
          </cell>
          <cell r="V645">
            <v>161</v>
          </cell>
          <cell r="W645">
            <v>0</v>
          </cell>
          <cell r="X645">
            <v>0</v>
          </cell>
          <cell r="Y645">
            <v>0</v>
          </cell>
          <cell r="Z645">
            <v>1099</v>
          </cell>
          <cell r="AA645">
            <v>1099</v>
          </cell>
        </row>
        <row r="646">
          <cell r="A646">
            <v>105480118</v>
          </cell>
          <cell r="B646" t="str">
            <v>METRO CENTRAL</v>
          </cell>
          <cell r="C646">
            <v>5</v>
          </cell>
          <cell r="D646" t="str">
            <v>BELTHORN PRIM.</v>
          </cell>
          <cell r="E646">
            <v>105480118</v>
          </cell>
          <cell r="F646" t="str">
            <v>Primary School</v>
          </cell>
          <cell r="G646" t="str">
            <v>HOR</v>
          </cell>
          <cell r="H646" t="str">
            <v>NQ4</v>
          </cell>
          <cell r="I646">
            <v>0</v>
          </cell>
          <cell r="J646">
            <v>31</v>
          </cell>
          <cell r="K646">
            <v>58</v>
          </cell>
          <cell r="L646">
            <v>57</v>
          </cell>
          <cell r="M646">
            <v>54</v>
          </cell>
          <cell r="N646">
            <v>30</v>
          </cell>
          <cell r="O646">
            <v>31</v>
          </cell>
          <cell r="P646">
            <v>33</v>
          </cell>
          <cell r="Q646">
            <v>25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319</v>
          </cell>
          <cell r="AA646">
            <v>288</v>
          </cell>
        </row>
        <row r="647">
          <cell r="A647">
            <v>106042204</v>
          </cell>
          <cell r="B647" t="str">
            <v>METRO CENTRAL</v>
          </cell>
          <cell r="C647">
            <v>5</v>
          </cell>
          <cell r="D647" t="str">
            <v>BONGA LOWER PRIM.</v>
          </cell>
          <cell r="E647">
            <v>106042204</v>
          </cell>
          <cell r="F647" t="str">
            <v>Primary School</v>
          </cell>
          <cell r="G647" t="str">
            <v>DET</v>
          </cell>
          <cell r="H647" t="str">
            <v>NQ3</v>
          </cell>
          <cell r="I647">
            <v>0</v>
          </cell>
          <cell r="J647">
            <v>62</v>
          </cell>
          <cell r="K647">
            <v>90</v>
          </cell>
          <cell r="L647">
            <v>63</v>
          </cell>
          <cell r="M647">
            <v>52</v>
          </cell>
          <cell r="N647">
            <v>34</v>
          </cell>
          <cell r="O647">
            <v>45</v>
          </cell>
          <cell r="P647">
            <v>40</v>
          </cell>
          <cell r="Q647">
            <v>37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7</v>
          </cell>
          <cell r="X647">
            <v>0</v>
          </cell>
          <cell r="Y647">
            <v>0</v>
          </cell>
          <cell r="Z647">
            <v>430</v>
          </cell>
          <cell r="AA647">
            <v>368</v>
          </cell>
        </row>
        <row r="648">
          <cell r="A648">
            <v>105480274</v>
          </cell>
          <cell r="B648" t="str">
            <v>METRO CENTRAL</v>
          </cell>
          <cell r="C648">
            <v>5</v>
          </cell>
          <cell r="D648" t="str">
            <v>DOWNEVILLE PRIM.</v>
          </cell>
          <cell r="E648">
            <v>105480274</v>
          </cell>
          <cell r="F648" t="str">
            <v>Primary School</v>
          </cell>
          <cell r="G648" t="str">
            <v>HOR</v>
          </cell>
          <cell r="H648" t="str">
            <v>NQ4</v>
          </cell>
          <cell r="I648">
            <v>0</v>
          </cell>
          <cell r="J648">
            <v>73</v>
          </cell>
          <cell r="K648">
            <v>127</v>
          </cell>
          <cell r="L648">
            <v>105</v>
          </cell>
          <cell r="M648">
            <v>107</v>
          </cell>
          <cell r="N648">
            <v>100</v>
          </cell>
          <cell r="O648">
            <v>89</v>
          </cell>
          <cell r="P648">
            <v>90</v>
          </cell>
          <cell r="Q648">
            <v>86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777</v>
          </cell>
          <cell r="AA648">
            <v>704</v>
          </cell>
        </row>
        <row r="649">
          <cell r="A649">
            <v>105480290</v>
          </cell>
          <cell r="B649" t="str">
            <v>METRO CENTRAL</v>
          </cell>
          <cell r="C649">
            <v>5</v>
          </cell>
          <cell r="D649" t="str">
            <v>EDENDALE PRIM.</v>
          </cell>
          <cell r="E649">
            <v>105480290</v>
          </cell>
          <cell r="F649" t="str">
            <v>Primary School</v>
          </cell>
          <cell r="G649" t="str">
            <v>HOR</v>
          </cell>
          <cell r="H649" t="str">
            <v>NQ4</v>
          </cell>
          <cell r="I649">
            <v>0</v>
          </cell>
          <cell r="J649">
            <v>75</v>
          </cell>
          <cell r="K649">
            <v>72</v>
          </cell>
          <cell r="L649">
            <v>61</v>
          </cell>
          <cell r="M649">
            <v>56</v>
          </cell>
          <cell r="N649">
            <v>54</v>
          </cell>
          <cell r="O649">
            <v>43</v>
          </cell>
          <cell r="P649">
            <v>30</v>
          </cell>
          <cell r="Q649">
            <v>30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421</v>
          </cell>
          <cell r="AA649">
            <v>346</v>
          </cell>
        </row>
        <row r="650">
          <cell r="A650">
            <v>106042201</v>
          </cell>
          <cell r="B650" t="str">
            <v>METRO CENTRAL</v>
          </cell>
          <cell r="C650">
            <v>5</v>
          </cell>
          <cell r="D650" t="str">
            <v>FEZEKA SEC</v>
          </cell>
          <cell r="E650">
            <v>106042201</v>
          </cell>
          <cell r="F650" t="str">
            <v>Secondary School</v>
          </cell>
          <cell r="G650" t="str">
            <v>DET</v>
          </cell>
          <cell r="H650" t="str">
            <v>NQ3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166</v>
          </cell>
          <cell r="S650">
            <v>338</v>
          </cell>
          <cell r="T650">
            <v>215</v>
          </cell>
          <cell r="U650">
            <v>243</v>
          </cell>
          <cell r="V650">
            <v>206</v>
          </cell>
          <cell r="W650">
            <v>0</v>
          </cell>
          <cell r="X650">
            <v>0</v>
          </cell>
          <cell r="Y650">
            <v>0</v>
          </cell>
          <cell r="Z650">
            <v>1168</v>
          </cell>
          <cell r="AA650">
            <v>1168</v>
          </cell>
        </row>
        <row r="651">
          <cell r="A651">
            <v>106042301</v>
          </cell>
          <cell r="B651" t="str">
            <v>METRO CENTRAL</v>
          </cell>
          <cell r="C651">
            <v>5</v>
          </cell>
          <cell r="D651" t="str">
            <v>I. D. MKIZE SEN SEC</v>
          </cell>
          <cell r="E651">
            <v>106042301</v>
          </cell>
          <cell r="F651" t="str">
            <v>Secondary School</v>
          </cell>
          <cell r="G651" t="str">
            <v>DET</v>
          </cell>
          <cell r="H651" t="str">
            <v>NQ3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216</v>
          </cell>
          <cell r="S651">
            <v>256</v>
          </cell>
          <cell r="T651">
            <v>296</v>
          </cell>
          <cell r="U651">
            <v>237</v>
          </cell>
          <cell r="V651">
            <v>152</v>
          </cell>
          <cell r="W651">
            <v>0</v>
          </cell>
          <cell r="X651">
            <v>0</v>
          </cell>
          <cell r="Y651">
            <v>0</v>
          </cell>
          <cell r="Z651">
            <v>1157</v>
          </cell>
          <cell r="AA651">
            <v>1157</v>
          </cell>
        </row>
        <row r="652">
          <cell r="A652">
            <v>106042207</v>
          </cell>
          <cell r="B652" t="str">
            <v>METRO CENTRAL</v>
          </cell>
          <cell r="C652">
            <v>5</v>
          </cell>
          <cell r="D652" t="str">
            <v>INTSHINGA PRIM.</v>
          </cell>
          <cell r="E652">
            <v>106042207</v>
          </cell>
          <cell r="F652" t="str">
            <v>Primary School</v>
          </cell>
          <cell r="G652" t="str">
            <v>DET</v>
          </cell>
          <cell r="H652" t="str">
            <v>NQ3</v>
          </cell>
          <cell r="I652">
            <v>0</v>
          </cell>
          <cell r="J652">
            <v>48</v>
          </cell>
          <cell r="K652">
            <v>64</v>
          </cell>
          <cell r="L652">
            <v>54</v>
          </cell>
          <cell r="M652">
            <v>53</v>
          </cell>
          <cell r="N652">
            <v>51</v>
          </cell>
          <cell r="O652">
            <v>41</v>
          </cell>
          <cell r="P652">
            <v>47</v>
          </cell>
          <cell r="Q652">
            <v>43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401</v>
          </cell>
          <cell r="AA652">
            <v>353</v>
          </cell>
        </row>
        <row r="653">
          <cell r="A653">
            <v>106042118</v>
          </cell>
          <cell r="B653" t="str">
            <v>METRO CENTRAL</v>
          </cell>
          <cell r="C653">
            <v>5</v>
          </cell>
          <cell r="D653" t="str">
            <v>INTSHUKUMO SEC.</v>
          </cell>
          <cell r="E653">
            <v>106042118</v>
          </cell>
          <cell r="F653" t="str">
            <v>Secondary School</v>
          </cell>
          <cell r="G653" t="str">
            <v>DET</v>
          </cell>
          <cell r="H653" t="str">
            <v>NQ3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176</v>
          </cell>
          <cell r="S653">
            <v>208</v>
          </cell>
          <cell r="T653">
            <v>263</v>
          </cell>
          <cell r="U653">
            <v>199</v>
          </cell>
          <cell r="V653">
            <v>133</v>
          </cell>
          <cell r="W653">
            <v>0</v>
          </cell>
          <cell r="X653">
            <v>0</v>
          </cell>
          <cell r="Y653">
            <v>0</v>
          </cell>
          <cell r="Z653">
            <v>979</v>
          </cell>
          <cell r="AA653">
            <v>979</v>
          </cell>
        </row>
        <row r="654">
          <cell r="A654">
            <v>106042210</v>
          </cell>
          <cell r="B654" t="str">
            <v>METRO CENTRAL</v>
          </cell>
          <cell r="C654">
            <v>5</v>
          </cell>
          <cell r="D654" t="str">
            <v>LEHLOHONOLO PRIM.</v>
          </cell>
          <cell r="E654">
            <v>106042210</v>
          </cell>
          <cell r="F654" t="str">
            <v>Primary School</v>
          </cell>
          <cell r="G654" t="str">
            <v>DET</v>
          </cell>
          <cell r="H654" t="str">
            <v>NQ3</v>
          </cell>
          <cell r="I654">
            <v>0</v>
          </cell>
          <cell r="J654">
            <v>21</v>
          </cell>
          <cell r="K654">
            <v>47</v>
          </cell>
          <cell r="L654">
            <v>37</v>
          </cell>
          <cell r="M654">
            <v>31</v>
          </cell>
          <cell r="N654">
            <v>29</v>
          </cell>
          <cell r="O654">
            <v>18</v>
          </cell>
          <cell r="P654">
            <v>28</v>
          </cell>
          <cell r="Q654">
            <v>25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236</v>
          </cell>
          <cell r="AA654">
            <v>215</v>
          </cell>
        </row>
        <row r="655">
          <cell r="A655">
            <v>106042303</v>
          </cell>
          <cell r="B655" t="str">
            <v>METRO CENTRAL</v>
          </cell>
          <cell r="C655">
            <v>5</v>
          </cell>
          <cell r="D655" t="str">
            <v>LITHA PRIM.</v>
          </cell>
          <cell r="E655">
            <v>106042303</v>
          </cell>
          <cell r="F655" t="str">
            <v>Primary School</v>
          </cell>
          <cell r="G655" t="str">
            <v>DET</v>
          </cell>
          <cell r="H655" t="str">
            <v>NQ3</v>
          </cell>
          <cell r="I655">
            <v>0</v>
          </cell>
          <cell r="J655">
            <v>63</v>
          </cell>
          <cell r="K655">
            <v>81</v>
          </cell>
          <cell r="L655">
            <v>80</v>
          </cell>
          <cell r="M655">
            <v>53</v>
          </cell>
          <cell r="N655">
            <v>39</v>
          </cell>
          <cell r="O655">
            <v>46</v>
          </cell>
          <cell r="P655">
            <v>38</v>
          </cell>
          <cell r="Q655">
            <v>51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451</v>
          </cell>
          <cell r="AA655">
            <v>388</v>
          </cell>
        </row>
        <row r="656">
          <cell r="A656">
            <v>106042305</v>
          </cell>
          <cell r="B656" t="str">
            <v>METRO CENTRAL</v>
          </cell>
          <cell r="C656">
            <v>5</v>
          </cell>
          <cell r="D656" t="str">
            <v>LUZUKO PRIM.</v>
          </cell>
          <cell r="E656">
            <v>106042305</v>
          </cell>
          <cell r="F656" t="str">
            <v>Primary School</v>
          </cell>
          <cell r="G656" t="str">
            <v>DET</v>
          </cell>
          <cell r="H656" t="str">
            <v>NQ3</v>
          </cell>
          <cell r="I656">
            <v>0</v>
          </cell>
          <cell r="J656">
            <v>60</v>
          </cell>
          <cell r="K656">
            <v>60</v>
          </cell>
          <cell r="L656">
            <v>55</v>
          </cell>
          <cell r="M656">
            <v>51</v>
          </cell>
          <cell r="N656">
            <v>42</v>
          </cell>
          <cell r="O656">
            <v>51</v>
          </cell>
          <cell r="P656">
            <v>50</v>
          </cell>
          <cell r="Q656">
            <v>32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401</v>
          </cell>
          <cell r="AA656">
            <v>341</v>
          </cell>
        </row>
        <row r="657">
          <cell r="A657">
            <v>106042108</v>
          </cell>
          <cell r="B657" t="str">
            <v>METRO CENTRAL</v>
          </cell>
          <cell r="C657">
            <v>5</v>
          </cell>
          <cell r="D657" t="str">
            <v>LWAZI PRIM.</v>
          </cell>
          <cell r="E657">
            <v>106042108</v>
          </cell>
          <cell r="F657" t="str">
            <v>Primary School</v>
          </cell>
          <cell r="G657" t="str">
            <v>DET</v>
          </cell>
          <cell r="H657" t="str">
            <v>NQ2</v>
          </cell>
          <cell r="I657">
            <v>0</v>
          </cell>
          <cell r="J657">
            <v>98</v>
          </cell>
          <cell r="K657">
            <v>197</v>
          </cell>
          <cell r="L657">
            <v>182</v>
          </cell>
          <cell r="M657">
            <v>167</v>
          </cell>
          <cell r="N657">
            <v>139</v>
          </cell>
          <cell r="O657">
            <v>134</v>
          </cell>
          <cell r="P657">
            <v>119</v>
          </cell>
          <cell r="Q657">
            <v>124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1160</v>
          </cell>
          <cell r="AA657">
            <v>1062</v>
          </cell>
        </row>
        <row r="658">
          <cell r="A658">
            <v>105480533</v>
          </cell>
          <cell r="B658" t="str">
            <v>METRO CENTRAL</v>
          </cell>
          <cell r="C658">
            <v>5</v>
          </cell>
          <cell r="D658" t="str">
            <v>MANENBERG PRIM.</v>
          </cell>
          <cell r="E658">
            <v>105480533</v>
          </cell>
          <cell r="F658" t="str">
            <v>Primary School</v>
          </cell>
          <cell r="G658" t="str">
            <v>HOR</v>
          </cell>
          <cell r="H658" t="str">
            <v>NQ4</v>
          </cell>
          <cell r="I658">
            <v>0</v>
          </cell>
          <cell r="J658">
            <v>66</v>
          </cell>
          <cell r="K658">
            <v>85</v>
          </cell>
          <cell r="L658">
            <v>88</v>
          </cell>
          <cell r="M658">
            <v>87</v>
          </cell>
          <cell r="N658">
            <v>66</v>
          </cell>
          <cell r="O658">
            <v>83</v>
          </cell>
          <cell r="P658">
            <v>88</v>
          </cell>
          <cell r="Q658">
            <v>78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641</v>
          </cell>
          <cell r="AA658">
            <v>575</v>
          </cell>
        </row>
        <row r="659">
          <cell r="A659">
            <v>105483486</v>
          </cell>
          <cell r="B659" t="str">
            <v>METRO CENTRAL</v>
          </cell>
          <cell r="C659">
            <v>5</v>
          </cell>
          <cell r="D659" t="str">
            <v>MANENBERG SEK.</v>
          </cell>
          <cell r="E659">
            <v>105483486</v>
          </cell>
          <cell r="F659" t="str">
            <v>Secondary School</v>
          </cell>
          <cell r="G659" t="str">
            <v>HOR</v>
          </cell>
          <cell r="H659" t="str">
            <v>NQ4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165</v>
          </cell>
          <cell r="S659">
            <v>242</v>
          </cell>
          <cell r="T659">
            <v>200</v>
          </cell>
          <cell r="U659">
            <v>119</v>
          </cell>
          <cell r="V659">
            <v>74</v>
          </cell>
          <cell r="W659">
            <v>0</v>
          </cell>
          <cell r="X659">
            <v>0</v>
          </cell>
          <cell r="Y659">
            <v>0</v>
          </cell>
          <cell r="Z659">
            <v>800</v>
          </cell>
          <cell r="AA659">
            <v>800</v>
          </cell>
        </row>
        <row r="660">
          <cell r="A660">
            <v>106042213</v>
          </cell>
          <cell r="B660" t="str">
            <v>METRO CENTRAL</v>
          </cell>
          <cell r="C660">
            <v>5</v>
          </cell>
          <cell r="D660" t="str">
            <v>MSEKI PRIM.</v>
          </cell>
          <cell r="E660">
            <v>106042213</v>
          </cell>
          <cell r="F660" t="str">
            <v>Primary School</v>
          </cell>
          <cell r="G660" t="str">
            <v>DET</v>
          </cell>
          <cell r="H660" t="str">
            <v>NQ3</v>
          </cell>
          <cell r="I660">
            <v>0</v>
          </cell>
          <cell r="J660">
            <v>94</v>
          </cell>
          <cell r="K660">
            <v>89</v>
          </cell>
          <cell r="L660">
            <v>60</v>
          </cell>
          <cell r="M660">
            <v>74</v>
          </cell>
          <cell r="N660">
            <v>57</v>
          </cell>
          <cell r="O660">
            <v>45</v>
          </cell>
          <cell r="P660">
            <v>40</v>
          </cell>
          <cell r="Q660">
            <v>41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500</v>
          </cell>
          <cell r="AA660">
            <v>406</v>
          </cell>
        </row>
        <row r="661">
          <cell r="A661">
            <v>105483516</v>
          </cell>
          <cell r="B661" t="str">
            <v>METRO CENTRAL</v>
          </cell>
          <cell r="C661">
            <v>5</v>
          </cell>
          <cell r="D661" t="str">
            <v>NED DOMAN HS.</v>
          </cell>
          <cell r="E661">
            <v>105483516</v>
          </cell>
          <cell r="F661" t="str">
            <v>Secondary School</v>
          </cell>
          <cell r="G661" t="str">
            <v>HOR</v>
          </cell>
          <cell r="H661" t="str">
            <v>NQ4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1</v>
          </cell>
          <cell r="O661">
            <v>0</v>
          </cell>
          <cell r="P661">
            <v>0</v>
          </cell>
          <cell r="Q661">
            <v>0</v>
          </cell>
          <cell r="R661">
            <v>127</v>
          </cell>
          <cell r="S661">
            <v>196</v>
          </cell>
          <cell r="T661">
            <v>116</v>
          </cell>
          <cell r="U661">
            <v>73</v>
          </cell>
          <cell r="V661">
            <v>58</v>
          </cell>
          <cell r="W661">
            <v>0</v>
          </cell>
          <cell r="X661">
            <v>0</v>
          </cell>
          <cell r="Y661">
            <v>0</v>
          </cell>
          <cell r="Z661">
            <v>571</v>
          </cell>
          <cell r="AA661">
            <v>571</v>
          </cell>
        </row>
        <row r="662">
          <cell r="A662">
            <v>105483494</v>
          </cell>
          <cell r="B662" t="str">
            <v>METRO CENTRAL</v>
          </cell>
          <cell r="C662">
            <v>5</v>
          </cell>
          <cell r="D662" t="str">
            <v>PHOENIX SEK.</v>
          </cell>
          <cell r="E662">
            <v>105483494</v>
          </cell>
          <cell r="F662" t="str">
            <v>Secondary School</v>
          </cell>
          <cell r="G662" t="str">
            <v>HOR</v>
          </cell>
          <cell r="H662" t="str">
            <v>NQ4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225</v>
          </cell>
          <cell r="S662">
            <v>248</v>
          </cell>
          <cell r="T662">
            <v>178</v>
          </cell>
          <cell r="U662">
            <v>118</v>
          </cell>
          <cell r="V662">
            <v>80</v>
          </cell>
          <cell r="W662">
            <v>0</v>
          </cell>
          <cell r="X662">
            <v>0</v>
          </cell>
          <cell r="Y662">
            <v>0</v>
          </cell>
          <cell r="Z662">
            <v>849</v>
          </cell>
          <cell r="AA662">
            <v>849</v>
          </cell>
        </row>
        <row r="663">
          <cell r="A663">
            <v>105480681</v>
          </cell>
          <cell r="B663" t="str">
            <v>METRO CENTRAL</v>
          </cell>
          <cell r="C663">
            <v>5</v>
          </cell>
          <cell r="D663" t="str">
            <v>RIO GRANDE PRIM.</v>
          </cell>
          <cell r="E663">
            <v>105480681</v>
          </cell>
          <cell r="F663" t="str">
            <v>Primary School</v>
          </cell>
          <cell r="G663" t="str">
            <v>HOR</v>
          </cell>
          <cell r="H663" t="str">
            <v>NQ4</v>
          </cell>
          <cell r="I663">
            <v>0</v>
          </cell>
          <cell r="J663">
            <v>53</v>
          </cell>
          <cell r="K663">
            <v>86</v>
          </cell>
          <cell r="L663">
            <v>81</v>
          </cell>
          <cell r="M663">
            <v>66</v>
          </cell>
          <cell r="N663">
            <v>64</v>
          </cell>
          <cell r="O663">
            <v>39</v>
          </cell>
          <cell r="P663">
            <v>60</v>
          </cell>
          <cell r="Q663">
            <v>42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491</v>
          </cell>
          <cell r="AA663">
            <v>438</v>
          </cell>
        </row>
        <row r="664">
          <cell r="A664">
            <v>105480762</v>
          </cell>
          <cell r="B664" t="str">
            <v>METRO CENTRAL</v>
          </cell>
          <cell r="C664">
            <v>5</v>
          </cell>
          <cell r="D664" t="str">
            <v>SILVERSTREAM PRIM.</v>
          </cell>
          <cell r="E664">
            <v>105480762</v>
          </cell>
          <cell r="F664" t="str">
            <v>Primary School</v>
          </cell>
          <cell r="G664" t="str">
            <v>HOR</v>
          </cell>
          <cell r="H664" t="str">
            <v>NQ4</v>
          </cell>
          <cell r="I664">
            <v>0</v>
          </cell>
          <cell r="J664">
            <v>121</v>
          </cell>
          <cell r="K664">
            <v>159</v>
          </cell>
          <cell r="L664">
            <v>109</v>
          </cell>
          <cell r="M664">
            <v>106</v>
          </cell>
          <cell r="N664">
            <v>108</v>
          </cell>
          <cell r="O664">
            <v>96</v>
          </cell>
          <cell r="P664">
            <v>82</v>
          </cell>
          <cell r="Q664">
            <v>89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870</v>
          </cell>
          <cell r="AA664">
            <v>749</v>
          </cell>
        </row>
        <row r="665">
          <cell r="A665">
            <v>105483559</v>
          </cell>
          <cell r="B665" t="str">
            <v>METRO CENTRAL</v>
          </cell>
          <cell r="C665">
            <v>5</v>
          </cell>
          <cell r="D665" t="str">
            <v>SILVERSTREAM SEK.</v>
          </cell>
          <cell r="E665">
            <v>105483559</v>
          </cell>
          <cell r="F665" t="str">
            <v>Secondary School</v>
          </cell>
          <cell r="G665" t="str">
            <v>HOR</v>
          </cell>
          <cell r="H665" t="str">
            <v>NQ4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178</v>
          </cell>
          <cell r="S665">
            <v>247</v>
          </cell>
          <cell r="T665">
            <v>182</v>
          </cell>
          <cell r="U665">
            <v>124</v>
          </cell>
          <cell r="V665">
            <v>69</v>
          </cell>
          <cell r="W665">
            <v>0</v>
          </cell>
          <cell r="X665">
            <v>0</v>
          </cell>
          <cell r="Y665">
            <v>0</v>
          </cell>
          <cell r="Z665">
            <v>800</v>
          </cell>
          <cell r="AA665">
            <v>800</v>
          </cell>
        </row>
        <row r="666">
          <cell r="A666">
            <v>106042214</v>
          </cell>
          <cell r="B666" t="str">
            <v>METRO CENTRAL</v>
          </cell>
          <cell r="C666">
            <v>5</v>
          </cell>
          <cell r="D666" t="str">
            <v>SIYAZINGISA PRIM.</v>
          </cell>
          <cell r="E666">
            <v>106042214</v>
          </cell>
          <cell r="F666" t="str">
            <v>Primary School</v>
          </cell>
          <cell r="G666" t="str">
            <v>DET</v>
          </cell>
          <cell r="H666" t="str">
            <v>NQ3</v>
          </cell>
          <cell r="I666">
            <v>0</v>
          </cell>
          <cell r="J666">
            <v>105</v>
          </cell>
          <cell r="K666">
            <v>153</v>
          </cell>
          <cell r="L666">
            <v>157</v>
          </cell>
          <cell r="M666">
            <v>123</v>
          </cell>
          <cell r="N666">
            <v>138</v>
          </cell>
          <cell r="O666">
            <v>100</v>
          </cell>
          <cell r="P666">
            <v>108</v>
          </cell>
          <cell r="Q666">
            <v>129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1013</v>
          </cell>
          <cell r="AA666">
            <v>908</v>
          </cell>
        </row>
        <row r="667">
          <cell r="A667">
            <v>106042215</v>
          </cell>
          <cell r="B667" t="str">
            <v>METRO CENTRAL</v>
          </cell>
          <cell r="C667">
            <v>5</v>
          </cell>
          <cell r="D667" t="str">
            <v>SOKHANYO PRIM.</v>
          </cell>
          <cell r="E667">
            <v>106042215</v>
          </cell>
          <cell r="F667" t="str">
            <v>Primary School</v>
          </cell>
          <cell r="G667" t="str">
            <v>DET</v>
          </cell>
          <cell r="H667" t="str">
            <v>NQ3</v>
          </cell>
          <cell r="I667">
            <v>0</v>
          </cell>
          <cell r="J667">
            <v>66</v>
          </cell>
          <cell r="K667">
            <v>85</v>
          </cell>
          <cell r="L667">
            <v>53</v>
          </cell>
          <cell r="M667">
            <v>50</v>
          </cell>
          <cell r="N667">
            <v>41</v>
          </cell>
          <cell r="O667">
            <v>38</v>
          </cell>
          <cell r="P667">
            <v>64</v>
          </cell>
          <cell r="Q667">
            <v>32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429</v>
          </cell>
          <cell r="AA667">
            <v>363</v>
          </cell>
        </row>
        <row r="668">
          <cell r="A668">
            <v>105480770</v>
          </cell>
          <cell r="B668" t="str">
            <v>METRO CENTRAL</v>
          </cell>
          <cell r="C668">
            <v>5</v>
          </cell>
          <cell r="D668" t="str">
            <v>SONDEREND PRIM.</v>
          </cell>
          <cell r="E668">
            <v>105480770</v>
          </cell>
          <cell r="F668" t="str">
            <v>Primary School</v>
          </cell>
          <cell r="G668" t="str">
            <v>HOR</v>
          </cell>
          <cell r="H668" t="str">
            <v>NQ4</v>
          </cell>
          <cell r="I668">
            <v>0</v>
          </cell>
          <cell r="J668">
            <v>106</v>
          </cell>
          <cell r="K668">
            <v>127</v>
          </cell>
          <cell r="L668">
            <v>127</v>
          </cell>
          <cell r="M668">
            <v>104</v>
          </cell>
          <cell r="N668">
            <v>101</v>
          </cell>
          <cell r="O668">
            <v>102</v>
          </cell>
          <cell r="P668">
            <v>74</v>
          </cell>
          <cell r="Q668">
            <v>90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15</v>
          </cell>
          <cell r="X668">
            <v>0</v>
          </cell>
          <cell r="Y668">
            <v>0</v>
          </cell>
          <cell r="Z668">
            <v>846</v>
          </cell>
          <cell r="AA668">
            <v>740</v>
          </cell>
        </row>
        <row r="669">
          <cell r="A669">
            <v>105480789</v>
          </cell>
          <cell r="B669" t="str">
            <v>METRO CENTRAL</v>
          </cell>
          <cell r="C669">
            <v>5</v>
          </cell>
          <cell r="D669" t="str">
            <v>SUNNYSIDE PRIM.</v>
          </cell>
          <cell r="E669">
            <v>105480789</v>
          </cell>
          <cell r="F669" t="str">
            <v>Primary School</v>
          </cell>
          <cell r="G669" t="str">
            <v>HOR</v>
          </cell>
          <cell r="H669" t="str">
            <v>NQ5</v>
          </cell>
          <cell r="I669">
            <v>0</v>
          </cell>
          <cell r="J669">
            <v>33</v>
          </cell>
          <cell r="K669">
            <v>78</v>
          </cell>
          <cell r="L669">
            <v>75</v>
          </cell>
          <cell r="M669">
            <v>75</v>
          </cell>
          <cell r="N669">
            <v>81</v>
          </cell>
          <cell r="O669">
            <v>70</v>
          </cell>
          <cell r="P669">
            <v>107</v>
          </cell>
          <cell r="Q669">
            <v>71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590</v>
          </cell>
          <cell r="AA669">
            <v>557</v>
          </cell>
        </row>
        <row r="670">
          <cell r="A670">
            <v>105480746</v>
          </cell>
          <cell r="B670" t="str">
            <v>METRO CENTRAL</v>
          </cell>
          <cell r="C670">
            <v>5</v>
          </cell>
          <cell r="D670" t="str">
            <v>TALFALAH PRIM.</v>
          </cell>
          <cell r="E670">
            <v>105480746</v>
          </cell>
          <cell r="F670" t="str">
            <v>Primary School</v>
          </cell>
          <cell r="G670" t="str">
            <v>HOR</v>
          </cell>
          <cell r="H670" t="str">
            <v>NQ4</v>
          </cell>
          <cell r="I670">
            <v>0</v>
          </cell>
          <cell r="J670">
            <v>70</v>
          </cell>
          <cell r="K670">
            <v>172</v>
          </cell>
          <cell r="L670">
            <v>147</v>
          </cell>
          <cell r="M670">
            <v>151</v>
          </cell>
          <cell r="N670">
            <v>149</v>
          </cell>
          <cell r="O670">
            <v>121</v>
          </cell>
          <cell r="P670">
            <v>136</v>
          </cell>
          <cell r="Q670">
            <v>113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1059</v>
          </cell>
          <cell r="AA670">
            <v>989</v>
          </cell>
        </row>
        <row r="671">
          <cell r="A671">
            <v>105480819</v>
          </cell>
          <cell r="B671" t="str">
            <v>METRO CENTRAL</v>
          </cell>
          <cell r="C671">
            <v>5</v>
          </cell>
          <cell r="D671" t="str">
            <v>THORNTONWEG PRIM.</v>
          </cell>
          <cell r="E671">
            <v>105480819</v>
          </cell>
          <cell r="F671" t="str">
            <v>Primary School</v>
          </cell>
          <cell r="G671" t="str">
            <v>HOR</v>
          </cell>
          <cell r="H671" t="str">
            <v>NQ4</v>
          </cell>
          <cell r="I671">
            <v>0</v>
          </cell>
          <cell r="J671">
            <v>33</v>
          </cell>
          <cell r="K671">
            <v>43</v>
          </cell>
          <cell r="L671">
            <v>45</v>
          </cell>
          <cell r="M671">
            <v>37</v>
          </cell>
          <cell r="N671">
            <v>40</v>
          </cell>
          <cell r="O671">
            <v>29</v>
          </cell>
          <cell r="P671">
            <v>27</v>
          </cell>
          <cell r="Q671">
            <v>27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281</v>
          </cell>
          <cell r="AA671">
            <v>248</v>
          </cell>
        </row>
        <row r="672">
          <cell r="A672">
            <v>106042114</v>
          </cell>
          <cell r="B672" t="str">
            <v>METRO CENTRAL</v>
          </cell>
          <cell r="C672">
            <v>5</v>
          </cell>
          <cell r="D672" t="str">
            <v>VUKUKHANYE PRIM.</v>
          </cell>
          <cell r="E672">
            <v>106042114</v>
          </cell>
          <cell r="F672" t="str">
            <v>Primary School</v>
          </cell>
          <cell r="G672" t="str">
            <v>DET</v>
          </cell>
          <cell r="H672" t="str">
            <v>NQ2</v>
          </cell>
          <cell r="I672">
            <v>0</v>
          </cell>
          <cell r="J672">
            <v>96</v>
          </cell>
          <cell r="K672">
            <v>80</v>
          </cell>
          <cell r="L672">
            <v>77</v>
          </cell>
          <cell r="M672">
            <v>62</v>
          </cell>
          <cell r="N672">
            <v>67</v>
          </cell>
          <cell r="O672">
            <v>58</v>
          </cell>
          <cell r="P672">
            <v>47</v>
          </cell>
          <cell r="Q672">
            <v>63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550</v>
          </cell>
          <cell r="AA672">
            <v>454</v>
          </cell>
        </row>
        <row r="673">
          <cell r="A673">
            <v>106042313</v>
          </cell>
          <cell r="B673" t="str">
            <v>METRO CENTRAL</v>
          </cell>
          <cell r="C673">
            <v>5</v>
          </cell>
          <cell r="D673" t="str">
            <v>VUYANI PRIM.</v>
          </cell>
          <cell r="E673">
            <v>106042313</v>
          </cell>
          <cell r="F673" t="str">
            <v>Primary School</v>
          </cell>
          <cell r="G673" t="str">
            <v>DET</v>
          </cell>
          <cell r="H673" t="str">
            <v>NQ3</v>
          </cell>
          <cell r="I673">
            <v>0</v>
          </cell>
          <cell r="J673">
            <v>86</v>
          </cell>
          <cell r="K673">
            <v>121</v>
          </cell>
          <cell r="L673">
            <v>130</v>
          </cell>
          <cell r="M673">
            <v>116</v>
          </cell>
          <cell r="N673">
            <v>120</v>
          </cell>
          <cell r="O673">
            <v>95</v>
          </cell>
          <cell r="P673">
            <v>74</v>
          </cell>
          <cell r="Q673">
            <v>70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812</v>
          </cell>
          <cell r="AA673">
            <v>726</v>
          </cell>
        </row>
        <row r="674">
          <cell r="A674">
            <v>106042314</v>
          </cell>
          <cell r="B674" t="str">
            <v>METRO CENTRAL</v>
          </cell>
          <cell r="C674">
            <v>5</v>
          </cell>
          <cell r="D674" t="str">
            <v>XOLANI PRIM.</v>
          </cell>
          <cell r="E674">
            <v>106042314</v>
          </cell>
          <cell r="F674" t="str">
            <v>Primary School</v>
          </cell>
          <cell r="G674" t="str">
            <v>DET</v>
          </cell>
          <cell r="H674" t="str">
            <v>NQ3</v>
          </cell>
          <cell r="I674">
            <v>0</v>
          </cell>
          <cell r="J674">
            <v>62</v>
          </cell>
          <cell r="K674">
            <v>128</v>
          </cell>
          <cell r="L674">
            <v>103</v>
          </cell>
          <cell r="M674">
            <v>111</v>
          </cell>
          <cell r="N674">
            <v>72</v>
          </cell>
          <cell r="O674">
            <v>69</v>
          </cell>
          <cell r="P674">
            <v>71</v>
          </cell>
          <cell r="Q674">
            <v>61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677</v>
          </cell>
          <cell r="AA674">
            <v>615</v>
          </cell>
        </row>
        <row r="675">
          <cell r="A675">
            <v>105311073</v>
          </cell>
          <cell r="B675" t="str">
            <v>METRO CENTRAL</v>
          </cell>
          <cell r="C675">
            <v>6</v>
          </cell>
          <cell r="D675" t="str">
            <v>ATHWOOD PRIM.</v>
          </cell>
          <cell r="E675">
            <v>105311073</v>
          </cell>
          <cell r="F675" t="str">
            <v>Primary School</v>
          </cell>
          <cell r="G675" t="str">
            <v>HOR</v>
          </cell>
          <cell r="H675" t="str">
            <v>NQ4</v>
          </cell>
          <cell r="I675">
            <v>0</v>
          </cell>
          <cell r="J675">
            <v>26</v>
          </cell>
          <cell r="K675">
            <v>61</v>
          </cell>
          <cell r="L675">
            <v>49</v>
          </cell>
          <cell r="M675">
            <v>54</v>
          </cell>
          <cell r="N675">
            <v>49</v>
          </cell>
          <cell r="O675">
            <v>49</v>
          </cell>
          <cell r="P675">
            <v>67</v>
          </cell>
          <cell r="Q675">
            <v>67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422</v>
          </cell>
          <cell r="AA675">
            <v>396</v>
          </cell>
        </row>
        <row r="676">
          <cell r="A676">
            <v>105483362</v>
          </cell>
          <cell r="B676" t="str">
            <v>METRO CENTRAL</v>
          </cell>
          <cell r="C676">
            <v>6</v>
          </cell>
          <cell r="D676" t="str">
            <v>BELGRAVIA SEC.</v>
          </cell>
          <cell r="E676">
            <v>105483362</v>
          </cell>
          <cell r="F676" t="str">
            <v>Secondary School</v>
          </cell>
          <cell r="G676" t="str">
            <v>HOR</v>
          </cell>
          <cell r="H676" t="str">
            <v>NQ5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192</v>
          </cell>
          <cell r="S676">
            <v>246</v>
          </cell>
          <cell r="T676">
            <v>197</v>
          </cell>
          <cell r="U676">
            <v>126</v>
          </cell>
          <cell r="V676">
            <v>152</v>
          </cell>
          <cell r="W676">
            <v>0</v>
          </cell>
          <cell r="X676">
            <v>0</v>
          </cell>
          <cell r="Y676">
            <v>0</v>
          </cell>
          <cell r="Z676">
            <v>913</v>
          </cell>
          <cell r="AA676">
            <v>913</v>
          </cell>
        </row>
        <row r="677">
          <cell r="A677">
            <v>105311545</v>
          </cell>
          <cell r="B677" t="str">
            <v>METRO CENTRAL</v>
          </cell>
          <cell r="C677">
            <v>6</v>
          </cell>
          <cell r="D677" t="str">
            <v>BELMOR PRIM.</v>
          </cell>
          <cell r="E677">
            <v>105311545</v>
          </cell>
          <cell r="F677" t="str">
            <v>Primary School</v>
          </cell>
          <cell r="G677" t="str">
            <v>HOR</v>
          </cell>
          <cell r="H677" t="str">
            <v>NQ4</v>
          </cell>
          <cell r="I677">
            <v>0</v>
          </cell>
          <cell r="J677">
            <v>59</v>
          </cell>
          <cell r="K677">
            <v>96</v>
          </cell>
          <cell r="L677">
            <v>125</v>
          </cell>
          <cell r="M677">
            <v>94</v>
          </cell>
          <cell r="N677">
            <v>111</v>
          </cell>
          <cell r="O677">
            <v>97</v>
          </cell>
          <cell r="P677">
            <v>85</v>
          </cell>
          <cell r="Q677">
            <v>83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</v>
          </cell>
          <cell r="AA677">
            <v>691</v>
          </cell>
        </row>
        <row r="678">
          <cell r="A678">
            <v>105311081</v>
          </cell>
          <cell r="B678" t="str">
            <v>METRO CENTRAL</v>
          </cell>
          <cell r="C678">
            <v>6</v>
          </cell>
          <cell r="D678" t="str">
            <v>BLOMVLEI PRIM.</v>
          </cell>
          <cell r="E678">
            <v>105311081</v>
          </cell>
          <cell r="F678" t="str">
            <v>Primary School</v>
          </cell>
          <cell r="G678" t="str">
            <v>HOR</v>
          </cell>
          <cell r="H678" t="str">
            <v>NQ4</v>
          </cell>
          <cell r="I678">
            <v>0</v>
          </cell>
          <cell r="J678">
            <v>94</v>
          </cell>
          <cell r="K678">
            <v>101</v>
          </cell>
          <cell r="L678">
            <v>130</v>
          </cell>
          <cell r="M678">
            <v>101</v>
          </cell>
          <cell r="N678">
            <v>123</v>
          </cell>
          <cell r="O678">
            <v>114</v>
          </cell>
          <cell r="P678">
            <v>118</v>
          </cell>
          <cell r="Q678">
            <v>105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886</v>
          </cell>
          <cell r="AA678">
            <v>792</v>
          </cell>
        </row>
        <row r="679">
          <cell r="A679">
            <v>105483400</v>
          </cell>
          <cell r="B679" t="str">
            <v>METRO CENTRAL</v>
          </cell>
          <cell r="C679">
            <v>6</v>
          </cell>
          <cell r="D679" t="str">
            <v>CATHKIN SEC.</v>
          </cell>
          <cell r="E679">
            <v>105483400</v>
          </cell>
          <cell r="F679" t="str">
            <v>Secondary School</v>
          </cell>
          <cell r="G679" t="str">
            <v>HOR</v>
          </cell>
          <cell r="H679" t="str">
            <v>NQ4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130</v>
          </cell>
          <cell r="S679">
            <v>96</v>
          </cell>
          <cell r="T679">
            <v>98</v>
          </cell>
          <cell r="U679">
            <v>50</v>
          </cell>
          <cell r="V679">
            <v>50</v>
          </cell>
          <cell r="W679">
            <v>0</v>
          </cell>
          <cell r="X679">
            <v>0</v>
          </cell>
          <cell r="Y679">
            <v>0</v>
          </cell>
          <cell r="Z679">
            <v>424</v>
          </cell>
          <cell r="AA679">
            <v>424</v>
          </cell>
        </row>
        <row r="680">
          <cell r="A680">
            <v>105313602</v>
          </cell>
          <cell r="B680" t="str">
            <v>METRO CENTRAL</v>
          </cell>
          <cell r="C680">
            <v>6</v>
          </cell>
          <cell r="D680" t="str">
            <v>CRYSTAL SEK.</v>
          </cell>
          <cell r="E680">
            <v>105313602</v>
          </cell>
          <cell r="F680" t="str">
            <v>Secondary School</v>
          </cell>
          <cell r="G680" t="str">
            <v>HOR</v>
          </cell>
          <cell r="H680" t="str">
            <v>NQ4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136</v>
          </cell>
          <cell r="S680">
            <v>188</v>
          </cell>
          <cell r="T680">
            <v>185</v>
          </cell>
          <cell r="U680">
            <v>134</v>
          </cell>
          <cell r="V680">
            <v>73</v>
          </cell>
          <cell r="W680">
            <v>0</v>
          </cell>
          <cell r="X680">
            <v>0</v>
          </cell>
          <cell r="Y680">
            <v>0</v>
          </cell>
          <cell r="Z680">
            <v>716</v>
          </cell>
          <cell r="AA680">
            <v>716</v>
          </cell>
        </row>
        <row r="681">
          <cell r="A681">
            <v>105480258</v>
          </cell>
          <cell r="B681" t="str">
            <v>METRO CENTRAL</v>
          </cell>
          <cell r="C681">
            <v>6</v>
          </cell>
          <cell r="D681" t="str">
            <v>DAGBREEK PRIM.</v>
          </cell>
          <cell r="E681">
            <v>105480258</v>
          </cell>
          <cell r="F681" t="str">
            <v>Primary School</v>
          </cell>
          <cell r="G681" t="str">
            <v>HOR</v>
          </cell>
          <cell r="H681" t="str">
            <v>NQ4</v>
          </cell>
          <cell r="I681">
            <v>0</v>
          </cell>
          <cell r="J681">
            <v>39</v>
          </cell>
          <cell r="K681">
            <v>69</v>
          </cell>
          <cell r="L681">
            <v>55</v>
          </cell>
          <cell r="M681">
            <v>38</v>
          </cell>
          <cell r="N681">
            <v>46</v>
          </cell>
          <cell r="O681">
            <v>32</v>
          </cell>
          <cell r="P681">
            <v>45</v>
          </cell>
          <cell r="Q681">
            <v>33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357</v>
          </cell>
          <cell r="AA681">
            <v>318</v>
          </cell>
        </row>
        <row r="682">
          <cell r="A682">
            <v>105480282</v>
          </cell>
          <cell r="B682" t="str">
            <v>METRO CENTRAL</v>
          </cell>
          <cell r="C682">
            <v>6</v>
          </cell>
          <cell r="D682" t="str">
            <v>EASTER PEAK PRIM.</v>
          </cell>
          <cell r="E682">
            <v>105480282</v>
          </cell>
          <cell r="F682" t="str">
            <v>Primary School</v>
          </cell>
          <cell r="G682" t="str">
            <v>HOR</v>
          </cell>
          <cell r="H682" t="str">
            <v>NQ4</v>
          </cell>
          <cell r="I682">
            <v>0</v>
          </cell>
          <cell r="J682">
            <v>126</v>
          </cell>
          <cell r="K682">
            <v>85</v>
          </cell>
          <cell r="L682">
            <v>74</v>
          </cell>
          <cell r="M682">
            <v>78</v>
          </cell>
          <cell r="N682">
            <v>79</v>
          </cell>
          <cell r="O682">
            <v>56</v>
          </cell>
          <cell r="P682">
            <v>61</v>
          </cell>
          <cell r="Q682">
            <v>67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626</v>
          </cell>
          <cell r="AA682">
            <v>500</v>
          </cell>
        </row>
        <row r="683">
          <cell r="A683">
            <v>105486027</v>
          </cell>
          <cell r="B683" t="str">
            <v>METRO CENTRAL</v>
          </cell>
          <cell r="C683">
            <v>6</v>
          </cell>
          <cell r="D683" t="str">
            <v>HABIBIA PRIM.</v>
          </cell>
          <cell r="E683">
            <v>105486027</v>
          </cell>
          <cell r="F683" t="str">
            <v>Primary School</v>
          </cell>
          <cell r="G683" t="str">
            <v>HOR</v>
          </cell>
          <cell r="H683" t="str">
            <v>NQ5</v>
          </cell>
          <cell r="I683">
            <v>0</v>
          </cell>
          <cell r="J683">
            <v>0</v>
          </cell>
          <cell r="K683">
            <v>152</v>
          </cell>
          <cell r="L683">
            <v>143</v>
          </cell>
          <cell r="M683">
            <v>150</v>
          </cell>
          <cell r="N683">
            <v>113</v>
          </cell>
          <cell r="O683">
            <v>118</v>
          </cell>
          <cell r="P683">
            <v>107</v>
          </cell>
          <cell r="Q683">
            <v>101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884</v>
          </cell>
          <cell r="AA683">
            <v>884</v>
          </cell>
        </row>
        <row r="684">
          <cell r="A684">
            <v>105480401</v>
          </cell>
          <cell r="B684" t="str">
            <v>METRO CENTRAL</v>
          </cell>
          <cell r="C684">
            <v>6</v>
          </cell>
          <cell r="D684" t="str">
            <v>HEATHERDALE PRIM.</v>
          </cell>
          <cell r="E684">
            <v>105480401</v>
          </cell>
          <cell r="F684" t="str">
            <v>Primary School</v>
          </cell>
          <cell r="G684" t="str">
            <v>HOR</v>
          </cell>
          <cell r="H684" t="str">
            <v>NQ4</v>
          </cell>
          <cell r="I684">
            <v>0</v>
          </cell>
          <cell r="J684">
            <v>21</v>
          </cell>
          <cell r="K684">
            <v>87</v>
          </cell>
          <cell r="L684">
            <v>79</v>
          </cell>
          <cell r="M684">
            <v>60</v>
          </cell>
          <cell r="N684">
            <v>56</v>
          </cell>
          <cell r="O684">
            <v>36</v>
          </cell>
          <cell r="P684">
            <v>43</v>
          </cell>
          <cell r="Q684">
            <v>40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422</v>
          </cell>
          <cell r="AA684">
            <v>401</v>
          </cell>
        </row>
        <row r="685">
          <cell r="A685">
            <v>105480428</v>
          </cell>
          <cell r="B685" t="str">
            <v>METRO CENTRAL</v>
          </cell>
          <cell r="C685">
            <v>6</v>
          </cell>
          <cell r="D685" t="str">
            <v>HEIDEVELD PRIM.</v>
          </cell>
          <cell r="E685">
            <v>105480428</v>
          </cell>
          <cell r="F685" t="str">
            <v>Primary School</v>
          </cell>
          <cell r="G685" t="str">
            <v>HOR</v>
          </cell>
          <cell r="H685" t="str">
            <v>NQ4</v>
          </cell>
          <cell r="I685">
            <v>0</v>
          </cell>
          <cell r="J685">
            <v>88</v>
          </cell>
          <cell r="K685">
            <v>122</v>
          </cell>
          <cell r="L685">
            <v>121</v>
          </cell>
          <cell r="M685">
            <v>109</v>
          </cell>
          <cell r="N685">
            <v>120</v>
          </cell>
          <cell r="O685">
            <v>114</v>
          </cell>
          <cell r="P685">
            <v>79</v>
          </cell>
          <cell r="Q685">
            <v>88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841</v>
          </cell>
          <cell r="AA685">
            <v>753</v>
          </cell>
        </row>
        <row r="686">
          <cell r="A686">
            <v>105483451</v>
          </cell>
          <cell r="B686" t="str">
            <v>METRO CENTRAL</v>
          </cell>
          <cell r="C686">
            <v>6</v>
          </cell>
          <cell r="D686" t="str">
            <v>HEIDEVELD SEK.</v>
          </cell>
          <cell r="E686">
            <v>105483451</v>
          </cell>
          <cell r="F686" t="str">
            <v>Secondary School</v>
          </cell>
          <cell r="G686" t="str">
            <v>HOR</v>
          </cell>
          <cell r="H686" t="str">
            <v>NQ4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267</v>
          </cell>
          <cell r="S686">
            <v>265</v>
          </cell>
          <cell r="T686">
            <v>286</v>
          </cell>
          <cell r="U686">
            <v>171</v>
          </cell>
          <cell r="V686">
            <v>155</v>
          </cell>
          <cell r="W686">
            <v>0</v>
          </cell>
          <cell r="X686">
            <v>0</v>
          </cell>
          <cell r="Y686">
            <v>0</v>
          </cell>
          <cell r="Z686">
            <v>1144</v>
          </cell>
          <cell r="AA686">
            <v>1144</v>
          </cell>
        </row>
        <row r="687">
          <cell r="A687">
            <v>105311340</v>
          </cell>
          <cell r="B687" t="str">
            <v>METRO CENTRAL</v>
          </cell>
          <cell r="C687">
            <v>6</v>
          </cell>
          <cell r="D687" t="str">
            <v>MORGENSON PRIM.</v>
          </cell>
          <cell r="E687">
            <v>105311340</v>
          </cell>
          <cell r="F687" t="str">
            <v>Primary School</v>
          </cell>
          <cell r="G687" t="str">
            <v>HOR</v>
          </cell>
          <cell r="H687" t="str">
            <v>NQ4</v>
          </cell>
          <cell r="I687">
            <v>0</v>
          </cell>
          <cell r="J687">
            <v>126</v>
          </cell>
          <cell r="K687">
            <v>144</v>
          </cell>
          <cell r="L687">
            <v>73</v>
          </cell>
          <cell r="M687">
            <v>68</v>
          </cell>
          <cell r="N687">
            <v>43</v>
          </cell>
          <cell r="O687">
            <v>32</v>
          </cell>
          <cell r="P687">
            <v>47</v>
          </cell>
          <cell r="Q687">
            <v>28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561</v>
          </cell>
          <cell r="AA687">
            <v>435</v>
          </cell>
        </row>
        <row r="688">
          <cell r="A688">
            <v>105313610</v>
          </cell>
          <cell r="B688" t="str">
            <v>METRO CENTRAL</v>
          </cell>
          <cell r="C688">
            <v>6</v>
          </cell>
          <cell r="D688" t="str">
            <v>MOUNT VIEW SEC.</v>
          </cell>
          <cell r="E688">
            <v>105313610</v>
          </cell>
          <cell r="F688" t="str">
            <v>Secondary School</v>
          </cell>
          <cell r="G688" t="str">
            <v>HOR</v>
          </cell>
          <cell r="H688" t="str">
            <v>NQ4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214</v>
          </cell>
          <cell r="S688">
            <v>202</v>
          </cell>
          <cell r="T688">
            <v>159</v>
          </cell>
          <cell r="U688">
            <v>94</v>
          </cell>
          <cell r="V688">
            <v>61</v>
          </cell>
          <cell r="W688">
            <v>0</v>
          </cell>
          <cell r="X688">
            <v>0</v>
          </cell>
          <cell r="Y688">
            <v>0</v>
          </cell>
          <cell r="Z688">
            <v>730</v>
          </cell>
          <cell r="AA688">
            <v>730</v>
          </cell>
        </row>
        <row r="689">
          <cell r="A689">
            <v>105480932</v>
          </cell>
          <cell r="B689" t="str">
            <v>METRO CENTRAL</v>
          </cell>
          <cell r="C689">
            <v>6</v>
          </cell>
          <cell r="D689" t="str">
            <v>NEWFIELDS PRIM.</v>
          </cell>
          <cell r="E689">
            <v>105480932</v>
          </cell>
          <cell r="F689" t="str">
            <v>Primary School</v>
          </cell>
          <cell r="G689" t="str">
            <v>HOR</v>
          </cell>
          <cell r="H689" t="str">
            <v>NQ5</v>
          </cell>
          <cell r="I689">
            <v>0</v>
          </cell>
          <cell r="J689">
            <v>59</v>
          </cell>
          <cell r="K689">
            <v>75</v>
          </cell>
          <cell r="L689">
            <v>77</v>
          </cell>
          <cell r="M689">
            <v>70</v>
          </cell>
          <cell r="N689">
            <v>42</v>
          </cell>
          <cell r="O689">
            <v>35</v>
          </cell>
          <cell r="P689">
            <v>40</v>
          </cell>
          <cell r="Q689">
            <v>39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437</v>
          </cell>
          <cell r="AA689">
            <v>378</v>
          </cell>
        </row>
        <row r="690">
          <cell r="A690">
            <v>105311146</v>
          </cell>
          <cell r="B690" t="str">
            <v>METRO CENTRAL</v>
          </cell>
          <cell r="C690">
            <v>6</v>
          </cell>
          <cell r="D690" t="str">
            <v>PARKFIELDS PRIM.</v>
          </cell>
          <cell r="E690">
            <v>105311146</v>
          </cell>
          <cell r="F690" t="str">
            <v>Primary School</v>
          </cell>
          <cell r="G690" t="str">
            <v>HOR</v>
          </cell>
          <cell r="H690" t="str">
            <v>NQ4</v>
          </cell>
          <cell r="I690">
            <v>0</v>
          </cell>
          <cell r="J690">
            <v>87</v>
          </cell>
          <cell r="K690">
            <v>91</v>
          </cell>
          <cell r="L690">
            <v>114</v>
          </cell>
          <cell r="M690">
            <v>84</v>
          </cell>
          <cell r="N690">
            <v>107</v>
          </cell>
          <cell r="O690">
            <v>98</v>
          </cell>
          <cell r="P690">
            <v>104</v>
          </cell>
          <cell r="Q690">
            <v>90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775</v>
          </cell>
          <cell r="AA690">
            <v>688</v>
          </cell>
        </row>
        <row r="691">
          <cell r="A691">
            <v>105480967</v>
          </cell>
          <cell r="B691" t="str">
            <v>METRO CENTRAL</v>
          </cell>
          <cell r="C691">
            <v>6</v>
          </cell>
          <cell r="D691" t="str">
            <v>PORTAVUE PRIM.</v>
          </cell>
          <cell r="E691">
            <v>105480967</v>
          </cell>
          <cell r="F691" t="str">
            <v>Primary School</v>
          </cell>
          <cell r="G691" t="str">
            <v>HOR</v>
          </cell>
          <cell r="H691" t="str">
            <v>NQ5</v>
          </cell>
          <cell r="I691">
            <v>0</v>
          </cell>
          <cell r="J691">
            <v>92</v>
          </cell>
          <cell r="K691">
            <v>188</v>
          </cell>
          <cell r="L691">
            <v>169</v>
          </cell>
          <cell r="M691">
            <v>177</v>
          </cell>
          <cell r="N691">
            <v>170</v>
          </cell>
          <cell r="O691">
            <v>128</v>
          </cell>
          <cell r="P691">
            <v>138</v>
          </cell>
          <cell r="Q691">
            <v>106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1168</v>
          </cell>
          <cell r="AA691">
            <v>1076</v>
          </cell>
        </row>
        <row r="692">
          <cell r="A692">
            <v>105480649</v>
          </cell>
          <cell r="B692" t="str">
            <v>METRO CENTRAL</v>
          </cell>
          <cell r="C692">
            <v>6</v>
          </cell>
          <cell r="D692" t="str">
            <v>PRIMROSE PARK PRIM.</v>
          </cell>
          <cell r="E692">
            <v>105480649</v>
          </cell>
          <cell r="F692" t="str">
            <v>Primary School</v>
          </cell>
          <cell r="G692" t="str">
            <v>HOR</v>
          </cell>
          <cell r="H692" t="str">
            <v>NQ4</v>
          </cell>
          <cell r="I692">
            <v>0</v>
          </cell>
          <cell r="J692">
            <v>62</v>
          </cell>
          <cell r="K692">
            <v>100</v>
          </cell>
          <cell r="L692">
            <v>96</v>
          </cell>
          <cell r="M692">
            <v>77</v>
          </cell>
          <cell r="N692">
            <v>60</v>
          </cell>
          <cell r="O692">
            <v>58</v>
          </cell>
          <cell r="P692">
            <v>37</v>
          </cell>
          <cell r="Q692">
            <v>42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532</v>
          </cell>
          <cell r="AA692">
            <v>470</v>
          </cell>
        </row>
        <row r="693">
          <cell r="A693">
            <v>105480673</v>
          </cell>
          <cell r="B693" t="str">
            <v>METRO CENTRAL</v>
          </cell>
          <cell r="C693">
            <v>6</v>
          </cell>
          <cell r="D693" t="str">
            <v>RED RIVER PRIM.</v>
          </cell>
          <cell r="E693">
            <v>105480673</v>
          </cell>
          <cell r="F693" t="str">
            <v>Primary School</v>
          </cell>
          <cell r="G693" t="str">
            <v>HOR</v>
          </cell>
          <cell r="H693" t="str">
            <v>NQ4</v>
          </cell>
          <cell r="I693">
            <v>0</v>
          </cell>
          <cell r="J693">
            <v>64</v>
          </cell>
          <cell r="K693">
            <v>121</v>
          </cell>
          <cell r="L693">
            <v>113</v>
          </cell>
          <cell r="M693">
            <v>106</v>
          </cell>
          <cell r="N693">
            <v>118</v>
          </cell>
          <cell r="O693">
            <v>93</v>
          </cell>
          <cell r="P693">
            <v>84</v>
          </cell>
          <cell r="Q693">
            <v>113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812</v>
          </cell>
          <cell r="AA693">
            <v>748</v>
          </cell>
        </row>
        <row r="694">
          <cell r="A694">
            <v>105486043</v>
          </cell>
          <cell r="B694" t="str">
            <v>METRO CENTRAL</v>
          </cell>
          <cell r="C694">
            <v>6</v>
          </cell>
          <cell r="D694" t="str">
            <v>REGINA COELI RC PRIM.</v>
          </cell>
          <cell r="E694">
            <v>105486043</v>
          </cell>
          <cell r="F694" t="str">
            <v>Primary School</v>
          </cell>
          <cell r="G694" t="str">
            <v>HOR</v>
          </cell>
          <cell r="H694" t="str">
            <v>NQ5</v>
          </cell>
          <cell r="I694">
            <v>0</v>
          </cell>
          <cell r="J694">
            <v>34</v>
          </cell>
          <cell r="K694">
            <v>45</v>
          </cell>
          <cell r="L694">
            <v>39</v>
          </cell>
          <cell r="M694">
            <v>42</v>
          </cell>
          <cell r="N694">
            <v>44</v>
          </cell>
          <cell r="O694">
            <v>38</v>
          </cell>
          <cell r="P694">
            <v>39</v>
          </cell>
          <cell r="Q694">
            <v>39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320</v>
          </cell>
          <cell r="AA694">
            <v>286</v>
          </cell>
        </row>
        <row r="695">
          <cell r="A695">
            <v>105062458</v>
          </cell>
          <cell r="B695" t="str">
            <v>METRO CENTRAL</v>
          </cell>
          <cell r="C695">
            <v>6</v>
          </cell>
          <cell r="D695" t="str">
            <v>RYLANDS HS.</v>
          </cell>
          <cell r="E695">
            <v>105062458</v>
          </cell>
          <cell r="F695" t="str">
            <v>Secondary School</v>
          </cell>
          <cell r="G695" t="str">
            <v>HOD</v>
          </cell>
          <cell r="H695" t="str">
            <v>NQ5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230</v>
          </cell>
          <cell r="S695">
            <v>234</v>
          </cell>
          <cell r="T695">
            <v>227</v>
          </cell>
          <cell r="U695">
            <v>189</v>
          </cell>
          <cell r="V695">
            <v>174</v>
          </cell>
          <cell r="W695">
            <v>0</v>
          </cell>
          <cell r="X695">
            <v>0</v>
          </cell>
          <cell r="Y695">
            <v>0</v>
          </cell>
          <cell r="Z695">
            <v>1054</v>
          </cell>
          <cell r="AA695">
            <v>1054</v>
          </cell>
        </row>
        <row r="696">
          <cell r="A696">
            <v>105062424</v>
          </cell>
          <cell r="B696" t="str">
            <v>METRO CENTRAL</v>
          </cell>
          <cell r="C696">
            <v>6</v>
          </cell>
          <cell r="D696" t="str">
            <v>RYLANDS PRIM.</v>
          </cell>
          <cell r="E696">
            <v>105062424</v>
          </cell>
          <cell r="F696" t="str">
            <v>Primary School</v>
          </cell>
          <cell r="G696" t="str">
            <v>HOD</v>
          </cell>
          <cell r="H696" t="str">
            <v>NQ5</v>
          </cell>
          <cell r="I696">
            <v>0</v>
          </cell>
          <cell r="J696">
            <v>34</v>
          </cell>
          <cell r="K696">
            <v>91</v>
          </cell>
          <cell r="L696">
            <v>84</v>
          </cell>
          <cell r="M696">
            <v>85</v>
          </cell>
          <cell r="N696">
            <v>81</v>
          </cell>
          <cell r="O696">
            <v>81</v>
          </cell>
          <cell r="P696">
            <v>81</v>
          </cell>
          <cell r="Q696">
            <v>81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618</v>
          </cell>
          <cell r="AA696">
            <v>584</v>
          </cell>
        </row>
        <row r="697">
          <cell r="A697">
            <v>105480738</v>
          </cell>
          <cell r="B697" t="str">
            <v>METRO CENTRAL</v>
          </cell>
          <cell r="C697">
            <v>6</v>
          </cell>
          <cell r="D697" t="str">
            <v>SAAMBOU PRIM.</v>
          </cell>
          <cell r="E697">
            <v>105480738</v>
          </cell>
          <cell r="F697" t="str">
            <v>Primary School</v>
          </cell>
          <cell r="G697" t="str">
            <v>HOR</v>
          </cell>
          <cell r="H697" t="str">
            <v>NQ4</v>
          </cell>
          <cell r="I697">
            <v>0</v>
          </cell>
          <cell r="J697">
            <v>31</v>
          </cell>
          <cell r="K697">
            <v>66</v>
          </cell>
          <cell r="L697">
            <v>46</v>
          </cell>
          <cell r="M697">
            <v>50</v>
          </cell>
          <cell r="N697">
            <v>40</v>
          </cell>
          <cell r="O697">
            <v>34</v>
          </cell>
          <cell r="P697">
            <v>33</v>
          </cell>
          <cell r="Q697">
            <v>36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336</v>
          </cell>
          <cell r="AA697">
            <v>305</v>
          </cell>
        </row>
        <row r="698">
          <cell r="A698">
            <v>105486094</v>
          </cell>
          <cell r="B698" t="str">
            <v>METRO CENTRAL</v>
          </cell>
          <cell r="C698">
            <v>6</v>
          </cell>
          <cell r="D698" t="str">
            <v>ST. THERESA R.C. PRIM.</v>
          </cell>
          <cell r="E698">
            <v>105486094</v>
          </cell>
          <cell r="F698" t="str">
            <v>Primary School</v>
          </cell>
          <cell r="G698" t="str">
            <v>HOR</v>
          </cell>
          <cell r="H698" t="str">
            <v>NQ4</v>
          </cell>
          <cell r="I698">
            <v>0</v>
          </cell>
          <cell r="J698">
            <v>55</v>
          </cell>
          <cell r="K698">
            <v>86</v>
          </cell>
          <cell r="L698">
            <v>81</v>
          </cell>
          <cell r="M698">
            <v>85</v>
          </cell>
          <cell r="N698">
            <v>60</v>
          </cell>
          <cell r="O698">
            <v>68</v>
          </cell>
          <cell r="P698">
            <v>61</v>
          </cell>
          <cell r="Q698">
            <v>70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566</v>
          </cell>
          <cell r="AA698">
            <v>511</v>
          </cell>
        </row>
        <row r="699">
          <cell r="A699">
            <v>105062400</v>
          </cell>
          <cell r="B699" t="str">
            <v>METRO CENTRAL</v>
          </cell>
          <cell r="C699">
            <v>6</v>
          </cell>
          <cell r="D699" t="str">
            <v>STARLING PRIM</v>
          </cell>
          <cell r="E699">
            <v>105062400</v>
          </cell>
          <cell r="F699" t="str">
            <v>Primary School</v>
          </cell>
          <cell r="G699" t="str">
            <v>HOD</v>
          </cell>
          <cell r="H699" t="str">
            <v>NQ4</v>
          </cell>
          <cell r="I699">
            <v>0</v>
          </cell>
          <cell r="J699">
            <v>48</v>
          </cell>
          <cell r="K699">
            <v>66</v>
          </cell>
          <cell r="L699">
            <v>47</v>
          </cell>
          <cell r="M699">
            <v>42</v>
          </cell>
          <cell r="N699">
            <v>33</v>
          </cell>
          <cell r="O699">
            <v>37</v>
          </cell>
          <cell r="P699">
            <v>39</v>
          </cell>
          <cell r="Q699">
            <v>33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345</v>
          </cell>
          <cell r="AA699">
            <v>297</v>
          </cell>
        </row>
        <row r="700">
          <cell r="A700">
            <v>105311200</v>
          </cell>
          <cell r="B700" t="str">
            <v>METRO CENTRAL</v>
          </cell>
          <cell r="C700">
            <v>6</v>
          </cell>
          <cell r="D700" t="str">
            <v>SUMMIT PRIM.</v>
          </cell>
          <cell r="E700">
            <v>105311200</v>
          </cell>
          <cell r="F700" t="str">
            <v>Primary School</v>
          </cell>
          <cell r="G700" t="str">
            <v>HOR</v>
          </cell>
          <cell r="H700" t="str">
            <v>NQ4</v>
          </cell>
          <cell r="I700">
            <v>60</v>
          </cell>
          <cell r="J700">
            <v>91</v>
          </cell>
          <cell r="K700">
            <v>108</v>
          </cell>
          <cell r="L700">
            <v>88</v>
          </cell>
          <cell r="M700">
            <v>94</v>
          </cell>
          <cell r="N700">
            <v>118</v>
          </cell>
          <cell r="O700">
            <v>79</v>
          </cell>
          <cell r="P700">
            <v>103</v>
          </cell>
          <cell r="Q700">
            <v>78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819</v>
          </cell>
          <cell r="AA700">
            <v>668</v>
          </cell>
        </row>
        <row r="701">
          <cell r="A701">
            <v>105480797</v>
          </cell>
          <cell r="B701" t="str">
            <v>METRO CENTRAL</v>
          </cell>
          <cell r="C701">
            <v>6</v>
          </cell>
          <cell r="D701" t="str">
            <v>SURREY PRIM.</v>
          </cell>
          <cell r="E701">
            <v>105480797</v>
          </cell>
          <cell r="F701" t="str">
            <v>Primary School</v>
          </cell>
          <cell r="G701" t="str">
            <v>HOR</v>
          </cell>
          <cell r="H701" t="str">
            <v>NQ4</v>
          </cell>
          <cell r="I701">
            <v>0</v>
          </cell>
          <cell r="J701">
            <v>89</v>
          </cell>
          <cell r="K701">
            <v>127</v>
          </cell>
          <cell r="L701">
            <v>131</v>
          </cell>
          <cell r="M701">
            <v>108</v>
          </cell>
          <cell r="N701">
            <v>114</v>
          </cell>
          <cell r="O701">
            <v>110</v>
          </cell>
          <cell r="P701">
            <v>93</v>
          </cell>
          <cell r="Q701">
            <v>104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876</v>
          </cell>
          <cell r="AA701">
            <v>787</v>
          </cell>
        </row>
        <row r="702">
          <cell r="A702">
            <v>105480827</v>
          </cell>
          <cell r="B702" t="str">
            <v>METRO CENTRAL</v>
          </cell>
          <cell r="C702">
            <v>6</v>
          </cell>
          <cell r="D702" t="str">
            <v>TURFHALL PRIM.</v>
          </cell>
          <cell r="E702">
            <v>105480827</v>
          </cell>
          <cell r="F702" t="str">
            <v>Primary School</v>
          </cell>
          <cell r="G702" t="str">
            <v>HOR</v>
          </cell>
          <cell r="H702" t="str">
            <v>NQ5</v>
          </cell>
          <cell r="I702">
            <v>0</v>
          </cell>
          <cell r="J702">
            <v>0</v>
          </cell>
          <cell r="K702">
            <v>149</v>
          </cell>
          <cell r="L702">
            <v>181</v>
          </cell>
          <cell r="M702">
            <v>163</v>
          </cell>
          <cell r="N702">
            <v>160</v>
          </cell>
          <cell r="O702">
            <v>157</v>
          </cell>
          <cell r="P702">
            <v>166</v>
          </cell>
          <cell r="Q702">
            <v>157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1133</v>
          </cell>
          <cell r="AA702">
            <v>1133</v>
          </cell>
        </row>
        <row r="703">
          <cell r="A703">
            <v>105480878</v>
          </cell>
          <cell r="B703" t="str">
            <v>METRO CENTRAL</v>
          </cell>
          <cell r="C703">
            <v>6</v>
          </cell>
          <cell r="D703" t="str">
            <v>VANGUARD PRIM.</v>
          </cell>
          <cell r="E703">
            <v>105480878</v>
          </cell>
          <cell r="F703" t="str">
            <v>Primary School</v>
          </cell>
          <cell r="G703" t="str">
            <v>HOR</v>
          </cell>
          <cell r="H703" t="str">
            <v>NQ4</v>
          </cell>
          <cell r="I703">
            <v>0</v>
          </cell>
          <cell r="J703">
            <v>84</v>
          </cell>
          <cell r="K703">
            <v>117</v>
          </cell>
          <cell r="L703">
            <v>112</v>
          </cell>
          <cell r="M703">
            <v>104</v>
          </cell>
          <cell r="N703">
            <v>109</v>
          </cell>
          <cell r="O703">
            <v>87</v>
          </cell>
          <cell r="P703">
            <v>93</v>
          </cell>
          <cell r="Q703">
            <v>107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813</v>
          </cell>
          <cell r="AA703">
            <v>729</v>
          </cell>
        </row>
        <row r="704">
          <cell r="A704">
            <v>105311286</v>
          </cell>
          <cell r="B704" t="str">
            <v>METRO CENTRAL</v>
          </cell>
          <cell r="C704">
            <v>6</v>
          </cell>
          <cell r="D704" t="str">
            <v>VOORSPOED PRIM.</v>
          </cell>
          <cell r="E704">
            <v>105311286</v>
          </cell>
          <cell r="F704" t="str">
            <v>Primary School</v>
          </cell>
          <cell r="G704" t="str">
            <v>HOR</v>
          </cell>
          <cell r="H704" t="str">
            <v>NQ4</v>
          </cell>
          <cell r="I704">
            <v>0</v>
          </cell>
          <cell r="J704">
            <v>76</v>
          </cell>
          <cell r="K704">
            <v>102</v>
          </cell>
          <cell r="L704">
            <v>109</v>
          </cell>
          <cell r="M704">
            <v>139</v>
          </cell>
          <cell r="N704">
            <v>142</v>
          </cell>
          <cell r="O704">
            <v>122</v>
          </cell>
          <cell r="P704">
            <v>112</v>
          </cell>
          <cell r="Q704">
            <v>110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912</v>
          </cell>
          <cell r="AA704">
            <v>836</v>
          </cell>
        </row>
        <row r="705">
          <cell r="A705">
            <v>105480886</v>
          </cell>
          <cell r="B705" t="str">
            <v>METRO CENTRAL</v>
          </cell>
          <cell r="C705">
            <v>6</v>
          </cell>
          <cell r="D705" t="str">
            <v>WELCOME PRIM.</v>
          </cell>
          <cell r="E705">
            <v>105480886</v>
          </cell>
          <cell r="F705" t="str">
            <v>Primary School</v>
          </cell>
          <cell r="G705" t="str">
            <v>HOR</v>
          </cell>
          <cell r="H705" t="str">
            <v>NQ4</v>
          </cell>
          <cell r="I705">
            <v>0</v>
          </cell>
          <cell r="J705">
            <v>56</v>
          </cell>
          <cell r="K705">
            <v>53</v>
          </cell>
          <cell r="L705">
            <v>76</v>
          </cell>
          <cell r="M705">
            <v>49</v>
          </cell>
          <cell r="N705">
            <v>53</v>
          </cell>
          <cell r="O705">
            <v>60</v>
          </cell>
          <cell r="P705">
            <v>64</v>
          </cell>
          <cell r="Q705">
            <v>62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473</v>
          </cell>
          <cell r="AA705">
            <v>417</v>
          </cell>
        </row>
        <row r="706">
          <cell r="A706">
            <v>105480908</v>
          </cell>
          <cell r="B706" t="str">
            <v>METRO CENTRAL</v>
          </cell>
          <cell r="C706">
            <v>6</v>
          </cell>
          <cell r="D706" t="str">
            <v>WILLOWS PRIM.</v>
          </cell>
          <cell r="E706">
            <v>105480908</v>
          </cell>
          <cell r="F706" t="str">
            <v>Primary School</v>
          </cell>
          <cell r="G706" t="str">
            <v>HOR</v>
          </cell>
          <cell r="H706" t="str">
            <v>NQ4</v>
          </cell>
          <cell r="I706">
            <v>0</v>
          </cell>
          <cell r="J706">
            <v>69</v>
          </cell>
          <cell r="K706">
            <v>153</v>
          </cell>
          <cell r="L706">
            <v>162</v>
          </cell>
          <cell r="M706">
            <v>138</v>
          </cell>
          <cell r="N706">
            <v>112</v>
          </cell>
          <cell r="O706">
            <v>102</v>
          </cell>
          <cell r="P706">
            <v>122</v>
          </cell>
          <cell r="Q706">
            <v>130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988</v>
          </cell>
          <cell r="AA706">
            <v>919</v>
          </cell>
        </row>
        <row r="707">
          <cell r="A707">
            <v>105480916</v>
          </cell>
          <cell r="B707" t="str">
            <v>METRO CENTRAL</v>
          </cell>
          <cell r="C707">
            <v>6</v>
          </cell>
          <cell r="D707" t="str">
            <v>WOODLANDS PRIM.</v>
          </cell>
          <cell r="E707">
            <v>105480916</v>
          </cell>
          <cell r="F707" t="str">
            <v>Primary School</v>
          </cell>
          <cell r="G707" t="str">
            <v>HOR</v>
          </cell>
          <cell r="H707" t="str">
            <v>NQ4</v>
          </cell>
          <cell r="I707">
            <v>0</v>
          </cell>
          <cell r="J707">
            <v>64</v>
          </cell>
          <cell r="K707">
            <v>80</v>
          </cell>
          <cell r="L707">
            <v>78</v>
          </cell>
          <cell r="M707">
            <v>86</v>
          </cell>
          <cell r="N707">
            <v>75</v>
          </cell>
          <cell r="O707">
            <v>47</v>
          </cell>
          <cell r="P707">
            <v>35</v>
          </cell>
          <cell r="Q707">
            <v>38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503</v>
          </cell>
          <cell r="AA707">
            <v>439</v>
          </cell>
        </row>
        <row r="708">
          <cell r="A708">
            <v>109321567</v>
          </cell>
          <cell r="B708" t="str">
            <v>METRO EAST</v>
          </cell>
          <cell r="C708">
            <v>1</v>
          </cell>
          <cell r="D708" t="str">
            <v>ACADEMIA PRIM.</v>
          </cell>
          <cell r="E708">
            <v>109321567</v>
          </cell>
          <cell r="F708" t="str">
            <v>Primary School</v>
          </cell>
          <cell r="G708" t="str">
            <v>HOR</v>
          </cell>
          <cell r="H708" t="str">
            <v>NQ3</v>
          </cell>
          <cell r="I708">
            <v>0</v>
          </cell>
          <cell r="J708">
            <v>30</v>
          </cell>
          <cell r="K708">
            <v>80</v>
          </cell>
          <cell r="L708">
            <v>76</v>
          </cell>
          <cell r="M708">
            <v>74</v>
          </cell>
          <cell r="N708">
            <v>79</v>
          </cell>
          <cell r="O708">
            <v>90</v>
          </cell>
          <cell r="P708">
            <v>66</v>
          </cell>
          <cell r="Q708">
            <v>59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554</v>
          </cell>
          <cell r="AA708">
            <v>524</v>
          </cell>
        </row>
        <row r="709">
          <cell r="A709">
            <v>106041218</v>
          </cell>
          <cell r="B709" t="str">
            <v>METRO EAST</v>
          </cell>
          <cell r="C709">
            <v>1</v>
          </cell>
          <cell r="D709" t="str">
            <v>CHUMISA PRIM.</v>
          </cell>
          <cell r="E709">
            <v>106041218</v>
          </cell>
          <cell r="F709" t="str">
            <v>Intermediate School</v>
          </cell>
          <cell r="G709" t="str">
            <v>DET</v>
          </cell>
          <cell r="H709" t="str">
            <v>NQ2</v>
          </cell>
          <cell r="I709">
            <v>0</v>
          </cell>
          <cell r="J709">
            <v>116</v>
          </cell>
          <cell r="K709">
            <v>145</v>
          </cell>
          <cell r="L709">
            <v>132</v>
          </cell>
          <cell r="M709">
            <v>80</v>
          </cell>
          <cell r="N709">
            <v>89</v>
          </cell>
          <cell r="O709">
            <v>97</v>
          </cell>
          <cell r="P709">
            <v>89</v>
          </cell>
          <cell r="Q709">
            <v>97</v>
          </cell>
          <cell r="R709">
            <v>0</v>
          </cell>
          <cell r="S709">
            <v>133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978</v>
          </cell>
          <cell r="AA709">
            <v>862</v>
          </cell>
        </row>
        <row r="710">
          <cell r="A710">
            <v>102323934</v>
          </cell>
          <cell r="B710" t="str">
            <v>METRO EAST</v>
          </cell>
          <cell r="C710">
            <v>1</v>
          </cell>
          <cell r="D710" t="str">
            <v>ESANGWENI SEC.</v>
          </cell>
          <cell r="E710">
            <v>102323934</v>
          </cell>
          <cell r="F710" t="str">
            <v>Secondary School</v>
          </cell>
          <cell r="G710" t="str">
            <v>DET</v>
          </cell>
          <cell r="H710" t="str">
            <v>NQ2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142</v>
          </cell>
          <cell r="S710">
            <v>160</v>
          </cell>
          <cell r="T710">
            <v>233</v>
          </cell>
          <cell r="U710">
            <v>137</v>
          </cell>
          <cell r="V710">
            <v>140</v>
          </cell>
          <cell r="W710">
            <v>0</v>
          </cell>
          <cell r="X710">
            <v>0</v>
          </cell>
          <cell r="Y710">
            <v>0</v>
          </cell>
          <cell r="Z710">
            <v>812</v>
          </cell>
          <cell r="AA710">
            <v>812</v>
          </cell>
        </row>
        <row r="711">
          <cell r="A711">
            <v>110322016</v>
          </cell>
          <cell r="B711" t="str">
            <v>METRO EAST</v>
          </cell>
          <cell r="C711">
            <v>1</v>
          </cell>
          <cell r="D711" t="str">
            <v>FIRGROVE PRIM.</v>
          </cell>
          <cell r="E711">
            <v>110322016</v>
          </cell>
          <cell r="F711" t="str">
            <v>Primary School</v>
          </cell>
          <cell r="G711" t="str">
            <v>HOR</v>
          </cell>
          <cell r="H711" t="str">
            <v>NQ5</v>
          </cell>
          <cell r="I711">
            <v>0</v>
          </cell>
          <cell r="J711">
            <v>89</v>
          </cell>
          <cell r="K711">
            <v>125</v>
          </cell>
          <cell r="L711">
            <v>118</v>
          </cell>
          <cell r="M711">
            <v>88</v>
          </cell>
          <cell r="N711">
            <v>115</v>
          </cell>
          <cell r="O711">
            <v>98</v>
          </cell>
          <cell r="P711">
            <v>102</v>
          </cell>
          <cell r="Q711">
            <v>88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823</v>
          </cell>
          <cell r="AA711">
            <v>734</v>
          </cell>
        </row>
        <row r="712">
          <cell r="A712">
            <v>103323918</v>
          </cell>
          <cell r="B712" t="str">
            <v>METRO EAST</v>
          </cell>
          <cell r="C712">
            <v>1</v>
          </cell>
          <cell r="D712" t="str">
            <v>HARRY GWALA SEC.</v>
          </cell>
          <cell r="E712">
            <v>103323918</v>
          </cell>
          <cell r="F712" t="str">
            <v>Secondary School</v>
          </cell>
          <cell r="G712" t="str">
            <v>DET</v>
          </cell>
          <cell r="H712" t="str">
            <v>NQ2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171</v>
          </cell>
          <cell r="S712">
            <v>287</v>
          </cell>
          <cell r="T712">
            <v>282</v>
          </cell>
          <cell r="U712">
            <v>200</v>
          </cell>
          <cell r="V712">
            <v>223</v>
          </cell>
          <cell r="W712">
            <v>0</v>
          </cell>
          <cell r="X712">
            <v>0</v>
          </cell>
          <cell r="Y712">
            <v>0</v>
          </cell>
          <cell r="Z712">
            <v>1163</v>
          </cell>
          <cell r="AA712">
            <v>1163</v>
          </cell>
        </row>
        <row r="713">
          <cell r="A713">
            <v>111309261</v>
          </cell>
          <cell r="B713" t="str">
            <v>METRO EAST</v>
          </cell>
          <cell r="C713">
            <v>1</v>
          </cell>
          <cell r="D713" t="str">
            <v>HENDRIK LOUW LS.</v>
          </cell>
          <cell r="E713">
            <v>111309261</v>
          </cell>
          <cell r="F713" t="str">
            <v>Primary School</v>
          </cell>
          <cell r="G713" t="str">
            <v>CED</v>
          </cell>
          <cell r="H713" t="str">
            <v>NQ5</v>
          </cell>
          <cell r="I713">
            <v>0</v>
          </cell>
          <cell r="J713">
            <v>106</v>
          </cell>
          <cell r="K713">
            <v>153</v>
          </cell>
          <cell r="L713">
            <v>140</v>
          </cell>
          <cell r="M713">
            <v>137</v>
          </cell>
          <cell r="N713">
            <v>93</v>
          </cell>
          <cell r="O713">
            <v>99</v>
          </cell>
          <cell r="P713">
            <v>111</v>
          </cell>
          <cell r="Q713">
            <v>113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952</v>
          </cell>
          <cell r="AA713">
            <v>846</v>
          </cell>
        </row>
        <row r="714">
          <cell r="A714">
            <v>110310242</v>
          </cell>
          <cell r="B714" t="str">
            <v>METRO EAST</v>
          </cell>
          <cell r="C714">
            <v>1</v>
          </cell>
          <cell r="D714" t="str">
            <v>HOTTENTOTS-HOLLAND HS.</v>
          </cell>
          <cell r="E714">
            <v>110310242</v>
          </cell>
          <cell r="F714" t="str">
            <v>Secondary School</v>
          </cell>
          <cell r="G714" t="str">
            <v>CED</v>
          </cell>
          <cell r="H714" t="str">
            <v>NQ5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258</v>
          </cell>
          <cell r="S714">
            <v>276</v>
          </cell>
          <cell r="T714">
            <v>239</v>
          </cell>
          <cell r="U714">
            <v>226</v>
          </cell>
          <cell r="V714">
            <v>230</v>
          </cell>
          <cell r="W714">
            <v>0</v>
          </cell>
          <cell r="X714">
            <v>0</v>
          </cell>
          <cell r="Y714">
            <v>0</v>
          </cell>
          <cell r="Z714">
            <v>1229</v>
          </cell>
          <cell r="AA714">
            <v>1229</v>
          </cell>
        </row>
        <row r="715">
          <cell r="A715">
            <v>106322369</v>
          </cell>
          <cell r="B715" t="str">
            <v>METRO EAST</v>
          </cell>
          <cell r="C715">
            <v>1</v>
          </cell>
          <cell r="D715" t="str">
            <v>ISIPHIWO PRIM.</v>
          </cell>
          <cell r="E715">
            <v>106322369</v>
          </cell>
          <cell r="F715" t="str">
            <v>Primary School</v>
          </cell>
          <cell r="G715" t="str">
            <v>DET</v>
          </cell>
          <cell r="H715" t="str">
            <v>NQ2</v>
          </cell>
          <cell r="I715">
            <v>0</v>
          </cell>
          <cell r="J715">
            <v>65</v>
          </cell>
          <cell r="K715">
            <v>158</v>
          </cell>
          <cell r="L715">
            <v>155</v>
          </cell>
          <cell r="M715">
            <v>160</v>
          </cell>
          <cell r="N715">
            <v>163</v>
          </cell>
          <cell r="O715">
            <v>156</v>
          </cell>
          <cell r="P715">
            <v>160</v>
          </cell>
          <cell r="Q715">
            <v>155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1172</v>
          </cell>
          <cell r="AA715">
            <v>1107</v>
          </cell>
        </row>
        <row r="716">
          <cell r="A716">
            <v>106400742</v>
          </cell>
          <cell r="B716" t="str">
            <v>METRO EAST</v>
          </cell>
          <cell r="C716">
            <v>1</v>
          </cell>
          <cell r="D716" t="str">
            <v>KUYASA PRIM</v>
          </cell>
          <cell r="E716">
            <v>106400742</v>
          </cell>
          <cell r="F716" t="str">
            <v>Primary School</v>
          </cell>
          <cell r="G716" t="str">
            <v>WCE</v>
          </cell>
          <cell r="H716" t="str">
            <v>NQ3</v>
          </cell>
          <cell r="I716">
            <v>0</v>
          </cell>
          <cell r="J716">
            <v>69</v>
          </cell>
          <cell r="K716">
            <v>188</v>
          </cell>
          <cell r="L716">
            <v>187</v>
          </cell>
          <cell r="M716">
            <v>195</v>
          </cell>
          <cell r="N716">
            <v>162</v>
          </cell>
          <cell r="O716">
            <v>150</v>
          </cell>
          <cell r="P716">
            <v>204</v>
          </cell>
          <cell r="Q716">
            <v>178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1333</v>
          </cell>
          <cell r="AA716">
            <v>1264</v>
          </cell>
        </row>
        <row r="717">
          <cell r="A717">
            <v>106323128</v>
          </cell>
          <cell r="B717" t="str">
            <v>METRO EAST</v>
          </cell>
          <cell r="C717">
            <v>1</v>
          </cell>
          <cell r="D717" t="str">
            <v>KWAMFUNDO SEC.</v>
          </cell>
          <cell r="E717">
            <v>106323128</v>
          </cell>
          <cell r="F717" t="str">
            <v>Secondary School</v>
          </cell>
          <cell r="G717" t="str">
            <v>DET</v>
          </cell>
          <cell r="H717" t="str">
            <v>NQ2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195</v>
          </cell>
          <cell r="S717">
            <v>240</v>
          </cell>
          <cell r="T717">
            <v>278</v>
          </cell>
          <cell r="U717">
            <v>205</v>
          </cell>
          <cell r="V717">
            <v>217</v>
          </cell>
          <cell r="W717">
            <v>0</v>
          </cell>
          <cell r="X717">
            <v>0</v>
          </cell>
          <cell r="Y717">
            <v>0</v>
          </cell>
          <cell r="Z717">
            <v>1135</v>
          </cell>
          <cell r="AA717">
            <v>1135</v>
          </cell>
        </row>
        <row r="718">
          <cell r="A718">
            <v>111309292</v>
          </cell>
          <cell r="B718" t="str">
            <v>METRO EAST</v>
          </cell>
          <cell r="C718">
            <v>1</v>
          </cell>
          <cell r="D718" t="str">
            <v>LOCHNERHOF LS.</v>
          </cell>
          <cell r="E718">
            <v>111309292</v>
          </cell>
          <cell r="F718" t="str">
            <v>Primary School</v>
          </cell>
          <cell r="G718" t="str">
            <v>CED</v>
          </cell>
          <cell r="H718" t="str">
            <v>NQ5</v>
          </cell>
          <cell r="I718">
            <v>59</v>
          </cell>
          <cell r="J718">
            <v>100</v>
          </cell>
          <cell r="K718">
            <v>125</v>
          </cell>
          <cell r="L718">
            <v>122</v>
          </cell>
          <cell r="M718">
            <v>107</v>
          </cell>
          <cell r="N718">
            <v>105</v>
          </cell>
          <cell r="O718">
            <v>111</v>
          </cell>
          <cell r="P718">
            <v>105</v>
          </cell>
          <cell r="Q718">
            <v>97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931</v>
          </cell>
          <cell r="AA718">
            <v>772</v>
          </cell>
        </row>
        <row r="719">
          <cell r="A719">
            <v>106008327</v>
          </cell>
          <cell r="B719" t="str">
            <v>METRO EAST</v>
          </cell>
          <cell r="C719">
            <v>1</v>
          </cell>
          <cell r="D719" t="str">
            <v>LUDWE NGAMLANA PRIMARY SCHOOL</v>
          </cell>
          <cell r="E719">
            <v>106008327</v>
          </cell>
          <cell r="F719" t="str">
            <v>Primary School</v>
          </cell>
          <cell r="G719" t="str">
            <v>WCE</v>
          </cell>
          <cell r="H719" t="str">
            <v>NQ2</v>
          </cell>
          <cell r="I719">
            <v>0</v>
          </cell>
          <cell r="J719">
            <v>148</v>
          </cell>
          <cell r="K719">
            <v>265</v>
          </cell>
          <cell r="L719">
            <v>201</v>
          </cell>
          <cell r="M719">
            <v>227</v>
          </cell>
          <cell r="N719">
            <v>211</v>
          </cell>
          <cell r="O719">
            <v>186</v>
          </cell>
          <cell r="P719">
            <v>137</v>
          </cell>
          <cell r="Q719">
            <v>131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11</v>
          </cell>
          <cell r="X719">
            <v>0</v>
          </cell>
          <cell r="Y719">
            <v>0</v>
          </cell>
          <cell r="Z719">
            <v>1517</v>
          </cell>
          <cell r="AA719">
            <v>1369</v>
          </cell>
        </row>
        <row r="720">
          <cell r="A720">
            <v>106041329</v>
          </cell>
          <cell r="B720" t="str">
            <v>METRO EAST</v>
          </cell>
          <cell r="C720">
            <v>1</v>
          </cell>
          <cell r="D720" t="str">
            <v>LULEKA PRIM.</v>
          </cell>
          <cell r="E720">
            <v>106041329</v>
          </cell>
          <cell r="F720" t="str">
            <v>Primary School</v>
          </cell>
          <cell r="G720" t="str">
            <v>DET</v>
          </cell>
          <cell r="H720" t="str">
            <v>NQ2</v>
          </cell>
          <cell r="I720">
            <v>0</v>
          </cell>
          <cell r="J720">
            <v>59</v>
          </cell>
          <cell r="K720">
            <v>165</v>
          </cell>
          <cell r="L720">
            <v>145</v>
          </cell>
          <cell r="M720">
            <v>186</v>
          </cell>
          <cell r="N720">
            <v>160</v>
          </cell>
          <cell r="O720">
            <v>159</v>
          </cell>
          <cell r="P720">
            <v>158</v>
          </cell>
          <cell r="Q720">
            <v>134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1166</v>
          </cell>
          <cell r="AA720">
            <v>1107</v>
          </cell>
        </row>
        <row r="721">
          <cell r="A721">
            <v>110320811</v>
          </cell>
          <cell r="B721" t="str">
            <v>METRO EAST</v>
          </cell>
          <cell r="C721">
            <v>1</v>
          </cell>
          <cell r="D721" t="str">
            <v>MACASSAR PRIM.</v>
          </cell>
          <cell r="E721">
            <v>110320811</v>
          </cell>
          <cell r="F721" t="str">
            <v>Primary School</v>
          </cell>
          <cell r="G721" t="str">
            <v>HOR</v>
          </cell>
          <cell r="H721" t="str">
            <v>NQ5</v>
          </cell>
          <cell r="I721">
            <v>0</v>
          </cell>
          <cell r="J721">
            <v>97</v>
          </cell>
          <cell r="K721">
            <v>211</v>
          </cell>
          <cell r="L721">
            <v>118</v>
          </cell>
          <cell r="M721">
            <v>137</v>
          </cell>
          <cell r="N721">
            <v>154</v>
          </cell>
          <cell r="O721">
            <v>119</v>
          </cell>
          <cell r="P721">
            <v>131</v>
          </cell>
          <cell r="Q721">
            <v>128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11</v>
          </cell>
          <cell r="X721">
            <v>0</v>
          </cell>
          <cell r="Y721">
            <v>0</v>
          </cell>
          <cell r="Z721">
            <v>1106</v>
          </cell>
          <cell r="AA721">
            <v>1009</v>
          </cell>
        </row>
        <row r="722">
          <cell r="A722">
            <v>110323527</v>
          </cell>
          <cell r="B722" t="str">
            <v>METRO EAST</v>
          </cell>
          <cell r="C722">
            <v>1</v>
          </cell>
          <cell r="D722" t="str">
            <v>MACASSAR SEK</v>
          </cell>
          <cell r="E722">
            <v>110323527</v>
          </cell>
          <cell r="F722" t="str">
            <v>Secondary School</v>
          </cell>
          <cell r="G722" t="str">
            <v>HOR</v>
          </cell>
          <cell r="H722" t="str">
            <v>NQ5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198</v>
          </cell>
          <cell r="S722">
            <v>215</v>
          </cell>
          <cell r="T722">
            <v>151</v>
          </cell>
          <cell r="U722">
            <v>72</v>
          </cell>
          <cell r="V722">
            <v>48</v>
          </cell>
          <cell r="W722">
            <v>0</v>
          </cell>
          <cell r="X722">
            <v>0</v>
          </cell>
          <cell r="Y722">
            <v>0</v>
          </cell>
          <cell r="Z722">
            <v>684</v>
          </cell>
          <cell r="AA722">
            <v>684</v>
          </cell>
        </row>
        <row r="723">
          <cell r="A723">
            <v>110321494</v>
          </cell>
          <cell r="B723" t="str">
            <v>METRO EAST</v>
          </cell>
          <cell r="C723">
            <v>1</v>
          </cell>
          <cell r="D723" t="str">
            <v>MARVIN PARK PRIM.</v>
          </cell>
          <cell r="E723">
            <v>110321494</v>
          </cell>
          <cell r="F723" t="str">
            <v>Primary School</v>
          </cell>
          <cell r="G723" t="str">
            <v>HOR</v>
          </cell>
          <cell r="H723" t="str">
            <v>NQ5</v>
          </cell>
          <cell r="I723">
            <v>0</v>
          </cell>
          <cell r="J723">
            <v>103</v>
          </cell>
          <cell r="K723">
            <v>204</v>
          </cell>
          <cell r="L723">
            <v>152</v>
          </cell>
          <cell r="M723">
            <v>179</v>
          </cell>
          <cell r="N723">
            <v>179</v>
          </cell>
          <cell r="O723">
            <v>157</v>
          </cell>
          <cell r="P723">
            <v>130</v>
          </cell>
          <cell r="Q723">
            <v>126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1230</v>
          </cell>
          <cell r="AA723">
            <v>1127</v>
          </cell>
        </row>
        <row r="724">
          <cell r="A724">
            <v>110377104</v>
          </cell>
          <cell r="B724" t="str">
            <v>METRO EAST</v>
          </cell>
          <cell r="C724">
            <v>1</v>
          </cell>
          <cell r="D724" t="str">
            <v>MASIPHUMELELE PRIM</v>
          </cell>
          <cell r="E724">
            <v>110377104</v>
          </cell>
          <cell r="F724" t="str">
            <v>Primary School</v>
          </cell>
          <cell r="G724" t="str">
            <v>WCE</v>
          </cell>
          <cell r="H724" t="str">
            <v>NQ2</v>
          </cell>
          <cell r="I724">
            <v>0</v>
          </cell>
          <cell r="J724">
            <v>64</v>
          </cell>
          <cell r="K724">
            <v>203</v>
          </cell>
          <cell r="L724">
            <v>180</v>
          </cell>
          <cell r="M724">
            <v>163</v>
          </cell>
          <cell r="N724">
            <v>178</v>
          </cell>
          <cell r="O724">
            <v>177</v>
          </cell>
          <cell r="P724">
            <v>168</v>
          </cell>
          <cell r="Q724">
            <v>152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1285</v>
          </cell>
          <cell r="AA724">
            <v>1221</v>
          </cell>
        </row>
        <row r="725">
          <cell r="A725">
            <v>110321001</v>
          </cell>
          <cell r="B725" t="str">
            <v>METRO EAST</v>
          </cell>
          <cell r="C725">
            <v>1</v>
          </cell>
          <cell r="D725" t="str">
            <v>OKLAHOMASTRAAT PRIM.</v>
          </cell>
          <cell r="E725">
            <v>110321001</v>
          </cell>
          <cell r="F725" t="str">
            <v>Primary School</v>
          </cell>
          <cell r="G725" t="str">
            <v>HOR</v>
          </cell>
          <cell r="H725" t="str">
            <v>NQ5</v>
          </cell>
          <cell r="I725">
            <v>0</v>
          </cell>
          <cell r="J725">
            <v>63</v>
          </cell>
          <cell r="K725">
            <v>161</v>
          </cell>
          <cell r="L725">
            <v>120</v>
          </cell>
          <cell r="M725">
            <v>154</v>
          </cell>
          <cell r="N725">
            <v>159</v>
          </cell>
          <cell r="O725">
            <v>159</v>
          </cell>
          <cell r="P725">
            <v>153</v>
          </cell>
          <cell r="Q725">
            <v>153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1122</v>
          </cell>
          <cell r="AA725">
            <v>1059</v>
          </cell>
        </row>
        <row r="726">
          <cell r="A726">
            <v>106323993</v>
          </cell>
          <cell r="B726" t="str">
            <v>METRO EAST</v>
          </cell>
          <cell r="C726">
            <v>1</v>
          </cell>
          <cell r="D726" t="str">
            <v>SIPHAMANDLA SEC.</v>
          </cell>
          <cell r="E726">
            <v>106323993</v>
          </cell>
          <cell r="F726" t="str">
            <v>Secondary School</v>
          </cell>
          <cell r="G726" t="str">
            <v>WCE</v>
          </cell>
          <cell r="H726" t="str">
            <v>NQ3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207</v>
          </cell>
          <cell r="S726">
            <v>236</v>
          </cell>
          <cell r="T726">
            <v>298</v>
          </cell>
          <cell r="U726">
            <v>172</v>
          </cell>
          <cell r="V726">
            <v>149</v>
          </cell>
          <cell r="W726">
            <v>0</v>
          </cell>
          <cell r="X726">
            <v>0</v>
          </cell>
          <cell r="Y726">
            <v>0</v>
          </cell>
          <cell r="Z726">
            <v>1062</v>
          </cell>
          <cell r="AA726">
            <v>1062</v>
          </cell>
        </row>
        <row r="727">
          <cell r="A727">
            <v>110309342</v>
          </cell>
          <cell r="B727" t="str">
            <v>METRO EAST</v>
          </cell>
          <cell r="C727">
            <v>1</v>
          </cell>
          <cell r="D727" t="str">
            <v>SOMERSET-WES LS.</v>
          </cell>
          <cell r="E727">
            <v>110309342</v>
          </cell>
          <cell r="F727" t="str">
            <v>Primary School</v>
          </cell>
          <cell r="G727" t="str">
            <v>CED</v>
          </cell>
          <cell r="H727" t="str">
            <v>NQ5</v>
          </cell>
          <cell r="I727">
            <v>0</v>
          </cell>
          <cell r="J727">
            <v>20</v>
          </cell>
          <cell r="K727">
            <v>103</v>
          </cell>
          <cell r="L727">
            <v>104</v>
          </cell>
          <cell r="M727">
            <v>97</v>
          </cell>
          <cell r="N727">
            <v>102</v>
          </cell>
          <cell r="O727">
            <v>88</v>
          </cell>
          <cell r="P727">
            <v>99</v>
          </cell>
          <cell r="Q727">
            <v>103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716</v>
          </cell>
          <cell r="AA727">
            <v>696</v>
          </cell>
        </row>
        <row r="728">
          <cell r="A728">
            <v>110327301</v>
          </cell>
          <cell r="B728" t="str">
            <v>METRO EAST</v>
          </cell>
          <cell r="C728">
            <v>1</v>
          </cell>
          <cell r="D728" t="str">
            <v>SOMERSET-WES MET PRIM.</v>
          </cell>
          <cell r="E728">
            <v>110327301</v>
          </cell>
          <cell r="F728" t="str">
            <v>Primary School</v>
          </cell>
          <cell r="G728" t="str">
            <v>HOR</v>
          </cell>
          <cell r="H728" t="str">
            <v>NQ5</v>
          </cell>
          <cell r="I728">
            <v>0</v>
          </cell>
          <cell r="J728">
            <v>0</v>
          </cell>
          <cell r="K728">
            <v>124</v>
          </cell>
          <cell r="L728">
            <v>127</v>
          </cell>
          <cell r="M728">
            <v>122</v>
          </cell>
          <cell r="N728">
            <v>129</v>
          </cell>
          <cell r="O728">
            <v>136</v>
          </cell>
          <cell r="P728">
            <v>113</v>
          </cell>
          <cell r="Q728">
            <v>132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883</v>
          </cell>
          <cell r="AA728">
            <v>883</v>
          </cell>
        </row>
        <row r="729">
          <cell r="A729">
            <v>109327255</v>
          </cell>
          <cell r="B729" t="str">
            <v>METRO EAST</v>
          </cell>
          <cell r="C729">
            <v>1</v>
          </cell>
          <cell r="D729" t="str">
            <v>ST. PAUL'S PRIM.</v>
          </cell>
          <cell r="E729">
            <v>109327255</v>
          </cell>
          <cell r="F729" t="str">
            <v>Primary School</v>
          </cell>
          <cell r="G729" t="str">
            <v>HOR</v>
          </cell>
          <cell r="H729" t="str">
            <v>NQ3</v>
          </cell>
          <cell r="I729">
            <v>0</v>
          </cell>
          <cell r="J729">
            <v>0</v>
          </cell>
          <cell r="K729">
            <v>42</v>
          </cell>
          <cell r="L729">
            <v>13</v>
          </cell>
          <cell r="M729">
            <v>13</v>
          </cell>
          <cell r="N729">
            <v>27</v>
          </cell>
          <cell r="O729">
            <v>15</v>
          </cell>
          <cell r="P729">
            <v>15</v>
          </cell>
          <cell r="Q729">
            <v>4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15</v>
          </cell>
          <cell r="X729">
            <v>0</v>
          </cell>
          <cell r="Y729">
            <v>0</v>
          </cell>
          <cell r="Z729">
            <v>144</v>
          </cell>
          <cell r="AA729">
            <v>144</v>
          </cell>
        </row>
        <row r="730">
          <cell r="A730">
            <v>111310327</v>
          </cell>
          <cell r="B730" t="str">
            <v>METRO EAST</v>
          </cell>
          <cell r="C730">
            <v>1</v>
          </cell>
          <cell r="D730" t="str">
            <v>STRAND HS</v>
          </cell>
          <cell r="E730">
            <v>111310327</v>
          </cell>
          <cell r="F730" t="str">
            <v>Secondary School</v>
          </cell>
          <cell r="G730" t="str">
            <v>CED</v>
          </cell>
          <cell r="H730" t="str">
            <v>NQ5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242</v>
          </cell>
          <cell r="S730">
            <v>216</v>
          </cell>
          <cell r="T730">
            <v>202</v>
          </cell>
          <cell r="U730">
            <v>196</v>
          </cell>
          <cell r="V730">
            <v>233</v>
          </cell>
          <cell r="W730">
            <v>0</v>
          </cell>
          <cell r="X730">
            <v>0</v>
          </cell>
          <cell r="Y730">
            <v>0</v>
          </cell>
          <cell r="Z730">
            <v>1089</v>
          </cell>
          <cell r="AA730">
            <v>1089</v>
          </cell>
        </row>
        <row r="731">
          <cell r="A731">
            <v>110323780</v>
          </cell>
          <cell r="B731" t="str">
            <v>METRO EAST</v>
          </cell>
          <cell r="C731">
            <v>1</v>
          </cell>
          <cell r="D731" t="str">
            <v>ZANDVLIET HS.</v>
          </cell>
          <cell r="E731">
            <v>110323780</v>
          </cell>
          <cell r="F731" t="str">
            <v>Secondary School</v>
          </cell>
          <cell r="G731" t="str">
            <v>HOR</v>
          </cell>
          <cell r="H731" t="str">
            <v>NQ5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296</v>
          </cell>
          <cell r="S731">
            <v>330</v>
          </cell>
          <cell r="T731">
            <v>208</v>
          </cell>
          <cell r="U731">
            <v>212</v>
          </cell>
          <cell r="V731">
            <v>132</v>
          </cell>
          <cell r="W731">
            <v>0</v>
          </cell>
          <cell r="X731">
            <v>0</v>
          </cell>
          <cell r="Y731">
            <v>0</v>
          </cell>
          <cell r="Z731">
            <v>1178</v>
          </cell>
          <cell r="AA731">
            <v>1178</v>
          </cell>
        </row>
        <row r="732">
          <cell r="A732">
            <v>107309204</v>
          </cell>
          <cell r="B732" t="str">
            <v>METRO EAST</v>
          </cell>
          <cell r="C732">
            <v>2</v>
          </cell>
          <cell r="D732" t="str">
            <v>BASTION PRIM.</v>
          </cell>
          <cell r="E732">
            <v>107309204</v>
          </cell>
          <cell r="F732" t="str">
            <v>Primary School</v>
          </cell>
          <cell r="G732" t="str">
            <v>CED</v>
          </cell>
          <cell r="H732" t="str">
            <v>NQ5</v>
          </cell>
          <cell r="I732">
            <v>0</v>
          </cell>
          <cell r="J732">
            <v>118</v>
          </cell>
          <cell r="K732">
            <v>251</v>
          </cell>
          <cell r="L732">
            <v>261</v>
          </cell>
          <cell r="M732">
            <v>248</v>
          </cell>
          <cell r="N732">
            <v>197</v>
          </cell>
          <cell r="O732">
            <v>192</v>
          </cell>
          <cell r="P732">
            <v>193</v>
          </cell>
          <cell r="Q732">
            <v>209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1669</v>
          </cell>
          <cell r="AA732">
            <v>1551</v>
          </cell>
        </row>
        <row r="733">
          <cell r="A733">
            <v>107321796</v>
          </cell>
          <cell r="B733" t="str">
            <v>METRO EAST</v>
          </cell>
          <cell r="C733">
            <v>2</v>
          </cell>
          <cell r="D733" t="str">
            <v>BLACKHEATH PRIM.</v>
          </cell>
          <cell r="E733">
            <v>107321796</v>
          </cell>
          <cell r="F733" t="str">
            <v>Primary School</v>
          </cell>
          <cell r="G733" t="str">
            <v>HOR</v>
          </cell>
          <cell r="H733" t="str">
            <v>NQ5</v>
          </cell>
          <cell r="I733">
            <v>0</v>
          </cell>
          <cell r="J733">
            <v>90</v>
          </cell>
          <cell r="K733">
            <v>294</v>
          </cell>
          <cell r="L733">
            <v>304</v>
          </cell>
          <cell r="M733">
            <v>269</v>
          </cell>
          <cell r="N733">
            <v>249</v>
          </cell>
          <cell r="O733">
            <v>226</v>
          </cell>
          <cell r="P733">
            <v>232</v>
          </cell>
          <cell r="Q733">
            <v>205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1869</v>
          </cell>
          <cell r="AA733">
            <v>1779</v>
          </cell>
        </row>
        <row r="734">
          <cell r="A734">
            <v>107323888</v>
          </cell>
          <cell r="B734" t="str">
            <v>METRO EAST</v>
          </cell>
          <cell r="C734">
            <v>2</v>
          </cell>
          <cell r="D734" t="str">
            <v>BLACKHEATH SEK.</v>
          </cell>
          <cell r="E734">
            <v>107323888</v>
          </cell>
          <cell r="F734" t="str">
            <v>Secondary School</v>
          </cell>
          <cell r="G734" t="str">
            <v>WCE</v>
          </cell>
          <cell r="H734" t="str">
            <v>NQ5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224</v>
          </cell>
          <cell r="S734">
            <v>299</v>
          </cell>
          <cell r="T734">
            <v>191</v>
          </cell>
          <cell r="U734">
            <v>131</v>
          </cell>
          <cell r="V734">
            <v>115</v>
          </cell>
          <cell r="W734">
            <v>0</v>
          </cell>
          <cell r="X734">
            <v>0</v>
          </cell>
          <cell r="Y734">
            <v>0</v>
          </cell>
          <cell r="Z734">
            <v>960</v>
          </cell>
          <cell r="AA734">
            <v>960</v>
          </cell>
        </row>
        <row r="735">
          <cell r="A735">
            <v>107007988</v>
          </cell>
          <cell r="B735" t="str">
            <v>METRO EAST</v>
          </cell>
          <cell r="C735">
            <v>2</v>
          </cell>
          <cell r="D735" t="str">
            <v>BLUE DOWNS PRIM</v>
          </cell>
          <cell r="E735">
            <v>107007988</v>
          </cell>
          <cell r="F735" t="str">
            <v>Primary School</v>
          </cell>
          <cell r="G735" t="str">
            <v>WCE</v>
          </cell>
          <cell r="H735" t="str">
            <v>NQ5</v>
          </cell>
          <cell r="I735">
            <v>0</v>
          </cell>
          <cell r="J735">
            <v>103</v>
          </cell>
          <cell r="K735">
            <v>209</v>
          </cell>
          <cell r="L735">
            <v>207</v>
          </cell>
          <cell r="M735">
            <v>145</v>
          </cell>
          <cell r="N735">
            <v>102</v>
          </cell>
          <cell r="O735">
            <v>111</v>
          </cell>
          <cell r="P735">
            <v>113</v>
          </cell>
          <cell r="Q735">
            <v>83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1073</v>
          </cell>
          <cell r="AA735">
            <v>970</v>
          </cell>
        </row>
        <row r="736">
          <cell r="A736">
            <v>107310205</v>
          </cell>
          <cell r="B736" t="str">
            <v>METRO EAST</v>
          </cell>
          <cell r="C736">
            <v>2</v>
          </cell>
          <cell r="D736" t="str">
            <v>BRACKENFELL HS.</v>
          </cell>
          <cell r="E736">
            <v>107310205</v>
          </cell>
          <cell r="F736" t="str">
            <v>Secondary School</v>
          </cell>
          <cell r="G736" t="str">
            <v>CED</v>
          </cell>
          <cell r="H736" t="str">
            <v>NQ5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323</v>
          </cell>
          <cell r="S736">
            <v>323</v>
          </cell>
          <cell r="T736">
            <v>360</v>
          </cell>
          <cell r="U736">
            <v>320</v>
          </cell>
          <cell r="V736">
            <v>308</v>
          </cell>
          <cell r="W736">
            <v>0</v>
          </cell>
          <cell r="X736">
            <v>0</v>
          </cell>
          <cell r="Y736">
            <v>0</v>
          </cell>
          <cell r="Z736">
            <v>1634</v>
          </cell>
          <cell r="AA736">
            <v>1634</v>
          </cell>
        </row>
        <row r="737">
          <cell r="A737">
            <v>107309213</v>
          </cell>
          <cell r="B737" t="str">
            <v>METRO EAST</v>
          </cell>
          <cell r="C737">
            <v>2</v>
          </cell>
          <cell r="D737" t="str">
            <v>BRACKENFELL PRIM.</v>
          </cell>
          <cell r="E737">
            <v>107309213</v>
          </cell>
          <cell r="F737" t="str">
            <v>Primary School</v>
          </cell>
          <cell r="G737" t="str">
            <v>CED</v>
          </cell>
          <cell r="H737" t="str">
            <v>NQ5</v>
          </cell>
          <cell r="I737">
            <v>0</v>
          </cell>
          <cell r="J737">
            <v>123</v>
          </cell>
          <cell r="K737">
            <v>201</v>
          </cell>
          <cell r="L737">
            <v>188</v>
          </cell>
          <cell r="M737">
            <v>165</v>
          </cell>
          <cell r="N737">
            <v>169</v>
          </cell>
          <cell r="O737">
            <v>162</v>
          </cell>
          <cell r="P737">
            <v>182</v>
          </cell>
          <cell r="Q737">
            <v>204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11</v>
          </cell>
          <cell r="X737">
            <v>0</v>
          </cell>
          <cell r="Y737">
            <v>0</v>
          </cell>
          <cell r="Z737">
            <v>1405</v>
          </cell>
          <cell r="AA737">
            <v>1282</v>
          </cell>
        </row>
        <row r="738">
          <cell r="A738">
            <v>107322229</v>
          </cell>
          <cell r="B738" t="str">
            <v>METRO EAST</v>
          </cell>
          <cell r="C738">
            <v>2</v>
          </cell>
          <cell r="D738" t="str">
            <v>DENNEMERE PRIM.</v>
          </cell>
          <cell r="E738">
            <v>107322229</v>
          </cell>
          <cell r="F738" t="str">
            <v>Primary School</v>
          </cell>
          <cell r="G738" t="str">
            <v>HOR</v>
          </cell>
          <cell r="H738" t="str">
            <v>NQ5</v>
          </cell>
          <cell r="I738">
            <v>0</v>
          </cell>
          <cell r="J738">
            <v>61</v>
          </cell>
          <cell r="K738">
            <v>206</v>
          </cell>
          <cell r="L738">
            <v>199</v>
          </cell>
          <cell r="M738">
            <v>144</v>
          </cell>
          <cell r="N738">
            <v>160</v>
          </cell>
          <cell r="O738">
            <v>170</v>
          </cell>
          <cell r="P738">
            <v>134</v>
          </cell>
          <cell r="Q738">
            <v>145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1219</v>
          </cell>
          <cell r="AA738">
            <v>1158</v>
          </cell>
        </row>
        <row r="739">
          <cell r="A739">
            <v>106322385</v>
          </cell>
          <cell r="B739" t="str">
            <v>METRO EAST</v>
          </cell>
          <cell r="C739">
            <v>2</v>
          </cell>
          <cell r="D739" t="str">
            <v>ENCOTSHENI PRIM.</v>
          </cell>
          <cell r="E739">
            <v>106322385</v>
          </cell>
          <cell r="F739" t="str">
            <v>Primary School</v>
          </cell>
          <cell r="G739" t="str">
            <v>WCE</v>
          </cell>
          <cell r="H739" t="str">
            <v>NQ2</v>
          </cell>
          <cell r="I739">
            <v>0</v>
          </cell>
          <cell r="J739">
            <v>90</v>
          </cell>
          <cell r="K739">
            <v>139</v>
          </cell>
          <cell r="L739">
            <v>162</v>
          </cell>
          <cell r="M739">
            <v>129</v>
          </cell>
          <cell r="N739">
            <v>110</v>
          </cell>
          <cell r="O739">
            <v>93</v>
          </cell>
          <cell r="P739">
            <v>104</v>
          </cell>
          <cell r="Q739">
            <v>116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943</v>
          </cell>
          <cell r="AA739">
            <v>853</v>
          </cell>
        </row>
        <row r="740">
          <cell r="A740">
            <v>107321877</v>
          </cell>
          <cell r="B740" t="str">
            <v>METRO EAST</v>
          </cell>
          <cell r="C740">
            <v>2</v>
          </cell>
          <cell r="D740" t="str">
            <v>HELDERKRUIN PRIM.</v>
          </cell>
          <cell r="E740">
            <v>107321877</v>
          </cell>
          <cell r="F740" t="str">
            <v>Primary School</v>
          </cell>
          <cell r="G740" t="str">
            <v>HOR</v>
          </cell>
          <cell r="H740" t="str">
            <v>NQ5</v>
          </cell>
          <cell r="I740">
            <v>0</v>
          </cell>
          <cell r="J740">
            <v>76</v>
          </cell>
          <cell r="K740">
            <v>185</v>
          </cell>
          <cell r="L740">
            <v>184</v>
          </cell>
          <cell r="M740">
            <v>196</v>
          </cell>
          <cell r="N740">
            <v>185</v>
          </cell>
          <cell r="O740">
            <v>185</v>
          </cell>
          <cell r="P740">
            <v>187</v>
          </cell>
          <cell r="Q740">
            <v>196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1394</v>
          </cell>
          <cell r="AA740">
            <v>1318</v>
          </cell>
        </row>
        <row r="741">
          <cell r="A741">
            <v>106322350</v>
          </cell>
          <cell r="B741" t="str">
            <v>METRO EAST</v>
          </cell>
          <cell r="C741">
            <v>2</v>
          </cell>
          <cell r="D741" t="str">
            <v>ISIKHOKELO PRIM.</v>
          </cell>
          <cell r="E741">
            <v>106322350</v>
          </cell>
          <cell r="F741" t="str">
            <v>Primary School</v>
          </cell>
          <cell r="G741" t="str">
            <v>DET</v>
          </cell>
          <cell r="H741" t="str">
            <v>NQ2</v>
          </cell>
          <cell r="I741">
            <v>0</v>
          </cell>
          <cell r="J741">
            <v>75</v>
          </cell>
          <cell r="K741">
            <v>175</v>
          </cell>
          <cell r="L741">
            <v>164</v>
          </cell>
          <cell r="M741">
            <v>162</v>
          </cell>
          <cell r="N741">
            <v>161</v>
          </cell>
          <cell r="O741">
            <v>139</v>
          </cell>
          <cell r="P741">
            <v>130</v>
          </cell>
          <cell r="Q741">
            <v>113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1119</v>
          </cell>
          <cell r="AA741">
            <v>1044</v>
          </cell>
        </row>
        <row r="742">
          <cell r="A742">
            <v>107323578</v>
          </cell>
          <cell r="B742" t="str">
            <v>METRO EAST</v>
          </cell>
          <cell r="C742">
            <v>2</v>
          </cell>
          <cell r="D742" t="str">
            <v>KLEINVLEI SEK.</v>
          </cell>
          <cell r="E742">
            <v>107323578</v>
          </cell>
          <cell r="F742" t="str">
            <v>Secondary School</v>
          </cell>
          <cell r="G742" t="str">
            <v>HOR</v>
          </cell>
          <cell r="H742" t="str">
            <v>NQ5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256</v>
          </cell>
          <cell r="S742">
            <v>304</v>
          </cell>
          <cell r="T742">
            <v>233</v>
          </cell>
          <cell r="U742">
            <v>146</v>
          </cell>
          <cell r="V742">
            <v>122</v>
          </cell>
          <cell r="W742">
            <v>0</v>
          </cell>
          <cell r="X742">
            <v>0</v>
          </cell>
          <cell r="Y742">
            <v>0</v>
          </cell>
          <cell r="Z742">
            <v>1061</v>
          </cell>
          <cell r="AA742">
            <v>1061</v>
          </cell>
        </row>
        <row r="743">
          <cell r="A743">
            <v>107323802</v>
          </cell>
          <cell r="B743" t="str">
            <v>METRO EAST</v>
          </cell>
          <cell r="C743">
            <v>2</v>
          </cell>
          <cell r="D743" t="str">
            <v>MALIBU SEK.</v>
          </cell>
          <cell r="E743">
            <v>107323802</v>
          </cell>
          <cell r="F743" t="str">
            <v>Secondary School</v>
          </cell>
          <cell r="G743" t="str">
            <v>HOR</v>
          </cell>
          <cell r="H743" t="str">
            <v>NQ5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272</v>
          </cell>
          <cell r="S743">
            <v>346</v>
          </cell>
          <cell r="T743">
            <v>284</v>
          </cell>
          <cell r="U743">
            <v>289</v>
          </cell>
          <cell r="V743">
            <v>262</v>
          </cell>
          <cell r="W743">
            <v>0</v>
          </cell>
          <cell r="X743">
            <v>0</v>
          </cell>
          <cell r="Y743">
            <v>0</v>
          </cell>
          <cell r="Z743">
            <v>1453</v>
          </cell>
          <cell r="AA743">
            <v>1453</v>
          </cell>
        </row>
        <row r="744">
          <cell r="A744">
            <v>199042109</v>
          </cell>
          <cell r="B744" t="str">
            <v>METRO EAST</v>
          </cell>
          <cell r="C744">
            <v>2</v>
          </cell>
          <cell r="D744" t="str">
            <v>MANZOMTHOMBO SEC.</v>
          </cell>
          <cell r="E744">
            <v>199042109</v>
          </cell>
          <cell r="F744" t="str">
            <v>Secondary School</v>
          </cell>
          <cell r="G744" t="str">
            <v>DET</v>
          </cell>
          <cell r="H744" t="str">
            <v>NQ3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260</v>
          </cell>
          <cell r="S744">
            <v>370</v>
          </cell>
          <cell r="T744">
            <v>324</v>
          </cell>
          <cell r="U744">
            <v>243</v>
          </cell>
          <cell r="V744">
            <v>247</v>
          </cell>
          <cell r="W744">
            <v>0</v>
          </cell>
          <cell r="X744">
            <v>0</v>
          </cell>
          <cell r="Y744">
            <v>0</v>
          </cell>
          <cell r="Z744">
            <v>1444</v>
          </cell>
          <cell r="AA744">
            <v>1444</v>
          </cell>
        </row>
        <row r="745">
          <cell r="A745">
            <v>106041105</v>
          </cell>
          <cell r="B745" t="str">
            <v>METRO EAST</v>
          </cell>
          <cell r="C745">
            <v>2</v>
          </cell>
          <cell r="D745" t="str">
            <v>MASIYILE SENIOR SEC</v>
          </cell>
          <cell r="E745">
            <v>106041105</v>
          </cell>
          <cell r="F745" t="str">
            <v>Secondary School</v>
          </cell>
          <cell r="G745" t="str">
            <v>DET</v>
          </cell>
          <cell r="H745" t="str">
            <v>NQ3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237</v>
          </cell>
          <cell r="S745">
            <v>334</v>
          </cell>
          <cell r="T745">
            <v>242</v>
          </cell>
          <cell r="U745">
            <v>189</v>
          </cell>
          <cell r="V745">
            <v>134</v>
          </cell>
          <cell r="W745">
            <v>0</v>
          </cell>
          <cell r="X745">
            <v>0</v>
          </cell>
          <cell r="Y745">
            <v>0</v>
          </cell>
          <cell r="Z745">
            <v>1136</v>
          </cell>
          <cell r="AA745">
            <v>1136</v>
          </cell>
        </row>
        <row r="746">
          <cell r="A746">
            <v>107320978</v>
          </cell>
          <cell r="B746" t="str">
            <v>METRO EAST</v>
          </cell>
          <cell r="C746">
            <v>2</v>
          </cell>
          <cell r="D746" t="str">
            <v>MELTON PRIM.</v>
          </cell>
          <cell r="E746">
            <v>107320978</v>
          </cell>
          <cell r="F746" t="str">
            <v>Primary School</v>
          </cell>
          <cell r="G746" t="str">
            <v>HOR</v>
          </cell>
          <cell r="H746" t="str">
            <v>NQ5</v>
          </cell>
          <cell r="I746">
            <v>0</v>
          </cell>
          <cell r="J746">
            <v>32</v>
          </cell>
          <cell r="K746">
            <v>160</v>
          </cell>
          <cell r="L746">
            <v>135</v>
          </cell>
          <cell r="M746">
            <v>125</v>
          </cell>
          <cell r="N746">
            <v>116</v>
          </cell>
          <cell r="O746">
            <v>113</v>
          </cell>
          <cell r="P746">
            <v>121</v>
          </cell>
          <cell r="Q746">
            <v>113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915</v>
          </cell>
          <cell r="AA746">
            <v>883</v>
          </cell>
        </row>
        <row r="747">
          <cell r="A747">
            <v>106460826</v>
          </cell>
          <cell r="B747" t="str">
            <v>METRO EAST</v>
          </cell>
          <cell r="C747">
            <v>2</v>
          </cell>
          <cell r="D747" t="str">
            <v>NOLUNGILE PRIM.</v>
          </cell>
          <cell r="E747">
            <v>106460826</v>
          </cell>
          <cell r="F747" t="str">
            <v>Primary School</v>
          </cell>
          <cell r="G747" t="str">
            <v>WCE</v>
          </cell>
          <cell r="H747" t="str">
            <v>NQ2</v>
          </cell>
          <cell r="I747">
            <v>0</v>
          </cell>
          <cell r="J747">
            <v>92</v>
          </cell>
          <cell r="K747">
            <v>141</v>
          </cell>
          <cell r="L747">
            <v>160</v>
          </cell>
          <cell r="M747">
            <v>146</v>
          </cell>
          <cell r="N747">
            <v>101</v>
          </cell>
          <cell r="O747">
            <v>106</v>
          </cell>
          <cell r="P747">
            <v>112</v>
          </cell>
          <cell r="Q747">
            <v>94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952</v>
          </cell>
          <cell r="AA747">
            <v>860</v>
          </cell>
        </row>
        <row r="748">
          <cell r="A748">
            <v>107321915</v>
          </cell>
          <cell r="B748" t="str">
            <v>METRO EAST</v>
          </cell>
          <cell r="C748">
            <v>2</v>
          </cell>
          <cell r="D748" t="str">
            <v>NORTHPINE PRIMARY SCHOOL.</v>
          </cell>
          <cell r="E748">
            <v>107321915</v>
          </cell>
          <cell r="F748" t="str">
            <v>Primary School</v>
          </cell>
          <cell r="G748" t="str">
            <v>HOR</v>
          </cell>
          <cell r="H748" t="str">
            <v>NQ5</v>
          </cell>
          <cell r="I748">
            <v>0</v>
          </cell>
          <cell r="J748">
            <v>90</v>
          </cell>
          <cell r="K748">
            <v>111</v>
          </cell>
          <cell r="L748">
            <v>109</v>
          </cell>
          <cell r="M748">
            <v>90</v>
          </cell>
          <cell r="N748">
            <v>81</v>
          </cell>
          <cell r="O748">
            <v>90</v>
          </cell>
          <cell r="P748">
            <v>89</v>
          </cell>
          <cell r="Q748">
            <v>97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757</v>
          </cell>
          <cell r="AA748">
            <v>667</v>
          </cell>
        </row>
        <row r="749">
          <cell r="A749">
            <v>100000108</v>
          </cell>
          <cell r="B749" t="str">
            <v>METRO EAST</v>
          </cell>
          <cell r="C749">
            <v>2</v>
          </cell>
          <cell r="D749" t="str">
            <v>NORTHPINE TECHNICAL HS</v>
          </cell>
          <cell r="E749">
            <v>100000108</v>
          </cell>
          <cell r="F749" t="str">
            <v>Secondary School</v>
          </cell>
          <cell r="G749" t="str">
            <v>WCE</v>
          </cell>
          <cell r="H749" t="str">
            <v>NQ5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138</v>
          </cell>
          <cell r="S749">
            <v>203</v>
          </cell>
          <cell r="T749">
            <v>72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413</v>
          </cell>
          <cell r="AA749">
            <v>413</v>
          </cell>
        </row>
        <row r="750">
          <cell r="A750">
            <v>107322393</v>
          </cell>
          <cell r="B750" t="str">
            <v>METRO EAST</v>
          </cell>
          <cell r="C750">
            <v>2</v>
          </cell>
          <cell r="D750" t="str">
            <v>PALM PARK PRIM</v>
          </cell>
          <cell r="E750">
            <v>107322393</v>
          </cell>
          <cell r="F750" t="str">
            <v>Primary School</v>
          </cell>
          <cell r="G750" t="str">
            <v>WCE</v>
          </cell>
          <cell r="H750" t="str">
            <v>NQ5</v>
          </cell>
          <cell r="I750">
            <v>0</v>
          </cell>
          <cell r="J750">
            <v>88</v>
          </cell>
          <cell r="K750">
            <v>158</v>
          </cell>
          <cell r="L750">
            <v>165</v>
          </cell>
          <cell r="M750">
            <v>159</v>
          </cell>
          <cell r="N750">
            <v>169</v>
          </cell>
          <cell r="O750">
            <v>130</v>
          </cell>
          <cell r="P750">
            <v>137</v>
          </cell>
          <cell r="Q750">
            <v>132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11</v>
          </cell>
          <cell r="X750">
            <v>0</v>
          </cell>
          <cell r="Y750">
            <v>0</v>
          </cell>
          <cell r="Z750">
            <v>1149</v>
          </cell>
          <cell r="AA750">
            <v>1061</v>
          </cell>
        </row>
        <row r="751">
          <cell r="A751">
            <v>107320803</v>
          </cell>
          <cell r="B751" t="str">
            <v>METRO EAST</v>
          </cell>
          <cell r="C751">
            <v>2</v>
          </cell>
          <cell r="D751" t="str">
            <v>R.R. FRANKS PRIM.</v>
          </cell>
          <cell r="E751">
            <v>107320803</v>
          </cell>
          <cell r="F751" t="str">
            <v>Primary School</v>
          </cell>
          <cell r="G751" t="str">
            <v>HOR</v>
          </cell>
          <cell r="H751" t="str">
            <v>NQ5</v>
          </cell>
          <cell r="I751">
            <v>0</v>
          </cell>
          <cell r="J751">
            <v>30</v>
          </cell>
          <cell r="K751">
            <v>134</v>
          </cell>
          <cell r="L751">
            <v>135</v>
          </cell>
          <cell r="M751">
            <v>119</v>
          </cell>
          <cell r="N751">
            <v>110</v>
          </cell>
          <cell r="O751">
            <v>104</v>
          </cell>
          <cell r="P751">
            <v>105</v>
          </cell>
          <cell r="Q751">
            <v>90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9</v>
          </cell>
          <cell r="X751">
            <v>0</v>
          </cell>
          <cell r="Y751">
            <v>0</v>
          </cell>
          <cell r="Z751">
            <v>836</v>
          </cell>
          <cell r="AA751">
            <v>806</v>
          </cell>
        </row>
        <row r="752">
          <cell r="A752">
            <v>106041225</v>
          </cell>
          <cell r="B752" t="str">
            <v>METRO EAST</v>
          </cell>
          <cell r="C752">
            <v>2</v>
          </cell>
          <cell r="D752" t="str">
            <v>SIVILE PRIM.</v>
          </cell>
          <cell r="E752">
            <v>106041225</v>
          </cell>
          <cell r="F752" t="str">
            <v>Intermediate School</v>
          </cell>
          <cell r="G752" t="str">
            <v>DET</v>
          </cell>
          <cell r="H752" t="str">
            <v>NQ3</v>
          </cell>
          <cell r="I752">
            <v>0</v>
          </cell>
          <cell r="J752">
            <v>30</v>
          </cell>
          <cell r="K752">
            <v>65</v>
          </cell>
          <cell r="L752">
            <v>74</v>
          </cell>
          <cell r="M752">
            <v>63</v>
          </cell>
          <cell r="N752">
            <v>59</v>
          </cell>
          <cell r="O752">
            <v>70</v>
          </cell>
          <cell r="P752">
            <v>74</v>
          </cell>
          <cell r="Q752">
            <v>78</v>
          </cell>
          <cell r="R752">
            <v>235</v>
          </cell>
          <cell r="S752">
            <v>235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983</v>
          </cell>
          <cell r="AA752">
            <v>953</v>
          </cell>
        </row>
        <row r="753">
          <cell r="A753">
            <v>106041214</v>
          </cell>
          <cell r="B753" t="str">
            <v>METRO EAST</v>
          </cell>
          <cell r="C753">
            <v>2</v>
          </cell>
          <cell r="D753" t="str">
            <v>VUSELELA PRIM.</v>
          </cell>
          <cell r="E753">
            <v>106041214</v>
          </cell>
          <cell r="F753" t="str">
            <v>Primary School</v>
          </cell>
          <cell r="G753" t="str">
            <v>DET</v>
          </cell>
          <cell r="H753" t="str">
            <v>NQ2</v>
          </cell>
          <cell r="I753">
            <v>0</v>
          </cell>
          <cell r="J753">
            <v>124</v>
          </cell>
          <cell r="K753">
            <v>160</v>
          </cell>
          <cell r="L753">
            <v>155</v>
          </cell>
          <cell r="M753">
            <v>134</v>
          </cell>
          <cell r="N753">
            <v>161</v>
          </cell>
          <cell r="O753">
            <v>121</v>
          </cell>
          <cell r="P753">
            <v>124</v>
          </cell>
          <cell r="Q753">
            <v>115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1094</v>
          </cell>
          <cell r="AA753">
            <v>970</v>
          </cell>
        </row>
        <row r="754">
          <cell r="A754">
            <v>106041213</v>
          </cell>
          <cell r="B754" t="str">
            <v>METRO EAST</v>
          </cell>
          <cell r="C754">
            <v>2</v>
          </cell>
          <cell r="D754" t="str">
            <v>VUZAMANZI PUBL. PRIM.</v>
          </cell>
          <cell r="E754">
            <v>106041213</v>
          </cell>
          <cell r="F754" t="str">
            <v>Primary School</v>
          </cell>
          <cell r="G754" t="str">
            <v>DET</v>
          </cell>
          <cell r="H754" t="str">
            <v>NQ2</v>
          </cell>
          <cell r="I754">
            <v>0</v>
          </cell>
          <cell r="J754">
            <v>60</v>
          </cell>
          <cell r="K754">
            <v>149</v>
          </cell>
          <cell r="L754">
            <v>165</v>
          </cell>
          <cell r="M754">
            <v>165</v>
          </cell>
          <cell r="N754">
            <v>159</v>
          </cell>
          <cell r="O754">
            <v>149</v>
          </cell>
          <cell r="P754">
            <v>157</v>
          </cell>
          <cell r="Q754">
            <v>140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1144</v>
          </cell>
          <cell r="AA754">
            <v>1084</v>
          </cell>
        </row>
        <row r="755">
          <cell r="A755">
            <v>107322326</v>
          </cell>
          <cell r="B755" t="str">
            <v>METRO EAST</v>
          </cell>
          <cell r="C755">
            <v>3</v>
          </cell>
          <cell r="D755" t="str">
            <v>BROOKLANDS PRIM.</v>
          </cell>
          <cell r="E755">
            <v>107322326</v>
          </cell>
          <cell r="F755" t="str">
            <v>Primary School</v>
          </cell>
          <cell r="G755" t="str">
            <v>WCE</v>
          </cell>
          <cell r="H755" t="str">
            <v>NQ5</v>
          </cell>
          <cell r="I755">
            <v>0</v>
          </cell>
          <cell r="J755">
            <v>87</v>
          </cell>
          <cell r="K755">
            <v>131</v>
          </cell>
          <cell r="L755">
            <v>118</v>
          </cell>
          <cell r="M755">
            <v>109</v>
          </cell>
          <cell r="N755">
            <v>103</v>
          </cell>
          <cell r="O755">
            <v>84</v>
          </cell>
          <cell r="P755">
            <v>103</v>
          </cell>
          <cell r="Q755">
            <v>89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824</v>
          </cell>
          <cell r="AA755">
            <v>737</v>
          </cell>
        </row>
        <row r="756">
          <cell r="A756">
            <v>101320986</v>
          </cell>
          <cell r="B756" t="str">
            <v>METRO EAST</v>
          </cell>
          <cell r="C756">
            <v>3</v>
          </cell>
          <cell r="D756" t="str">
            <v>CAVALLERIA PRIM</v>
          </cell>
          <cell r="E756">
            <v>101320986</v>
          </cell>
          <cell r="F756" t="str">
            <v>Primary School</v>
          </cell>
          <cell r="G756" t="str">
            <v>HOR</v>
          </cell>
          <cell r="H756" t="str">
            <v>NQ5</v>
          </cell>
          <cell r="I756">
            <v>0</v>
          </cell>
          <cell r="J756">
            <v>70</v>
          </cell>
          <cell r="K756">
            <v>163</v>
          </cell>
          <cell r="L756">
            <v>151</v>
          </cell>
          <cell r="M756">
            <v>164</v>
          </cell>
          <cell r="N756">
            <v>141</v>
          </cell>
          <cell r="O756">
            <v>153</v>
          </cell>
          <cell r="P756">
            <v>134</v>
          </cell>
          <cell r="Q756">
            <v>156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1132</v>
          </cell>
          <cell r="AA756">
            <v>1062</v>
          </cell>
        </row>
        <row r="757">
          <cell r="A757">
            <v>101321524</v>
          </cell>
          <cell r="B757" t="str">
            <v>METRO EAST</v>
          </cell>
          <cell r="C757">
            <v>3</v>
          </cell>
          <cell r="D757" t="str">
            <v>EIKENDAL PRIM.</v>
          </cell>
          <cell r="E757">
            <v>101321524</v>
          </cell>
          <cell r="F757" t="str">
            <v>Primary School</v>
          </cell>
          <cell r="G757" t="str">
            <v>HOR</v>
          </cell>
          <cell r="H757" t="str">
            <v>NQ5</v>
          </cell>
          <cell r="I757">
            <v>0</v>
          </cell>
          <cell r="J757">
            <v>0</v>
          </cell>
          <cell r="K757">
            <v>142</v>
          </cell>
          <cell r="L757">
            <v>130</v>
          </cell>
          <cell r="M757">
            <v>149</v>
          </cell>
          <cell r="N757">
            <v>149</v>
          </cell>
          <cell r="O757">
            <v>160</v>
          </cell>
          <cell r="P757">
            <v>132</v>
          </cell>
          <cell r="Q757">
            <v>150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1012</v>
          </cell>
          <cell r="AA757">
            <v>1012</v>
          </cell>
        </row>
        <row r="758">
          <cell r="A758">
            <v>101309243</v>
          </cell>
          <cell r="B758" t="str">
            <v>METRO EAST</v>
          </cell>
          <cell r="C758">
            <v>3</v>
          </cell>
          <cell r="D758" t="str">
            <v>EXCELSIOR PRIM. (BELLVILLE)</v>
          </cell>
          <cell r="E758">
            <v>101309243</v>
          </cell>
          <cell r="F758" t="str">
            <v>Primary School</v>
          </cell>
          <cell r="G758" t="str">
            <v>CED</v>
          </cell>
          <cell r="H758" t="str">
            <v>NQ5</v>
          </cell>
          <cell r="I758">
            <v>0</v>
          </cell>
          <cell r="J758">
            <v>90</v>
          </cell>
          <cell r="K758">
            <v>119</v>
          </cell>
          <cell r="L758">
            <v>118</v>
          </cell>
          <cell r="M758">
            <v>119</v>
          </cell>
          <cell r="N758">
            <v>96</v>
          </cell>
          <cell r="O758">
            <v>93</v>
          </cell>
          <cell r="P758">
            <v>89</v>
          </cell>
          <cell r="Q758">
            <v>97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821</v>
          </cell>
          <cell r="AA758">
            <v>731</v>
          </cell>
        </row>
        <row r="759">
          <cell r="A759">
            <v>101309245</v>
          </cell>
          <cell r="B759" t="str">
            <v>METRO EAST</v>
          </cell>
          <cell r="C759">
            <v>3</v>
          </cell>
          <cell r="D759" t="str">
            <v>FANIE THERON PRIM.</v>
          </cell>
          <cell r="E759">
            <v>101309245</v>
          </cell>
          <cell r="F759" t="str">
            <v>Primary School</v>
          </cell>
          <cell r="G759" t="str">
            <v>CED</v>
          </cell>
          <cell r="H759" t="str">
            <v>NQ5</v>
          </cell>
          <cell r="I759">
            <v>0</v>
          </cell>
          <cell r="J759">
            <v>109</v>
          </cell>
          <cell r="K759">
            <v>178</v>
          </cell>
          <cell r="L759">
            <v>152</v>
          </cell>
          <cell r="M759">
            <v>148</v>
          </cell>
          <cell r="N759">
            <v>128</v>
          </cell>
          <cell r="O759">
            <v>146</v>
          </cell>
          <cell r="P759">
            <v>122</v>
          </cell>
          <cell r="Q759">
            <v>142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1125</v>
          </cell>
          <cell r="AA759">
            <v>1016</v>
          </cell>
        </row>
        <row r="760">
          <cell r="A760">
            <v>106041202</v>
          </cell>
          <cell r="B760" t="str">
            <v>METRO EAST</v>
          </cell>
          <cell r="C760">
            <v>3</v>
          </cell>
          <cell r="D760" t="str">
            <v>HOMBA PRIM.</v>
          </cell>
          <cell r="E760">
            <v>106041202</v>
          </cell>
          <cell r="F760" t="str">
            <v>Primary School</v>
          </cell>
          <cell r="G760" t="str">
            <v>DET</v>
          </cell>
          <cell r="H760" t="str">
            <v>NQ2</v>
          </cell>
          <cell r="I760">
            <v>0</v>
          </cell>
          <cell r="J760">
            <v>65</v>
          </cell>
          <cell r="K760">
            <v>93</v>
          </cell>
          <cell r="L760">
            <v>82</v>
          </cell>
          <cell r="M760">
            <v>95</v>
          </cell>
          <cell r="N760">
            <v>86</v>
          </cell>
          <cell r="O760">
            <v>92</v>
          </cell>
          <cell r="P760">
            <v>71</v>
          </cell>
          <cell r="Q760">
            <v>75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659</v>
          </cell>
          <cell r="AA760">
            <v>594</v>
          </cell>
        </row>
        <row r="761">
          <cell r="A761">
            <v>106041221</v>
          </cell>
          <cell r="B761" t="str">
            <v>METRO EAST</v>
          </cell>
          <cell r="C761">
            <v>3</v>
          </cell>
          <cell r="D761" t="str">
            <v>IKHUSI PRIM.</v>
          </cell>
          <cell r="E761">
            <v>106041221</v>
          </cell>
          <cell r="F761" t="str">
            <v>Primary School</v>
          </cell>
          <cell r="G761" t="str">
            <v>DET</v>
          </cell>
          <cell r="H761" t="str">
            <v>NQ2</v>
          </cell>
          <cell r="I761">
            <v>0</v>
          </cell>
          <cell r="J761">
            <v>60</v>
          </cell>
          <cell r="K761">
            <v>133</v>
          </cell>
          <cell r="L761">
            <v>149</v>
          </cell>
          <cell r="M761">
            <v>140</v>
          </cell>
          <cell r="N761">
            <v>123</v>
          </cell>
          <cell r="O761">
            <v>116</v>
          </cell>
          <cell r="P761">
            <v>116</v>
          </cell>
          <cell r="Q761">
            <v>102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939</v>
          </cell>
          <cell r="AA761">
            <v>879</v>
          </cell>
        </row>
        <row r="762">
          <cell r="A762">
            <v>106041215</v>
          </cell>
          <cell r="B762" t="str">
            <v>METRO EAST</v>
          </cell>
          <cell r="C762">
            <v>3</v>
          </cell>
          <cell r="D762" t="str">
            <v>IKHWEZI leSIZWE PRIM.</v>
          </cell>
          <cell r="E762">
            <v>106041215</v>
          </cell>
          <cell r="F762" t="str">
            <v>Primary School</v>
          </cell>
          <cell r="G762" t="str">
            <v>DET</v>
          </cell>
          <cell r="H762" t="str">
            <v>NQ3</v>
          </cell>
          <cell r="I762">
            <v>0</v>
          </cell>
          <cell r="J762">
            <v>66</v>
          </cell>
          <cell r="K762">
            <v>146</v>
          </cell>
          <cell r="L762">
            <v>105</v>
          </cell>
          <cell r="M762">
            <v>116</v>
          </cell>
          <cell r="N762">
            <v>91</v>
          </cell>
          <cell r="O762">
            <v>61</v>
          </cell>
          <cell r="P762">
            <v>61</v>
          </cell>
          <cell r="Q762">
            <v>47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693</v>
          </cell>
          <cell r="AA762">
            <v>627</v>
          </cell>
        </row>
        <row r="763">
          <cell r="A763">
            <v>106041203</v>
          </cell>
          <cell r="B763" t="str">
            <v>METRO EAST</v>
          </cell>
          <cell r="C763">
            <v>3</v>
          </cell>
          <cell r="D763" t="str">
            <v>INJONGO PRIM.</v>
          </cell>
          <cell r="E763">
            <v>106041203</v>
          </cell>
          <cell r="F763" t="str">
            <v>Primary School</v>
          </cell>
          <cell r="G763" t="str">
            <v>DET</v>
          </cell>
          <cell r="H763" t="str">
            <v>NQ3</v>
          </cell>
          <cell r="I763">
            <v>0</v>
          </cell>
          <cell r="J763">
            <v>60</v>
          </cell>
          <cell r="K763">
            <v>160</v>
          </cell>
          <cell r="L763">
            <v>141</v>
          </cell>
          <cell r="M763">
            <v>147</v>
          </cell>
          <cell r="N763">
            <v>140</v>
          </cell>
          <cell r="O763">
            <v>114</v>
          </cell>
          <cell r="P763">
            <v>114</v>
          </cell>
          <cell r="Q763">
            <v>124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1000</v>
          </cell>
          <cell r="AA763">
            <v>940</v>
          </cell>
        </row>
        <row r="764">
          <cell r="A764">
            <v>106041318</v>
          </cell>
          <cell r="B764" t="str">
            <v>METRO EAST</v>
          </cell>
          <cell r="C764">
            <v>3</v>
          </cell>
          <cell r="D764" t="str">
            <v>INTLANGANISO SEC</v>
          </cell>
          <cell r="E764">
            <v>106041318</v>
          </cell>
          <cell r="F764" t="str">
            <v>Secondary School</v>
          </cell>
          <cell r="G764" t="str">
            <v>DET</v>
          </cell>
          <cell r="H764" t="str">
            <v>NQ2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258</v>
          </cell>
          <cell r="S764">
            <v>240</v>
          </cell>
          <cell r="T764">
            <v>355</v>
          </cell>
          <cell r="U764">
            <v>174</v>
          </cell>
          <cell r="V764">
            <v>143</v>
          </cell>
          <cell r="W764">
            <v>0</v>
          </cell>
          <cell r="X764">
            <v>0</v>
          </cell>
          <cell r="Y764">
            <v>0</v>
          </cell>
          <cell r="Z764">
            <v>1170</v>
          </cell>
          <cell r="AA764">
            <v>1170</v>
          </cell>
        </row>
        <row r="765">
          <cell r="A765">
            <v>106041220</v>
          </cell>
          <cell r="B765" t="str">
            <v>METRO EAST</v>
          </cell>
          <cell r="C765">
            <v>3</v>
          </cell>
          <cell r="D765" t="str">
            <v>JOE SLOVO SEC.</v>
          </cell>
          <cell r="E765">
            <v>106041220</v>
          </cell>
          <cell r="F765" t="str">
            <v>Secondary School</v>
          </cell>
          <cell r="G765" t="str">
            <v>DET</v>
          </cell>
          <cell r="H765" t="str">
            <v>NQ2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155</v>
          </cell>
          <cell r="S765">
            <v>202</v>
          </cell>
          <cell r="T765">
            <v>318</v>
          </cell>
          <cell r="U765">
            <v>178</v>
          </cell>
          <cell r="V765">
            <v>166</v>
          </cell>
          <cell r="W765">
            <v>0</v>
          </cell>
          <cell r="X765">
            <v>0</v>
          </cell>
          <cell r="Y765">
            <v>0</v>
          </cell>
          <cell r="Z765">
            <v>1019</v>
          </cell>
          <cell r="AA765">
            <v>1019</v>
          </cell>
        </row>
        <row r="766">
          <cell r="A766">
            <v>101326615</v>
          </cell>
          <cell r="B766" t="str">
            <v>METRO EAST</v>
          </cell>
          <cell r="C766">
            <v>3</v>
          </cell>
          <cell r="D766" t="str">
            <v>KRAAIFONTEIN AME PRIM.</v>
          </cell>
          <cell r="E766">
            <v>101326615</v>
          </cell>
          <cell r="F766" t="str">
            <v>Primary School</v>
          </cell>
          <cell r="G766" t="str">
            <v>HOR</v>
          </cell>
          <cell r="H766" t="str">
            <v>NQ5</v>
          </cell>
          <cell r="I766">
            <v>0</v>
          </cell>
          <cell r="J766">
            <v>30</v>
          </cell>
          <cell r="K766">
            <v>88</v>
          </cell>
          <cell r="L766">
            <v>58</v>
          </cell>
          <cell r="M766">
            <v>47</v>
          </cell>
          <cell r="N766">
            <v>59</v>
          </cell>
          <cell r="O766">
            <v>32</v>
          </cell>
          <cell r="P766">
            <v>41</v>
          </cell>
          <cell r="Q766">
            <v>35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390</v>
          </cell>
          <cell r="AA766">
            <v>360</v>
          </cell>
        </row>
        <row r="767">
          <cell r="A767">
            <v>106041102</v>
          </cell>
          <cell r="B767" t="str">
            <v>METRO EAST</v>
          </cell>
          <cell r="C767">
            <v>3</v>
          </cell>
          <cell r="D767" t="str">
            <v>MATTHEW GONIWE MEMORIAL HS.</v>
          </cell>
          <cell r="E767">
            <v>106041102</v>
          </cell>
          <cell r="F767" t="str">
            <v>Secondary School</v>
          </cell>
          <cell r="G767" t="str">
            <v>DET</v>
          </cell>
          <cell r="H767" t="str">
            <v>NQ2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281</v>
          </cell>
          <cell r="S767">
            <v>311</v>
          </cell>
          <cell r="T767">
            <v>339</v>
          </cell>
          <cell r="U767">
            <v>183</v>
          </cell>
          <cell r="V767">
            <v>155</v>
          </cell>
          <cell r="W767">
            <v>0</v>
          </cell>
          <cell r="X767">
            <v>0</v>
          </cell>
          <cell r="Y767">
            <v>0</v>
          </cell>
          <cell r="Z767">
            <v>1269</v>
          </cell>
          <cell r="AA767">
            <v>1269</v>
          </cell>
        </row>
        <row r="768">
          <cell r="A768">
            <v>101310264</v>
          </cell>
          <cell r="B768" t="str">
            <v>METRO EAST</v>
          </cell>
          <cell r="C768">
            <v>3</v>
          </cell>
          <cell r="D768" t="str">
            <v>MONUMENT PARK HS.</v>
          </cell>
          <cell r="E768">
            <v>101310264</v>
          </cell>
          <cell r="F768" t="str">
            <v>Secondary School</v>
          </cell>
          <cell r="G768" t="str">
            <v>CED</v>
          </cell>
          <cell r="H768" t="str">
            <v>NQ5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219</v>
          </cell>
          <cell r="S768">
            <v>239</v>
          </cell>
          <cell r="T768">
            <v>238</v>
          </cell>
          <cell r="U768">
            <v>198</v>
          </cell>
          <cell r="V768">
            <v>164</v>
          </cell>
          <cell r="W768">
            <v>0</v>
          </cell>
          <cell r="X768">
            <v>0</v>
          </cell>
          <cell r="Y768">
            <v>0</v>
          </cell>
          <cell r="Z768">
            <v>1058</v>
          </cell>
          <cell r="AA768">
            <v>1058</v>
          </cell>
        </row>
        <row r="769">
          <cell r="A769">
            <v>106041219</v>
          </cell>
          <cell r="B769" t="str">
            <v>METRO EAST</v>
          </cell>
          <cell r="C769">
            <v>3</v>
          </cell>
          <cell r="D769" t="str">
            <v>NTWASAHLOBO PRIM.</v>
          </cell>
          <cell r="E769">
            <v>106041219</v>
          </cell>
          <cell r="F769" t="str">
            <v>Primary School</v>
          </cell>
          <cell r="G769" t="str">
            <v>DET</v>
          </cell>
          <cell r="H769" t="str">
            <v>NQ2</v>
          </cell>
          <cell r="I769">
            <v>0</v>
          </cell>
          <cell r="J769">
            <v>64</v>
          </cell>
          <cell r="K769">
            <v>130</v>
          </cell>
          <cell r="L769">
            <v>114</v>
          </cell>
          <cell r="M769">
            <v>100</v>
          </cell>
          <cell r="N769">
            <v>83</v>
          </cell>
          <cell r="O769">
            <v>80</v>
          </cell>
          <cell r="P769">
            <v>94</v>
          </cell>
          <cell r="Q769">
            <v>75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740</v>
          </cell>
          <cell r="AA769">
            <v>676</v>
          </cell>
        </row>
        <row r="770">
          <cell r="A770">
            <v>101320900</v>
          </cell>
          <cell r="B770" t="str">
            <v>METRO EAST</v>
          </cell>
          <cell r="C770">
            <v>3</v>
          </cell>
          <cell r="D770" t="str">
            <v>PARKDENE PRIM. (Bellville)</v>
          </cell>
          <cell r="E770">
            <v>101320900</v>
          </cell>
          <cell r="F770" t="str">
            <v>Primary School</v>
          </cell>
          <cell r="G770" t="str">
            <v>WCE</v>
          </cell>
          <cell r="H770" t="str">
            <v>NQ5</v>
          </cell>
          <cell r="I770">
            <v>0</v>
          </cell>
          <cell r="J770">
            <v>102</v>
          </cell>
          <cell r="K770">
            <v>236</v>
          </cell>
          <cell r="L770">
            <v>154</v>
          </cell>
          <cell r="M770">
            <v>138</v>
          </cell>
          <cell r="N770">
            <v>156</v>
          </cell>
          <cell r="O770">
            <v>185</v>
          </cell>
          <cell r="P770">
            <v>188</v>
          </cell>
          <cell r="Q770">
            <v>158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1317</v>
          </cell>
          <cell r="AA770">
            <v>1215</v>
          </cell>
        </row>
        <row r="771">
          <cell r="A771">
            <v>107321702</v>
          </cell>
          <cell r="B771" t="str">
            <v>METRO EAST</v>
          </cell>
          <cell r="C771">
            <v>3</v>
          </cell>
          <cell r="D771" t="str">
            <v>PETUNIA PRIM.</v>
          </cell>
          <cell r="E771">
            <v>107321702</v>
          </cell>
          <cell r="F771" t="str">
            <v>Intermediate School</v>
          </cell>
          <cell r="G771" t="str">
            <v>HOR</v>
          </cell>
          <cell r="H771" t="str">
            <v>NQ5</v>
          </cell>
          <cell r="I771">
            <v>0</v>
          </cell>
          <cell r="J771">
            <v>58</v>
          </cell>
          <cell r="K771">
            <v>102</v>
          </cell>
          <cell r="L771">
            <v>93</v>
          </cell>
          <cell r="M771">
            <v>64</v>
          </cell>
          <cell r="N771">
            <v>69</v>
          </cell>
          <cell r="O771">
            <v>70</v>
          </cell>
          <cell r="P771">
            <v>71</v>
          </cell>
          <cell r="Q771">
            <v>60</v>
          </cell>
          <cell r="R771">
            <v>68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655</v>
          </cell>
          <cell r="AA771">
            <v>597</v>
          </cell>
        </row>
        <row r="772">
          <cell r="A772">
            <v>106041209</v>
          </cell>
          <cell r="B772" t="str">
            <v>METRO EAST</v>
          </cell>
          <cell r="C772">
            <v>3</v>
          </cell>
          <cell r="D772" t="str">
            <v>SAKUMLANDELA PRIM.</v>
          </cell>
          <cell r="E772">
            <v>106041209</v>
          </cell>
          <cell r="F772" t="str">
            <v>Intermediate School</v>
          </cell>
          <cell r="G772" t="str">
            <v>DET</v>
          </cell>
          <cell r="H772" t="str">
            <v>NQ2</v>
          </cell>
          <cell r="I772">
            <v>0</v>
          </cell>
          <cell r="J772">
            <v>61</v>
          </cell>
          <cell r="K772">
            <v>76</v>
          </cell>
          <cell r="L772">
            <v>62</v>
          </cell>
          <cell r="M772">
            <v>60</v>
          </cell>
          <cell r="N772">
            <v>69</v>
          </cell>
          <cell r="O772">
            <v>53</v>
          </cell>
          <cell r="P772">
            <v>60</v>
          </cell>
          <cell r="Q772">
            <v>78</v>
          </cell>
          <cell r="R772">
            <v>207</v>
          </cell>
          <cell r="S772">
            <v>215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941</v>
          </cell>
          <cell r="AA772">
            <v>880</v>
          </cell>
        </row>
        <row r="773">
          <cell r="A773">
            <v>101323039</v>
          </cell>
          <cell r="B773" t="str">
            <v>METRO EAST</v>
          </cell>
          <cell r="C773">
            <v>3</v>
          </cell>
          <cell r="D773" t="str">
            <v>SCOTTSDENE SEK.</v>
          </cell>
          <cell r="E773">
            <v>101323039</v>
          </cell>
          <cell r="F773" t="str">
            <v>Secondary School</v>
          </cell>
          <cell r="G773" t="str">
            <v>HOR</v>
          </cell>
          <cell r="H773" t="str">
            <v>NQ5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302</v>
          </cell>
          <cell r="S773">
            <v>360</v>
          </cell>
          <cell r="T773">
            <v>267</v>
          </cell>
          <cell r="U773">
            <v>160</v>
          </cell>
          <cell r="V773">
            <v>95</v>
          </cell>
          <cell r="W773">
            <v>0</v>
          </cell>
          <cell r="X773">
            <v>0</v>
          </cell>
          <cell r="Y773">
            <v>0</v>
          </cell>
          <cell r="Z773">
            <v>1184</v>
          </cell>
          <cell r="AA773">
            <v>1184</v>
          </cell>
        </row>
        <row r="774">
          <cell r="A774">
            <v>107320846</v>
          </cell>
          <cell r="B774" t="str">
            <v>METRO EAST</v>
          </cell>
          <cell r="C774">
            <v>3</v>
          </cell>
          <cell r="D774" t="str">
            <v>SCOTTSVILLE PRIM.</v>
          </cell>
          <cell r="E774">
            <v>107320846</v>
          </cell>
          <cell r="F774" t="str">
            <v>Intermediate School</v>
          </cell>
          <cell r="G774" t="str">
            <v>HOR</v>
          </cell>
          <cell r="H774" t="str">
            <v>NQ5</v>
          </cell>
          <cell r="I774">
            <v>0</v>
          </cell>
          <cell r="J774">
            <v>59</v>
          </cell>
          <cell r="K774">
            <v>74</v>
          </cell>
          <cell r="L774">
            <v>76</v>
          </cell>
          <cell r="M774">
            <v>78</v>
          </cell>
          <cell r="N774">
            <v>69</v>
          </cell>
          <cell r="O774">
            <v>65</v>
          </cell>
          <cell r="P774">
            <v>73</v>
          </cell>
          <cell r="Q774">
            <v>55</v>
          </cell>
          <cell r="R774">
            <v>49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12</v>
          </cell>
          <cell r="X774">
            <v>0</v>
          </cell>
          <cell r="Y774">
            <v>0</v>
          </cell>
          <cell r="Z774">
            <v>610</v>
          </cell>
          <cell r="AA774">
            <v>551</v>
          </cell>
        </row>
        <row r="775">
          <cell r="A775">
            <v>101323632</v>
          </cell>
          <cell r="B775" t="str">
            <v>METRO EAST</v>
          </cell>
          <cell r="C775">
            <v>3</v>
          </cell>
          <cell r="D775" t="str">
            <v>SCOTTSVILLE SEK.</v>
          </cell>
          <cell r="E775">
            <v>101323632</v>
          </cell>
          <cell r="F775" t="str">
            <v>Secondary School</v>
          </cell>
          <cell r="G775" t="str">
            <v>HOR</v>
          </cell>
          <cell r="H775" t="str">
            <v>NQ5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86</v>
          </cell>
          <cell r="S775">
            <v>211</v>
          </cell>
          <cell r="T775">
            <v>287</v>
          </cell>
          <cell r="U775">
            <v>119</v>
          </cell>
          <cell r="V775">
            <v>112</v>
          </cell>
          <cell r="W775">
            <v>0</v>
          </cell>
          <cell r="X775">
            <v>0</v>
          </cell>
          <cell r="Y775">
            <v>0</v>
          </cell>
          <cell r="Z775">
            <v>815</v>
          </cell>
          <cell r="AA775">
            <v>815</v>
          </cell>
        </row>
        <row r="776">
          <cell r="A776">
            <v>106041210</v>
          </cell>
          <cell r="B776" t="str">
            <v>METRO EAST</v>
          </cell>
          <cell r="C776">
            <v>3</v>
          </cell>
          <cell r="D776" t="str">
            <v>SOBAMBISANA PRIM.</v>
          </cell>
          <cell r="E776">
            <v>106041210</v>
          </cell>
          <cell r="F776" t="str">
            <v>Primary School</v>
          </cell>
          <cell r="G776" t="str">
            <v>DET</v>
          </cell>
          <cell r="H776" t="str">
            <v>NQ2</v>
          </cell>
          <cell r="I776">
            <v>0</v>
          </cell>
          <cell r="J776">
            <v>182</v>
          </cell>
          <cell r="K776">
            <v>150</v>
          </cell>
          <cell r="L776">
            <v>193</v>
          </cell>
          <cell r="M776">
            <v>168</v>
          </cell>
          <cell r="N776">
            <v>163</v>
          </cell>
          <cell r="O776">
            <v>123</v>
          </cell>
          <cell r="P776">
            <v>171</v>
          </cell>
          <cell r="Q776">
            <v>134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1284</v>
          </cell>
          <cell r="AA776">
            <v>1102</v>
          </cell>
        </row>
        <row r="777">
          <cell r="A777">
            <v>106041212</v>
          </cell>
          <cell r="B777" t="str">
            <v>METRO EAST</v>
          </cell>
          <cell r="C777">
            <v>3</v>
          </cell>
          <cell r="D777" t="str">
            <v>UMMANGALISO PRIM.</v>
          </cell>
          <cell r="E777">
            <v>106041212</v>
          </cell>
          <cell r="F777" t="str">
            <v>Primary School</v>
          </cell>
          <cell r="G777" t="str">
            <v>DET</v>
          </cell>
          <cell r="H777" t="str">
            <v>NQ2</v>
          </cell>
          <cell r="I777">
            <v>0</v>
          </cell>
          <cell r="J777">
            <v>138</v>
          </cell>
          <cell r="K777">
            <v>158</v>
          </cell>
          <cell r="L777">
            <v>176</v>
          </cell>
          <cell r="M777">
            <v>131</v>
          </cell>
          <cell r="N777">
            <v>141</v>
          </cell>
          <cell r="O777">
            <v>114</v>
          </cell>
          <cell r="P777">
            <v>126</v>
          </cell>
          <cell r="Q777">
            <v>82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1066</v>
          </cell>
          <cell r="AA777">
            <v>928</v>
          </cell>
        </row>
        <row r="778">
          <cell r="A778">
            <v>103323926</v>
          </cell>
          <cell r="B778" t="str">
            <v>METRO EAST</v>
          </cell>
          <cell r="C778">
            <v>3</v>
          </cell>
          <cell r="D778" t="str">
            <v>USASAZO SEC.</v>
          </cell>
          <cell r="E778">
            <v>103323926</v>
          </cell>
          <cell r="F778" t="str">
            <v>Secondary School</v>
          </cell>
          <cell r="G778" t="str">
            <v>DET</v>
          </cell>
          <cell r="H778" t="str">
            <v>NQ2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181</v>
          </cell>
          <cell r="S778">
            <v>143</v>
          </cell>
          <cell r="T778">
            <v>292</v>
          </cell>
          <cell r="U778">
            <v>206</v>
          </cell>
          <cell r="V778">
            <v>245</v>
          </cell>
          <cell r="W778">
            <v>0</v>
          </cell>
          <cell r="X778">
            <v>0</v>
          </cell>
          <cell r="Y778">
            <v>0</v>
          </cell>
          <cell r="Z778">
            <v>1067</v>
          </cell>
          <cell r="AA778">
            <v>1067</v>
          </cell>
        </row>
        <row r="779">
          <cell r="A779">
            <v>102483605</v>
          </cell>
          <cell r="B779" t="str">
            <v>METRO EAST</v>
          </cell>
          <cell r="C779">
            <v>3</v>
          </cell>
          <cell r="D779" t="str">
            <v>ZOLA SENIOR SEC</v>
          </cell>
          <cell r="E779">
            <v>102483605</v>
          </cell>
          <cell r="F779" t="str">
            <v>Secondary School</v>
          </cell>
          <cell r="G779" t="str">
            <v>WCE</v>
          </cell>
          <cell r="H779" t="str">
            <v>NQ3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305</v>
          </cell>
          <cell r="U779">
            <v>235</v>
          </cell>
          <cell r="V779">
            <v>234</v>
          </cell>
          <cell r="W779">
            <v>0</v>
          </cell>
          <cell r="X779">
            <v>0</v>
          </cell>
          <cell r="Y779">
            <v>0</v>
          </cell>
          <cell r="Z779">
            <v>774</v>
          </cell>
          <cell r="AA779">
            <v>774</v>
          </cell>
        </row>
        <row r="780">
          <cell r="A780">
            <v>101309206</v>
          </cell>
          <cell r="B780" t="str">
            <v>METRO EAST</v>
          </cell>
          <cell r="C780">
            <v>4</v>
          </cell>
          <cell r="D780" t="str">
            <v>BELLPARK PRIM.</v>
          </cell>
          <cell r="E780">
            <v>101309206</v>
          </cell>
          <cell r="F780" t="str">
            <v>Primary School</v>
          </cell>
          <cell r="G780" t="str">
            <v>CED</v>
          </cell>
          <cell r="H780" t="str">
            <v>NQ5</v>
          </cell>
          <cell r="I780">
            <v>0</v>
          </cell>
          <cell r="J780">
            <v>90</v>
          </cell>
          <cell r="K780">
            <v>130</v>
          </cell>
          <cell r="L780">
            <v>106</v>
          </cell>
          <cell r="M780">
            <v>96</v>
          </cell>
          <cell r="N780">
            <v>111</v>
          </cell>
          <cell r="O780">
            <v>103</v>
          </cell>
          <cell r="P780">
            <v>123</v>
          </cell>
          <cell r="Q780">
            <v>121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18</v>
          </cell>
          <cell r="X780">
            <v>0</v>
          </cell>
          <cell r="Y780">
            <v>0</v>
          </cell>
          <cell r="Z780">
            <v>898</v>
          </cell>
          <cell r="AA780">
            <v>808</v>
          </cell>
        </row>
        <row r="781">
          <cell r="A781">
            <v>101310200</v>
          </cell>
          <cell r="B781" t="str">
            <v>METRO EAST</v>
          </cell>
          <cell r="C781">
            <v>4</v>
          </cell>
          <cell r="D781" t="str">
            <v>BELLVILLE HS.</v>
          </cell>
          <cell r="E781">
            <v>101310200</v>
          </cell>
          <cell r="F781" t="str">
            <v>Secondary School</v>
          </cell>
          <cell r="G781" t="str">
            <v>CED</v>
          </cell>
          <cell r="H781" t="str">
            <v>NQ5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233</v>
          </cell>
          <cell r="S781">
            <v>219</v>
          </cell>
          <cell r="T781">
            <v>218</v>
          </cell>
          <cell r="U781">
            <v>211</v>
          </cell>
          <cell r="V781">
            <v>205</v>
          </cell>
          <cell r="W781">
            <v>0</v>
          </cell>
          <cell r="X781">
            <v>0</v>
          </cell>
          <cell r="Y781">
            <v>0</v>
          </cell>
          <cell r="Z781">
            <v>1086</v>
          </cell>
          <cell r="AA781">
            <v>1086</v>
          </cell>
        </row>
        <row r="782">
          <cell r="A782">
            <v>101309207</v>
          </cell>
          <cell r="B782" t="str">
            <v>METRO EAST</v>
          </cell>
          <cell r="C782">
            <v>4</v>
          </cell>
          <cell r="D782" t="str">
            <v>BELLVILLE PRIM.</v>
          </cell>
          <cell r="E782">
            <v>101309207</v>
          </cell>
          <cell r="F782" t="str">
            <v>Primary School</v>
          </cell>
          <cell r="G782" t="str">
            <v>CED</v>
          </cell>
          <cell r="H782" t="str">
            <v>NQ5</v>
          </cell>
          <cell r="I782">
            <v>0</v>
          </cell>
          <cell r="J782">
            <v>60</v>
          </cell>
          <cell r="K782">
            <v>78</v>
          </cell>
          <cell r="L782">
            <v>73</v>
          </cell>
          <cell r="M782">
            <v>76</v>
          </cell>
          <cell r="N782">
            <v>77</v>
          </cell>
          <cell r="O782">
            <v>79</v>
          </cell>
          <cell r="P782">
            <v>74</v>
          </cell>
          <cell r="Q782">
            <v>71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588</v>
          </cell>
          <cell r="AA782">
            <v>528</v>
          </cell>
        </row>
        <row r="783">
          <cell r="A783">
            <v>101309208</v>
          </cell>
          <cell r="B783" t="str">
            <v>METRO EAST</v>
          </cell>
          <cell r="C783">
            <v>4</v>
          </cell>
          <cell r="D783" t="str">
            <v>BELLVILLE-NOORD PRIM.</v>
          </cell>
          <cell r="E783">
            <v>101309208</v>
          </cell>
          <cell r="F783" t="str">
            <v>Primary School</v>
          </cell>
          <cell r="G783" t="str">
            <v>CED</v>
          </cell>
          <cell r="H783" t="str">
            <v>NQ5</v>
          </cell>
          <cell r="I783">
            <v>0</v>
          </cell>
          <cell r="J783">
            <v>60</v>
          </cell>
          <cell r="K783">
            <v>73</v>
          </cell>
          <cell r="L783">
            <v>61</v>
          </cell>
          <cell r="M783">
            <v>62</v>
          </cell>
          <cell r="N783">
            <v>58</v>
          </cell>
          <cell r="O783">
            <v>65</v>
          </cell>
          <cell r="P783">
            <v>68</v>
          </cell>
          <cell r="Q783">
            <v>56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503</v>
          </cell>
          <cell r="AA783">
            <v>443</v>
          </cell>
        </row>
        <row r="784">
          <cell r="A784">
            <v>107322237</v>
          </cell>
          <cell r="B784" t="str">
            <v>METRO EAST</v>
          </cell>
          <cell r="C784">
            <v>4</v>
          </cell>
          <cell r="D784" t="str">
            <v>BEVERLEY PARK PRIM.</v>
          </cell>
          <cell r="E784">
            <v>107322237</v>
          </cell>
          <cell r="F784" t="str">
            <v>Primary School</v>
          </cell>
          <cell r="G784" t="str">
            <v>HOR</v>
          </cell>
          <cell r="H784" t="str">
            <v>NQ5</v>
          </cell>
          <cell r="I784">
            <v>0</v>
          </cell>
          <cell r="J784">
            <v>28</v>
          </cell>
          <cell r="K784">
            <v>151</v>
          </cell>
          <cell r="L784">
            <v>156</v>
          </cell>
          <cell r="M784">
            <v>147</v>
          </cell>
          <cell r="N784">
            <v>168</v>
          </cell>
          <cell r="O784">
            <v>96</v>
          </cell>
          <cell r="P784">
            <v>104</v>
          </cell>
          <cell r="Q784">
            <v>98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948</v>
          </cell>
          <cell r="AA784">
            <v>920</v>
          </cell>
        </row>
        <row r="785">
          <cell r="A785">
            <v>106008233</v>
          </cell>
          <cell r="B785" t="str">
            <v>METRO EAST</v>
          </cell>
          <cell r="C785">
            <v>4</v>
          </cell>
          <cell r="D785" t="str">
            <v>CENTRE OF SCIENCE AND TECHNOLOGY</v>
          </cell>
          <cell r="E785">
            <v>106008233</v>
          </cell>
          <cell r="F785" t="str">
            <v>Secondary School</v>
          </cell>
          <cell r="G785" t="str">
            <v>WCE</v>
          </cell>
          <cell r="H785" t="str">
            <v>NQ3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123</v>
          </cell>
          <cell r="S785">
            <v>115</v>
          </cell>
          <cell r="T785">
            <v>113</v>
          </cell>
          <cell r="U785">
            <v>82</v>
          </cell>
          <cell r="V785">
            <v>67</v>
          </cell>
          <cell r="W785">
            <v>0</v>
          </cell>
          <cell r="X785">
            <v>0</v>
          </cell>
          <cell r="Y785">
            <v>0</v>
          </cell>
          <cell r="Z785">
            <v>500</v>
          </cell>
          <cell r="AA785">
            <v>500</v>
          </cell>
        </row>
        <row r="786">
          <cell r="A786">
            <v>107323861</v>
          </cell>
          <cell r="B786" t="str">
            <v>METRO EAST</v>
          </cell>
          <cell r="C786">
            <v>4</v>
          </cell>
          <cell r="D786" t="str">
            <v>EERSTERIVIER SEK.</v>
          </cell>
          <cell r="E786">
            <v>107323861</v>
          </cell>
          <cell r="F786" t="str">
            <v>Secondary School</v>
          </cell>
          <cell r="G786" t="str">
            <v>WCE</v>
          </cell>
          <cell r="H786" t="str">
            <v>NQ5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280</v>
          </cell>
          <cell r="S786">
            <v>345</v>
          </cell>
          <cell r="T786">
            <v>333</v>
          </cell>
          <cell r="U786">
            <v>189</v>
          </cell>
          <cell r="V786">
            <v>159</v>
          </cell>
          <cell r="W786">
            <v>0</v>
          </cell>
          <cell r="X786">
            <v>0</v>
          </cell>
          <cell r="Y786">
            <v>0</v>
          </cell>
          <cell r="Z786">
            <v>1306</v>
          </cell>
          <cell r="AA786">
            <v>1306</v>
          </cell>
        </row>
        <row r="787">
          <cell r="A787">
            <v>106041217</v>
          </cell>
          <cell r="B787" t="str">
            <v>METRO EAST</v>
          </cell>
          <cell r="C787">
            <v>4</v>
          </cell>
          <cell r="D787" t="str">
            <v>ELUXOLWENI PRIM.</v>
          </cell>
          <cell r="E787">
            <v>106041217</v>
          </cell>
          <cell r="F787" t="str">
            <v>Primary School</v>
          </cell>
          <cell r="G787" t="str">
            <v>DET</v>
          </cell>
          <cell r="H787" t="str">
            <v>NQ2</v>
          </cell>
          <cell r="I787">
            <v>0</v>
          </cell>
          <cell r="J787">
            <v>60</v>
          </cell>
          <cell r="K787">
            <v>120</v>
          </cell>
          <cell r="L787">
            <v>90</v>
          </cell>
          <cell r="M787">
            <v>131</v>
          </cell>
          <cell r="N787">
            <v>124</v>
          </cell>
          <cell r="O787">
            <v>120</v>
          </cell>
          <cell r="P787">
            <v>121</v>
          </cell>
          <cell r="Q787">
            <v>110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876</v>
          </cell>
          <cell r="AA787">
            <v>816</v>
          </cell>
        </row>
        <row r="788">
          <cell r="A788">
            <v>107323853</v>
          </cell>
          <cell r="B788" t="str">
            <v>METRO EAST</v>
          </cell>
          <cell r="C788">
            <v>4</v>
          </cell>
          <cell r="D788" t="str">
            <v>FOREST HEIGHTS HS.</v>
          </cell>
          <cell r="E788">
            <v>107323853</v>
          </cell>
          <cell r="F788" t="str">
            <v>Secondary School</v>
          </cell>
          <cell r="G788" t="str">
            <v>HOR</v>
          </cell>
          <cell r="H788" t="str">
            <v>NQ5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223</v>
          </cell>
          <cell r="S788">
            <v>350</v>
          </cell>
          <cell r="T788">
            <v>268</v>
          </cell>
          <cell r="U788">
            <v>147</v>
          </cell>
          <cell r="V788">
            <v>117</v>
          </cell>
          <cell r="W788">
            <v>0</v>
          </cell>
          <cell r="X788">
            <v>0</v>
          </cell>
          <cell r="Y788">
            <v>0</v>
          </cell>
          <cell r="Z788">
            <v>1105</v>
          </cell>
          <cell r="AA788">
            <v>1105</v>
          </cell>
        </row>
        <row r="789">
          <cell r="A789">
            <v>107322083</v>
          </cell>
          <cell r="B789" t="str">
            <v>METRO EAST</v>
          </cell>
          <cell r="C789">
            <v>4</v>
          </cell>
          <cell r="D789" t="str">
            <v>FOREST HEIGHTS PRIM.</v>
          </cell>
          <cell r="E789">
            <v>107322083</v>
          </cell>
          <cell r="F789" t="str">
            <v>Primary School</v>
          </cell>
          <cell r="G789" t="str">
            <v>HOR</v>
          </cell>
          <cell r="H789" t="str">
            <v>NQ5</v>
          </cell>
          <cell r="I789">
            <v>0</v>
          </cell>
          <cell r="J789">
            <v>28</v>
          </cell>
          <cell r="K789">
            <v>191</v>
          </cell>
          <cell r="L789">
            <v>133</v>
          </cell>
          <cell r="M789">
            <v>140</v>
          </cell>
          <cell r="N789">
            <v>139</v>
          </cell>
          <cell r="O789">
            <v>146</v>
          </cell>
          <cell r="P789">
            <v>155</v>
          </cell>
          <cell r="Q789">
            <v>156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1088</v>
          </cell>
          <cell r="AA789">
            <v>1060</v>
          </cell>
        </row>
        <row r="790">
          <cell r="A790">
            <v>106041317</v>
          </cell>
          <cell r="B790" t="str">
            <v>METRO EAST</v>
          </cell>
          <cell r="C790">
            <v>4</v>
          </cell>
          <cell r="D790" t="str">
            <v>HOPOLANG PRIM.</v>
          </cell>
          <cell r="E790">
            <v>106041317</v>
          </cell>
          <cell r="F790" t="str">
            <v>Intermediate School</v>
          </cell>
          <cell r="G790" t="str">
            <v>DET</v>
          </cell>
          <cell r="H790" t="str">
            <v>NQ3</v>
          </cell>
          <cell r="I790">
            <v>0</v>
          </cell>
          <cell r="J790">
            <v>30</v>
          </cell>
          <cell r="K790">
            <v>63</v>
          </cell>
          <cell r="L790">
            <v>71</v>
          </cell>
          <cell r="M790">
            <v>67</v>
          </cell>
          <cell r="N790">
            <v>76</v>
          </cell>
          <cell r="O790">
            <v>61</v>
          </cell>
          <cell r="P790">
            <v>70</v>
          </cell>
          <cell r="Q790">
            <v>79</v>
          </cell>
          <cell r="R790">
            <v>88</v>
          </cell>
          <cell r="S790">
            <v>89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694</v>
          </cell>
          <cell r="AA790">
            <v>664</v>
          </cell>
        </row>
        <row r="791">
          <cell r="A791">
            <v>106041335</v>
          </cell>
          <cell r="B791" t="str">
            <v>METRO EAST</v>
          </cell>
          <cell r="C791">
            <v>4</v>
          </cell>
          <cell r="D791" t="str">
            <v>INTSHAYELELO PRIM.</v>
          </cell>
          <cell r="E791">
            <v>106041335</v>
          </cell>
          <cell r="F791" t="str">
            <v>Primary School</v>
          </cell>
          <cell r="G791" t="str">
            <v>DET</v>
          </cell>
          <cell r="H791" t="str">
            <v>NQ3</v>
          </cell>
          <cell r="I791">
            <v>0</v>
          </cell>
          <cell r="J791">
            <v>123</v>
          </cell>
          <cell r="K791">
            <v>159</v>
          </cell>
          <cell r="L791">
            <v>173</v>
          </cell>
          <cell r="M791">
            <v>156</v>
          </cell>
          <cell r="N791">
            <v>150</v>
          </cell>
          <cell r="O791">
            <v>142</v>
          </cell>
          <cell r="P791">
            <v>154</v>
          </cell>
          <cell r="Q791">
            <v>123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1180</v>
          </cell>
          <cell r="AA791">
            <v>1057</v>
          </cell>
        </row>
        <row r="792">
          <cell r="A792">
            <v>106324086</v>
          </cell>
          <cell r="B792" t="str">
            <v>METRO EAST</v>
          </cell>
          <cell r="C792">
            <v>4</v>
          </cell>
          <cell r="D792" t="str">
            <v>IQHAYIYA SEC</v>
          </cell>
          <cell r="E792">
            <v>106324086</v>
          </cell>
          <cell r="F792" t="str">
            <v>Secondary School</v>
          </cell>
          <cell r="G792" t="str">
            <v>WCE</v>
          </cell>
          <cell r="H792" t="str">
            <v>NQ3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98</v>
          </cell>
          <cell r="S792">
            <v>171</v>
          </cell>
          <cell r="T792">
            <v>251</v>
          </cell>
          <cell r="U792">
            <v>126</v>
          </cell>
          <cell r="V792">
            <v>107</v>
          </cell>
          <cell r="W792">
            <v>0</v>
          </cell>
          <cell r="X792">
            <v>0</v>
          </cell>
          <cell r="Y792">
            <v>0</v>
          </cell>
          <cell r="Z792">
            <v>753</v>
          </cell>
          <cell r="AA792">
            <v>753</v>
          </cell>
        </row>
        <row r="793">
          <cell r="A793">
            <v>106041205</v>
          </cell>
          <cell r="B793" t="str">
            <v>METRO EAST</v>
          </cell>
          <cell r="C793">
            <v>4</v>
          </cell>
          <cell r="D793" t="str">
            <v>KUKHANYILE PUBL. PRIM.</v>
          </cell>
          <cell r="E793">
            <v>106041205</v>
          </cell>
          <cell r="F793" t="str">
            <v>Primary School</v>
          </cell>
          <cell r="G793" t="str">
            <v>DET</v>
          </cell>
          <cell r="H793" t="str">
            <v>NQ2</v>
          </cell>
          <cell r="I793">
            <v>0</v>
          </cell>
          <cell r="J793">
            <v>97</v>
          </cell>
          <cell r="K793">
            <v>106</v>
          </cell>
          <cell r="L793">
            <v>143</v>
          </cell>
          <cell r="M793">
            <v>114</v>
          </cell>
          <cell r="N793">
            <v>131</v>
          </cell>
          <cell r="O793">
            <v>99</v>
          </cell>
          <cell r="P793">
            <v>87</v>
          </cell>
          <cell r="Q793">
            <v>90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867</v>
          </cell>
          <cell r="AA793">
            <v>770</v>
          </cell>
        </row>
        <row r="794">
          <cell r="A794">
            <v>106041101</v>
          </cell>
          <cell r="B794" t="str">
            <v>METRO EAST</v>
          </cell>
          <cell r="C794">
            <v>4</v>
          </cell>
          <cell r="D794" t="str">
            <v>LUHLAZA SEC</v>
          </cell>
          <cell r="E794">
            <v>106041101</v>
          </cell>
          <cell r="F794" t="str">
            <v>Secondary School</v>
          </cell>
          <cell r="G794" t="str">
            <v>DET</v>
          </cell>
          <cell r="H794" t="str">
            <v>NQ3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204</v>
          </cell>
          <cell r="S794">
            <v>268</v>
          </cell>
          <cell r="T794">
            <v>170</v>
          </cell>
          <cell r="U794">
            <v>153</v>
          </cell>
          <cell r="V794">
            <v>188</v>
          </cell>
          <cell r="W794">
            <v>0</v>
          </cell>
          <cell r="X794">
            <v>0</v>
          </cell>
          <cell r="Y794">
            <v>0</v>
          </cell>
          <cell r="Z794">
            <v>983</v>
          </cell>
          <cell r="AA794">
            <v>983</v>
          </cell>
        </row>
        <row r="795">
          <cell r="A795">
            <v>106373435</v>
          </cell>
          <cell r="B795" t="str">
            <v>METRO EAST</v>
          </cell>
          <cell r="C795">
            <v>4</v>
          </cell>
          <cell r="D795" t="str">
            <v>MANYANO HS</v>
          </cell>
          <cell r="E795">
            <v>106373435</v>
          </cell>
          <cell r="F795" t="str">
            <v>Secondary School</v>
          </cell>
          <cell r="G795" t="str">
            <v>WCE</v>
          </cell>
          <cell r="H795" t="str">
            <v>NQ3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218</v>
          </cell>
          <cell r="S795">
            <v>269</v>
          </cell>
          <cell r="T795">
            <v>252</v>
          </cell>
          <cell r="U795">
            <v>198</v>
          </cell>
          <cell r="V795">
            <v>157</v>
          </cell>
          <cell r="W795">
            <v>0</v>
          </cell>
          <cell r="X795">
            <v>0</v>
          </cell>
          <cell r="Y795">
            <v>0</v>
          </cell>
          <cell r="Z795">
            <v>1094</v>
          </cell>
          <cell r="AA795">
            <v>1094</v>
          </cell>
        </row>
        <row r="796">
          <cell r="A796">
            <v>106041222</v>
          </cell>
          <cell r="B796" t="str">
            <v>METRO EAST</v>
          </cell>
          <cell r="C796">
            <v>4</v>
          </cell>
          <cell r="D796" t="str">
            <v>SOSEBENZA PRIM.</v>
          </cell>
          <cell r="E796">
            <v>106041222</v>
          </cell>
          <cell r="F796" t="str">
            <v>Primary School</v>
          </cell>
          <cell r="G796" t="str">
            <v>DET</v>
          </cell>
          <cell r="H796" t="str">
            <v>NQ2</v>
          </cell>
          <cell r="I796">
            <v>0</v>
          </cell>
          <cell r="J796">
            <v>119</v>
          </cell>
          <cell r="K796">
            <v>153</v>
          </cell>
          <cell r="L796">
            <v>155</v>
          </cell>
          <cell r="M796">
            <v>113</v>
          </cell>
          <cell r="N796">
            <v>118</v>
          </cell>
          <cell r="O796">
            <v>107</v>
          </cell>
          <cell r="P796">
            <v>96</v>
          </cell>
          <cell r="Q796">
            <v>97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958</v>
          </cell>
          <cell r="AA796">
            <v>839</v>
          </cell>
        </row>
        <row r="797">
          <cell r="A797">
            <v>106041211</v>
          </cell>
          <cell r="B797" t="str">
            <v>METRO EAST</v>
          </cell>
          <cell r="C797">
            <v>4</v>
          </cell>
          <cell r="D797" t="str">
            <v>SOYISILE PRIM.</v>
          </cell>
          <cell r="E797">
            <v>106041211</v>
          </cell>
          <cell r="F797" t="str">
            <v>Primary School</v>
          </cell>
          <cell r="G797" t="str">
            <v>DET</v>
          </cell>
          <cell r="H797" t="str">
            <v>NQ2</v>
          </cell>
          <cell r="I797">
            <v>0</v>
          </cell>
          <cell r="J797">
            <v>65</v>
          </cell>
          <cell r="K797">
            <v>157</v>
          </cell>
          <cell r="L797">
            <v>128</v>
          </cell>
          <cell r="M797">
            <v>148</v>
          </cell>
          <cell r="N797">
            <v>156</v>
          </cell>
          <cell r="O797">
            <v>145</v>
          </cell>
          <cell r="P797">
            <v>120</v>
          </cell>
          <cell r="Q797">
            <v>141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8</v>
          </cell>
          <cell r="X797">
            <v>0</v>
          </cell>
          <cell r="Y797">
            <v>0</v>
          </cell>
          <cell r="Z797">
            <v>1068</v>
          </cell>
          <cell r="AA797">
            <v>1003</v>
          </cell>
        </row>
        <row r="798">
          <cell r="A798">
            <v>107322288</v>
          </cell>
          <cell r="B798" t="str">
            <v>METRO EAST</v>
          </cell>
          <cell r="C798">
            <v>4</v>
          </cell>
          <cell r="D798" t="str">
            <v>SPURWING PRIM.</v>
          </cell>
          <cell r="E798">
            <v>107322288</v>
          </cell>
          <cell r="F798" t="str">
            <v>Primary School</v>
          </cell>
          <cell r="G798" t="str">
            <v>HOR</v>
          </cell>
          <cell r="H798" t="str">
            <v>NQ5</v>
          </cell>
          <cell r="I798">
            <v>0</v>
          </cell>
          <cell r="J798">
            <v>96</v>
          </cell>
          <cell r="K798">
            <v>156</v>
          </cell>
          <cell r="L798">
            <v>162</v>
          </cell>
          <cell r="M798">
            <v>176</v>
          </cell>
          <cell r="N798">
            <v>165</v>
          </cell>
          <cell r="O798">
            <v>194</v>
          </cell>
          <cell r="P798">
            <v>170</v>
          </cell>
          <cell r="Q798">
            <v>160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1279</v>
          </cell>
          <cell r="AA798">
            <v>1183</v>
          </cell>
        </row>
        <row r="799">
          <cell r="A799">
            <v>107322210</v>
          </cell>
          <cell r="B799" t="str">
            <v>METRO EAST</v>
          </cell>
          <cell r="C799">
            <v>4</v>
          </cell>
          <cell r="D799" t="str">
            <v>STRATFORD PRIM.</v>
          </cell>
          <cell r="E799">
            <v>107322210</v>
          </cell>
          <cell r="F799" t="str">
            <v>Primary School</v>
          </cell>
          <cell r="G799" t="str">
            <v>HOR</v>
          </cell>
          <cell r="H799" t="str">
            <v>NQ5</v>
          </cell>
          <cell r="I799">
            <v>0</v>
          </cell>
          <cell r="J799">
            <v>122</v>
          </cell>
          <cell r="K799">
            <v>230</v>
          </cell>
          <cell r="L799">
            <v>218</v>
          </cell>
          <cell r="M799">
            <v>180</v>
          </cell>
          <cell r="N799">
            <v>189</v>
          </cell>
          <cell r="O799">
            <v>180</v>
          </cell>
          <cell r="P799">
            <v>185</v>
          </cell>
          <cell r="Q799">
            <v>197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1501</v>
          </cell>
          <cell r="AA799">
            <v>1379</v>
          </cell>
        </row>
        <row r="800">
          <cell r="A800">
            <v>107322105</v>
          </cell>
          <cell r="B800" t="str">
            <v>METRO EAST</v>
          </cell>
          <cell r="C800">
            <v>4</v>
          </cell>
          <cell r="D800" t="str">
            <v>TUSCANY GLEN PRIM.</v>
          </cell>
          <cell r="E800">
            <v>107322105</v>
          </cell>
          <cell r="F800" t="str">
            <v>Primary School</v>
          </cell>
          <cell r="G800" t="str">
            <v>HOR</v>
          </cell>
          <cell r="H800" t="str">
            <v>NQ5</v>
          </cell>
          <cell r="I800">
            <v>0</v>
          </cell>
          <cell r="J800">
            <v>60</v>
          </cell>
          <cell r="K800">
            <v>159</v>
          </cell>
          <cell r="L800">
            <v>141</v>
          </cell>
          <cell r="M800">
            <v>141</v>
          </cell>
          <cell r="N800">
            <v>148</v>
          </cell>
          <cell r="O800">
            <v>162</v>
          </cell>
          <cell r="P800">
            <v>149</v>
          </cell>
          <cell r="Q800">
            <v>155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1115</v>
          </cell>
          <cell r="AA800">
            <v>1055</v>
          </cell>
        </row>
        <row r="801">
          <cell r="A801">
            <v>107323187</v>
          </cell>
          <cell r="B801" t="str">
            <v>METRO EAST</v>
          </cell>
          <cell r="C801">
            <v>4</v>
          </cell>
          <cell r="D801" t="str">
            <v>TUSCANY GLEN SEC.</v>
          </cell>
          <cell r="E801">
            <v>107323187</v>
          </cell>
          <cell r="F801" t="str">
            <v>Secondary School</v>
          </cell>
          <cell r="G801" t="str">
            <v>WCE</v>
          </cell>
          <cell r="H801" t="str">
            <v>NQ5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255</v>
          </cell>
          <cell r="S801">
            <v>211</v>
          </cell>
          <cell r="T801">
            <v>260</v>
          </cell>
          <cell r="U801">
            <v>144</v>
          </cell>
          <cell r="V801">
            <v>120</v>
          </cell>
          <cell r="W801">
            <v>0</v>
          </cell>
          <cell r="X801">
            <v>0</v>
          </cell>
          <cell r="Y801">
            <v>0</v>
          </cell>
          <cell r="Z801">
            <v>990</v>
          </cell>
          <cell r="AA801">
            <v>990</v>
          </cell>
        </row>
        <row r="802">
          <cell r="A802">
            <v>106041216</v>
          </cell>
          <cell r="B802" t="str">
            <v>METRO EAST</v>
          </cell>
          <cell r="C802">
            <v>4</v>
          </cell>
          <cell r="D802" t="str">
            <v>YOMELELA PRIM.</v>
          </cell>
          <cell r="E802">
            <v>106041216</v>
          </cell>
          <cell r="F802" t="str">
            <v>Primary School</v>
          </cell>
          <cell r="G802" t="str">
            <v>DET</v>
          </cell>
          <cell r="H802" t="str">
            <v>NQ2</v>
          </cell>
          <cell r="I802">
            <v>0</v>
          </cell>
          <cell r="J802">
            <v>69</v>
          </cell>
          <cell r="K802">
            <v>142</v>
          </cell>
          <cell r="L802">
            <v>116</v>
          </cell>
          <cell r="M802">
            <v>121</v>
          </cell>
          <cell r="N802">
            <v>108</v>
          </cell>
          <cell r="O802">
            <v>108</v>
          </cell>
          <cell r="P802">
            <v>110</v>
          </cell>
          <cell r="Q802">
            <v>115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889</v>
          </cell>
          <cell r="AA802">
            <v>820</v>
          </cell>
        </row>
        <row r="803">
          <cell r="A803">
            <v>107326070</v>
          </cell>
          <cell r="B803" t="str">
            <v>METRO EAST</v>
          </cell>
          <cell r="C803">
            <v>5</v>
          </cell>
          <cell r="D803" t="str">
            <v>BOTTELARY PRIM.</v>
          </cell>
          <cell r="E803">
            <v>107326070</v>
          </cell>
          <cell r="F803" t="str">
            <v>Primary School</v>
          </cell>
          <cell r="G803" t="str">
            <v>HOR</v>
          </cell>
          <cell r="H803" t="str">
            <v>NQ2</v>
          </cell>
          <cell r="I803">
            <v>0</v>
          </cell>
          <cell r="J803">
            <v>53</v>
          </cell>
          <cell r="K803">
            <v>56</v>
          </cell>
          <cell r="L803">
            <v>73</v>
          </cell>
          <cell r="M803">
            <v>43</v>
          </cell>
          <cell r="N803">
            <v>47</v>
          </cell>
          <cell r="O803">
            <v>49</v>
          </cell>
          <cell r="P803">
            <v>40</v>
          </cell>
          <cell r="Q803">
            <v>46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407</v>
          </cell>
          <cell r="AA803">
            <v>354</v>
          </cell>
        </row>
        <row r="804">
          <cell r="A804">
            <v>106041121</v>
          </cell>
          <cell r="B804" t="str">
            <v>METRO EAST</v>
          </cell>
          <cell r="C804">
            <v>5</v>
          </cell>
          <cell r="D804" t="str">
            <v>BULUMKO SEC</v>
          </cell>
          <cell r="E804">
            <v>106041121</v>
          </cell>
          <cell r="F804" t="str">
            <v>Secondary School</v>
          </cell>
          <cell r="G804" t="str">
            <v>DET</v>
          </cell>
          <cell r="H804" t="str">
            <v>NQ3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160</v>
          </cell>
          <cell r="S804">
            <v>291</v>
          </cell>
          <cell r="T804">
            <v>412</v>
          </cell>
          <cell r="U804">
            <v>205</v>
          </cell>
          <cell r="V804">
            <v>138</v>
          </cell>
          <cell r="W804">
            <v>0</v>
          </cell>
          <cell r="X804">
            <v>0</v>
          </cell>
          <cell r="Y804">
            <v>0</v>
          </cell>
          <cell r="Z804">
            <v>1206</v>
          </cell>
          <cell r="AA804">
            <v>1206</v>
          </cell>
        </row>
        <row r="805">
          <cell r="A805">
            <v>106041319</v>
          </cell>
          <cell r="B805" t="str">
            <v>METRO EAST</v>
          </cell>
          <cell r="C805">
            <v>5</v>
          </cell>
          <cell r="D805" t="str">
            <v>CHUMA PUBL. PRIM.</v>
          </cell>
          <cell r="E805">
            <v>106041319</v>
          </cell>
          <cell r="F805" t="str">
            <v>Primary School</v>
          </cell>
          <cell r="G805" t="str">
            <v>DET</v>
          </cell>
          <cell r="H805" t="str">
            <v>NQ3</v>
          </cell>
          <cell r="I805">
            <v>0</v>
          </cell>
          <cell r="J805">
            <v>107</v>
          </cell>
          <cell r="K805">
            <v>160</v>
          </cell>
          <cell r="L805">
            <v>180</v>
          </cell>
          <cell r="M805">
            <v>175</v>
          </cell>
          <cell r="N805">
            <v>137</v>
          </cell>
          <cell r="O805">
            <v>124</v>
          </cell>
          <cell r="P805">
            <v>119</v>
          </cell>
          <cell r="Q805">
            <v>155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1157</v>
          </cell>
          <cell r="AA805">
            <v>1050</v>
          </cell>
        </row>
        <row r="806">
          <cell r="A806">
            <v>107310218</v>
          </cell>
          <cell r="B806" t="str">
            <v>METRO EAST</v>
          </cell>
          <cell r="C806">
            <v>5</v>
          </cell>
          <cell r="D806" t="str">
            <v>DE KUILEN HS.</v>
          </cell>
          <cell r="E806">
            <v>107310218</v>
          </cell>
          <cell r="F806" t="str">
            <v>Secondary School</v>
          </cell>
          <cell r="G806" t="str">
            <v>CED</v>
          </cell>
          <cell r="H806" t="str">
            <v>NQ5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316</v>
          </cell>
          <cell r="S806">
            <v>319</v>
          </cell>
          <cell r="T806">
            <v>325</v>
          </cell>
          <cell r="U806">
            <v>252</v>
          </cell>
          <cell r="V806">
            <v>298</v>
          </cell>
          <cell r="W806">
            <v>0</v>
          </cell>
          <cell r="X806">
            <v>0</v>
          </cell>
          <cell r="Y806">
            <v>0</v>
          </cell>
          <cell r="Z806">
            <v>1510</v>
          </cell>
          <cell r="AA806">
            <v>1510</v>
          </cell>
        </row>
        <row r="807">
          <cell r="A807">
            <v>107309229</v>
          </cell>
          <cell r="B807" t="str">
            <v>METRO EAST</v>
          </cell>
          <cell r="C807">
            <v>5</v>
          </cell>
          <cell r="D807" t="str">
            <v>DE KUILEN PRIM.</v>
          </cell>
          <cell r="E807">
            <v>107309229</v>
          </cell>
          <cell r="F807" t="str">
            <v>Primary School</v>
          </cell>
          <cell r="G807" t="str">
            <v>CED</v>
          </cell>
          <cell r="H807" t="str">
            <v>NQ5</v>
          </cell>
          <cell r="I807">
            <v>3</v>
          </cell>
          <cell r="J807">
            <v>99</v>
          </cell>
          <cell r="K807">
            <v>169</v>
          </cell>
          <cell r="L807">
            <v>141</v>
          </cell>
          <cell r="M807">
            <v>130</v>
          </cell>
          <cell r="N807">
            <v>158</v>
          </cell>
          <cell r="O807">
            <v>160</v>
          </cell>
          <cell r="P807">
            <v>159</v>
          </cell>
          <cell r="Q807">
            <v>154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1173</v>
          </cell>
          <cell r="AA807">
            <v>1071</v>
          </cell>
        </row>
        <row r="808">
          <cell r="A808">
            <v>107321753</v>
          </cell>
          <cell r="B808" t="str">
            <v>METRO EAST</v>
          </cell>
          <cell r="C808">
            <v>5</v>
          </cell>
          <cell r="D808" t="str">
            <v>IRISTA PRIM.</v>
          </cell>
          <cell r="E808">
            <v>107321753</v>
          </cell>
          <cell r="F808" t="str">
            <v>Intermediate School</v>
          </cell>
          <cell r="G808" t="str">
            <v>HOR</v>
          </cell>
          <cell r="H808" t="str">
            <v>NQ4</v>
          </cell>
          <cell r="I808">
            <v>0</v>
          </cell>
          <cell r="J808">
            <v>84</v>
          </cell>
          <cell r="K808">
            <v>159</v>
          </cell>
          <cell r="L808">
            <v>140</v>
          </cell>
          <cell r="M808">
            <v>126</v>
          </cell>
          <cell r="N808">
            <v>121</v>
          </cell>
          <cell r="O808">
            <v>122</v>
          </cell>
          <cell r="P808">
            <v>116</v>
          </cell>
          <cell r="Q808">
            <v>102</v>
          </cell>
          <cell r="R808">
            <v>86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1056</v>
          </cell>
          <cell r="AA808">
            <v>972</v>
          </cell>
        </row>
        <row r="809">
          <cell r="A809">
            <v>107008021</v>
          </cell>
          <cell r="B809" t="str">
            <v>METRO EAST</v>
          </cell>
          <cell r="C809">
            <v>5</v>
          </cell>
          <cell r="D809" t="str">
            <v>KALKFONTEIN PRIM</v>
          </cell>
          <cell r="E809">
            <v>107008021</v>
          </cell>
          <cell r="F809" t="str">
            <v>Primary School</v>
          </cell>
          <cell r="G809" t="str">
            <v>WCE</v>
          </cell>
          <cell r="H809" t="str">
            <v>NQ4</v>
          </cell>
          <cell r="I809">
            <v>0</v>
          </cell>
          <cell r="J809">
            <v>101</v>
          </cell>
          <cell r="K809">
            <v>155</v>
          </cell>
          <cell r="L809">
            <v>190</v>
          </cell>
          <cell r="M809">
            <v>171</v>
          </cell>
          <cell r="N809">
            <v>149</v>
          </cell>
          <cell r="O809">
            <v>127</v>
          </cell>
          <cell r="P809">
            <v>110</v>
          </cell>
          <cell r="Q809">
            <v>74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1077</v>
          </cell>
          <cell r="AA809">
            <v>976</v>
          </cell>
        </row>
        <row r="810">
          <cell r="A810">
            <v>107320323</v>
          </cell>
          <cell r="B810" t="str">
            <v>METRO EAST</v>
          </cell>
          <cell r="C810">
            <v>5</v>
          </cell>
          <cell r="D810" t="str">
            <v>KUILS RIVER PRIM.</v>
          </cell>
          <cell r="E810">
            <v>107320323</v>
          </cell>
          <cell r="F810" t="str">
            <v>Primary School</v>
          </cell>
          <cell r="G810" t="str">
            <v>HOR</v>
          </cell>
          <cell r="H810" t="str">
            <v>NQ4</v>
          </cell>
          <cell r="I810">
            <v>0</v>
          </cell>
          <cell r="J810">
            <v>60</v>
          </cell>
          <cell r="K810">
            <v>164</v>
          </cell>
          <cell r="L810">
            <v>170</v>
          </cell>
          <cell r="M810">
            <v>176</v>
          </cell>
          <cell r="N810">
            <v>164</v>
          </cell>
          <cell r="O810">
            <v>170</v>
          </cell>
          <cell r="P810">
            <v>186</v>
          </cell>
          <cell r="Q810">
            <v>191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1281</v>
          </cell>
          <cell r="AA810">
            <v>1221</v>
          </cell>
        </row>
        <row r="811">
          <cell r="A811">
            <v>106041206</v>
          </cell>
          <cell r="B811" t="str">
            <v>METRO EAST</v>
          </cell>
          <cell r="C811">
            <v>5</v>
          </cell>
          <cell r="D811" t="str">
            <v>LWANDLE PRIM.</v>
          </cell>
          <cell r="E811">
            <v>106041206</v>
          </cell>
          <cell r="F811" t="str">
            <v>Intermediate School</v>
          </cell>
          <cell r="G811" t="str">
            <v>DET</v>
          </cell>
          <cell r="H811" t="str">
            <v>NQ3</v>
          </cell>
          <cell r="I811">
            <v>0</v>
          </cell>
          <cell r="J811">
            <v>76</v>
          </cell>
          <cell r="K811">
            <v>124</v>
          </cell>
          <cell r="L811">
            <v>98</v>
          </cell>
          <cell r="M811">
            <v>102</v>
          </cell>
          <cell r="N811">
            <v>131</v>
          </cell>
          <cell r="O811">
            <v>95</v>
          </cell>
          <cell r="P811">
            <v>83</v>
          </cell>
          <cell r="Q811">
            <v>76</v>
          </cell>
          <cell r="R811">
            <v>61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846</v>
          </cell>
          <cell r="AA811">
            <v>770</v>
          </cell>
        </row>
        <row r="812">
          <cell r="A812">
            <v>107042109</v>
          </cell>
          <cell r="B812" t="str">
            <v>METRO EAST</v>
          </cell>
          <cell r="C812">
            <v>5</v>
          </cell>
          <cell r="D812" t="str">
            <v>MFULENI PRIM.</v>
          </cell>
          <cell r="E812">
            <v>107042109</v>
          </cell>
          <cell r="F812" t="str">
            <v>Primary School</v>
          </cell>
          <cell r="G812" t="str">
            <v>DET</v>
          </cell>
          <cell r="H812" t="str">
            <v>NQ3</v>
          </cell>
          <cell r="I812">
            <v>0</v>
          </cell>
          <cell r="J812">
            <v>60</v>
          </cell>
          <cell r="K812">
            <v>170</v>
          </cell>
          <cell r="L812">
            <v>159</v>
          </cell>
          <cell r="M812">
            <v>158</v>
          </cell>
          <cell r="N812">
            <v>151</v>
          </cell>
          <cell r="O812">
            <v>130</v>
          </cell>
          <cell r="P812">
            <v>153</v>
          </cell>
          <cell r="Q812">
            <v>138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1119</v>
          </cell>
          <cell r="AA812">
            <v>1059</v>
          </cell>
        </row>
        <row r="813">
          <cell r="A813">
            <v>107309296</v>
          </cell>
          <cell r="B813" t="str">
            <v>METRO EAST</v>
          </cell>
          <cell r="C813">
            <v>5</v>
          </cell>
          <cell r="D813" t="str">
            <v>MIKRO LS</v>
          </cell>
          <cell r="E813">
            <v>107309296</v>
          </cell>
          <cell r="F813" t="str">
            <v>Primary School</v>
          </cell>
          <cell r="G813" t="str">
            <v>CED</v>
          </cell>
          <cell r="H813" t="str">
            <v>NQ5</v>
          </cell>
          <cell r="I813">
            <v>0</v>
          </cell>
          <cell r="J813">
            <v>116</v>
          </cell>
          <cell r="K813">
            <v>132</v>
          </cell>
          <cell r="L813">
            <v>123</v>
          </cell>
          <cell r="M813">
            <v>107</v>
          </cell>
          <cell r="N813">
            <v>132</v>
          </cell>
          <cell r="O813">
            <v>103</v>
          </cell>
          <cell r="P813">
            <v>117</v>
          </cell>
          <cell r="Q813">
            <v>100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930</v>
          </cell>
          <cell r="AA813">
            <v>814</v>
          </cell>
        </row>
        <row r="814">
          <cell r="A814">
            <v>106041229</v>
          </cell>
          <cell r="B814" t="str">
            <v>METRO EAST</v>
          </cell>
          <cell r="C814">
            <v>5</v>
          </cell>
          <cell r="D814" t="str">
            <v>NOMSA MAPONGWANA PRIM.</v>
          </cell>
          <cell r="E814">
            <v>106041229</v>
          </cell>
          <cell r="F814" t="str">
            <v>Primary School</v>
          </cell>
          <cell r="G814" t="str">
            <v>DET</v>
          </cell>
          <cell r="H814" t="str">
            <v>NQ3</v>
          </cell>
          <cell r="I814">
            <v>0</v>
          </cell>
          <cell r="J814">
            <v>65</v>
          </cell>
          <cell r="K814">
            <v>148</v>
          </cell>
          <cell r="L814">
            <v>171</v>
          </cell>
          <cell r="M814">
            <v>133</v>
          </cell>
          <cell r="N814">
            <v>117</v>
          </cell>
          <cell r="O814">
            <v>125</v>
          </cell>
          <cell r="P814">
            <v>117</v>
          </cell>
          <cell r="Q814">
            <v>137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1013</v>
          </cell>
          <cell r="AA814">
            <v>948</v>
          </cell>
        </row>
        <row r="815">
          <cell r="A815">
            <v>107322482</v>
          </cell>
          <cell r="B815" t="str">
            <v>METRO EAST</v>
          </cell>
          <cell r="C815">
            <v>5</v>
          </cell>
          <cell r="D815" t="str">
            <v>NYAMEKO PRIM</v>
          </cell>
          <cell r="E815">
            <v>107322482</v>
          </cell>
          <cell r="F815" t="str">
            <v>Primary School</v>
          </cell>
          <cell r="G815" t="str">
            <v>WCE</v>
          </cell>
          <cell r="H815" t="str">
            <v>NQ3</v>
          </cell>
          <cell r="I815">
            <v>0</v>
          </cell>
          <cell r="J815">
            <v>60</v>
          </cell>
          <cell r="K815">
            <v>231</v>
          </cell>
          <cell r="L815">
            <v>199</v>
          </cell>
          <cell r="M815">
            <v>158</v>
          </cell>
          <cell r="N815">
            <v>161</v>
          </cell>
          <cell r="O815">
            <v>165</v>
          </cell>
          <cell r="P815">
            <v>166</v>
          </cell>
          <cell r="Q815">
            <v>130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1270</v>
          </cell>
          <cell r="AA815">
            <v>1210</v>
          </cell>
        </row>
        <row r="816">
          <cell r="A816">
            <v>100000127</v>
          </cell>
          <cell r="B816" t="str">
            <v>METRO EAST</v>
          </cell>
          <cell r="C816">
            <v>5</v>
          </cell>
          <cell r="D816" t="str">
            <v>ROUXVILLE PRIM</v>
          </cell>
          <cell r="E816">
            <v>100000127</v>
          </cell>
          <cell r="F816" t="str">
            <v>Primary School</v>
          </cell>
          <cell r="G816" t="str">
            <v>WCE</v>
          </cell>
          <cell r="H816" t="str">
            <v>NQ4</v>
          </cell>
          <cell r="I816">
            <v>0</v>
          </cell>
          <cell r="J816">
            <v>59</v>
          </cell>
          <cell r="K816">
            <v>108</v>
          </cell>
          <cell r="L816">
            <v>68</v>
          </cell>
          <cell r="M816">
            <v>37</v>
          </cell>
          <cell r="N816">
            <v>29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301</v>
          </cell>
          <cell r="AA816">
            <v>242</v>
          </cell>
        </row>
        <row r="817">
          <cell r="A817">
            <v>107320331</v>
          </cell>
          <cell r="B817" t="str">
            <v>METRO EAST</v>
          </cell>
          <cell r="C817">
            <v>5</v>
          </cell>
          <cell r="D817" t="str">
            <v>SAREPTA PRIM.</v>
          </cell>
          <cell r="E817">
            <v>107320331</v>
          </cell>
          <cell r="F817" t="str">
            <v>Intermediate School</v>
          </cell>
          <cell r="G817" t="str">
            <v>HOR</v>
          </cell>
          <cell r="H817" t="str">
            <v>NQ5</v>
          </cell>
          <cell r="I817">
            <v>0</v>
          </cell>
          <cell r="J817">
            <v>62</v>
          </cell>
          <cell r="K817">
            <v>154</v>
          </cell>
          <cell r="L817">
            <v>153</v>
          </cell>
          <cell r="M817">
            <v>156</v>
          </cell>
          <cell r="N817">
            <v>119</v>
          </cell>
          <cell r="O817">
            <v>124</v>
          </cell>
          <cell r="P817">
            <v>119</v>
          </cell>
          <cell r="Q817">
            <v>102</v>
          </cell>
          <cell r="R817">
            <v>47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9</v>
          </cell>
          <cell r="X817">
            <v>0</v>
          </cell>
          <cell r="Y817">
            <v>0</v>
          </cell>
          <cell r="Z817">
            <v>1045</v>
          </cell>
          <cell r="AA817">
            <v>983</v>
          </cell>
        </row>
        <row r="818">
          <cell r="A818">
            <v>107323748</v>
          </cell>
          <cell r="B818" t="str">
            <v>METRO EAST</v>
          </cell>
          <cell r="C818">
            <v>5</v>
          </cell>
          <cell r="D818" t="str">
            <v>SAREPTA SEK.</v>
          </cell>
          <cell r="E818">
            <v>107323748</v>
          </cell>
          <cell r="F818" t="str">
            <v>Secondary School</v>
          </cell>
          <cell r="G818" t="str">
            <v>HOR</v>
          </cell>
          <cell r="H818" t="str">
            <v>NQ5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165</v>
          </cell>
          <cell r="S818">
            <v>392</v>
          </cell>
          <cell r="T818">
            <v>285</v>
          </cell>
          <cell r="U818">
            <v>214</v>
          </cell>
          <cell r="V818">
            <v>168</v>
          </cell>
          <cell r="W818">
            <v>0</v>
          </cell>
          <cell r="X818">
            <v>0</v>
          </cell>
          <cell r="Y818">
            <v>0</v>
          </cell>
          <cell r="Z818">
            <v>1224</v>
          </cell>
          <cell r="AA818">
            <v>1224</v>
          </cell>
        </row>
        <row r="819">
          <cell r="A819">
            <v>106041333</v>
          </cell>
          <cell r="B819" t="str">
            <v>METRO EAST</v>
          </cell>
          <cell r="C819">
            <v>5</v>
          </cell>
          <cell r="D819" t="str">
            <v>SIVUYISENI PUBL. PRIM.</v>
          </cell>
          <cell r="E819">
            <v>106041333</v>
          </cell>
          <cell r="F819" t="str">
            <v>Primary School</v>
          </cell>
          <cell r="G819" t="str">
            <v>DET</v>
          </cell>
          <cell r="H819" t="str">
            <v>NQ3</v>
          </cell>
          <cell r="I819">
            <v>0</v>
          </cell>
          <cell r="J819">
            <v>71</v>
          </cell>
          <cell r="K819">
            <v>113</v>
          </cell>
          <cell r="L819">
            <v>125</v>
          </cell>
          <cell r="M819">
            <v>132</v>
          </cell>
          <cell r="N819">
            <v>124</v>
          </cell>
          <cell r="O819">
            <v>103</v>
          </cell>
          <cell r="P819">
            <v>103</v>
          </cell>
          <cell r="Q819">
            <v>80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20</v>
          </cell>
          <cell r="X819">
            <v>0</v>
          </cell>
          <cell r="Y819">
            <v>0</v>
          </cell>
          <cell r="Z819">
            <v>871</v>
          </cell>
          <cell r="AA819">
            <v>800</v>
          </cell>
        </row>
        <row r="820">
          <cell r="A820">
            <v>106323144</v>
          </cell>
          <cell r="B820" t="str">
            <v>METRO EAST</v>
          </cell>
          <cell r="C820">
            <v>5</v>
          </cell>
          <cell r="D820" t="str">
            <v>SIZIMISELE SEC.</v>
          </cell>
          <cell r="E820">
            <v>106323144</v>
          </cell>
          <cell r="F820" t="str">
            <v>Secondary School</v>
          </cell>
          <cell r="G820" t="str">
            <v>WCE</v>
          </cell>
          <cell r="H820" t="str">
            <v>NQ3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119</v>
          </cell>
          <cell r="S820">
            <v>221</v>
          </cell>
          <cell r="T820">
            <v>236</v>
          </cell>
          <cell r="U820">
            <v>163</v>
          </cell>
          <cell r="V820">
            <v>142</v>
          </cell>
          <cell r="W820">
            <v>0</v>
          </cell>
          <cell r="X820">
            <v>0</v>
          </cell>
          <cell r="Y820">
            <v>0</v>
          </cell>
          <cell r="Z820">
            <v>881</v>
          </cell>
          <cell r="AA820">
            <v>881</v>
          </cell>
        </row>
        <row r="821">
          <cell r="A821">
            <v>100000272</v>
          </cell>
          <cell r="B821" t="str">
            <v>METRO EAST</v>
          </cell>
          <cell r="C821">
            <v>5</v>
          </cell>
          <cell r="D821" t="str">
            <v>SONEIKE HIGH SCHOOL</v>
          </cell>
          <cell r="E821">
            <v>100000272</v>
          </cell>
          <cell r="F821" t="str">
            <v>Secondary School</v>
          </cell>
          <cell r="G821" t="str">
            <v>WCE</v>
          </cell>
          <cell r="H821" t="str">
            <v>NQ4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63</v>
          </cell>
          <cell r="S821">
            <v>58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121</v>
          </cell>
          <cell r="AA821">
            <v>121</v>
          </cell>
        </row>
        <row r="822">
          <cell r="A822">
            <v>103313947</v>
          </cell>
          <cell r="B822" t="str">
            <v>METRO EAST</v>
          </cell>
          <cell r="C822">
            <v>5</v>
          </cell>
          <cell r="D822" t="str">
            <v>THEMBELIHLE HS.</v>
          </cell>
          <cell r="E822">
            <v>103313947</v>
          </cell>
          <cell r="F822" t="str">
            <v>Secondary School</v>
          </cell>
          <cell r="G822" t="str">
            <v>WCE</v>
          </cell>
          <cell r="H822" t="str">
            <v>NQ2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142</v>
          </cell>
          <cell r="S822">
            <v>197</v>
          </cell>
          <cell r="T822">
            <v>272</v>
          </cell>
          <cell r="U822">
            <v>139</v>
          </cell>
          <cell r="V822">
            <v>132</v>
          </cell>
          <cell r="W822">
            <v>0</v>
          </cell>
          <cell r="X822">
            <v>0</v>
          </cell>
          <cell r="Y822">
            <v>0</v>
          </cell>
          <cell r="Z822">
            <v>882</v>
          </cell>
          <cell r="AA822">
            <v>882</v>
          </cell>
        </row>
        <row r="823">
          <cell r="A823">
            <v>106041328</v>
          </cell>
          <cell r="B823" t="str">
            <v>METRO EAST</v>
          </cell>
          <cell r="C823">
            <v>5</v>
          </cell>
          <cell r="D823" t="str">
            <v>UMTHAWELANGA PRIM.</v>
          </cell>
          <cell r="E823">
            <v>106041328</v>
          </cell>
          <cell r="F823" t="str">
            <v>Primary School</v>
          </cell>
          <cell r="G823" t="str">
            <v>DET</v>
          </cell>
          <cell r="H823" t="str">
            <v>NQ3</v>
          </cell>
          <cell r="I823">
            <v>0</v>
          </cell>
          <cell r="J823">
            <v>69</v>
          </cell>
          <cell r="K823">
            <v>100</v>
          </cell>
          <cell r="L823">
            <v>136</v>
          </cell>
          <cell r="M823">
            <v>149</v>
          </cell>
          <cell r="N823">
            <v>154</v>
          </cell>
          <cell r="O823">
            <v>115</v>
          </cell>
          <cell r="P823">
            <v>122</v>
          </cell>
          <cell r="Q823">
            <v>153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998</v>
          </cell>
          <cell r="AA823">
            <v>929</v>
          </cell>
        </row>
        <row r="824">
          <cell r="A824">
            <v>106041339</v>
          </cell>
          <cell r="B824" t="str">
            <v>METRO EAST</v>
          </cell>
          <cell r="C824">
            <v>5</v>
          </cell>
          <cell r="D824" t="str">
            <v>UXOLO HS.</v>
          </cell>
          <cell r="E824">
            <v>106041339</v>
          </cell>
          <cell r="F824" t="str">
            <v>Secondary School</v>
          </cell>
          <cell r="G824" t="str">
            <v>DET</v>
          </cell>
          <cell r="H824" t="str">
            <v>NQ3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89</v>
          </cell>
          <cell r="S824">
            <v>168</v>
          </cell>
          <cell r="T824">
            <v>276</v>
          </cell>
          <cell r="U824">
            <v>205</v>
          </cell>
          <cell r="V824">
            <v>173</v>
          </cell>
          <cell r="W824">
            <v>0</v>
          </cell>
          <cell r="X824">
            <v>0</v>
          </cell>
          <cell r="Y824">
            <v>0</v>
          </cell>
          <cell r="Z824">
            <v>911</v>
          </cell>
          <cell r="AA824">
            <v>911</v>
          </cell>
        </row>
        <row r="825">
          <cell r="A825">
            <v>107008229</v>
          </cell>
          <cell r="B825" t="str">
            <v>METRO EAST</v>
          </cell>
          <cell r="C825">
            <v>5</v>
          </cell>
          <cell r="D825" t="str">
            <v>WESTERN CAPE SPORT SCHOOL</v>
          </cell>
          <cell r="E825">
            <v>107008229</v>
          </cell>
          <cell r="F825" t="str">
            <v>Secondary School</v>
          </cell>
          <cell r="G825" t="str">
            <v>WCE</v>
          </cell>
          <cell r="H825" t="str">
            <v>NQ4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48</v>
          </cell>
          <cell r="S825">
            <v>76</v>
          </cell>
          <cell r="T825">
            <v>49</v>
          </cell>
          <cell r="U825">
            <v>67</v>
          </cell>
          <cell r="V825">
            <v>67</v>
          </cell>
          <cell r="W825">
            <v>0</v>
          </cell>
          <cell r="X825">
            <v>0</v>
          </cell>
          <cell r="Y825">
            <v>0</v>
          </cell>
          <cell r="Z825">
            <v>307</v>
          </cell>
          <cell r="AA825">
            <v>307</v>
          </cell>
        </row>
        <row r="826">
          <cell r="A826">
            <v>111007178</v>
          </cell>
          <cell r="B826" t="str">
            <v>METRO EAST</v>
          </cell>
          <cell r="C826">
            <v>6</v>
          </cell>
          <cell r="D826" t="str">
            <v>A.C.J. PHAKADE PRIM</v>
          </cell>
          <cell r="E826">
            <v>111007178</v>
          </cell>
          <cell r="F826" t="str">
            <v>Primary School</v>
          </cell>
          <cell r="G826" t="str">
            <v>DET</v>
          </cell>
          <cell r="H826" t="str">
            <v>NQ2</v>
          </cell>
          <cell r="I826">
            <v>0</v>
          </cell>
          <cell r="J826">
            <v>74</v>
          </cell>
          <cell r="K826">
            <v>196</v>
          </cell>
          <cell r="L826">
            <v>227</v>
          </cell>
          <cell r="M826">
            <v>166</v>
          </cell>
          <cell r="N826">
            <v>123</v>
          </cell>
          <cell r="O826">
            <v>166</v>
          </cell>
          <cell r="P826">
            <v>149</v>
          </cell>
          <cell r="Q826">
            <v>158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1259</v>
          </cell>
          <cell r="AA826">
            <v>1185</v>
          </cell>
        </row>
        <row r="827">
          <cell r="A827">
            <v>110309205</v>
          </cell>
          <cell r="B827" t="str">
            <v>METRO EAST</v>
          </cell>
          <cell r="C827">
            <v>6</v>
          </cell>
          <cell r="D827" t="str">
            <v>BEAUMONT PRIM.</v>
          </cell>
          <cell r="E827">
            <v>110309205</v>
          </cell>
          <cell r="F827" t="str">
            <v>Primary School</v>
          </cell>
          <cell r="G827" t="str">
            <v>CED</v>
          </cell>
          <cell r="H827" t="str">
            <v>NQ5</v>
          </cell>
          <cell r="I827">
            <v>0</v>
          </cell>
          <cell r="J827">
            <v>29</v>
          </cell>
          <cell r="K827">
            <v>161</v>
          </cell>
          <cell r="L827">
            <v>169</v>
          </cell>
          <cell r="M827">
            <v>146</v>
          </cell>
          <cell r="N827">
            <v>180</v>
          </cell>
          <cell r="O827">
            <v>160</v>
          </cell>
          <cell r="P827">
            <v>152</v>
          </cell>
          <cell r="Q827">
            <v>165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1162</v>
          </cell>
          <cell r="AA827">
            <v>1133</v>
          </cell>
        </row>
        <row r="828">
          <cell r="A828">
            <v>106041332</v>
          </cell>
          <cell r="B828" t="str">
            <v>METRO EAST</v>
          </cell>
          <cell r="C828">
            <v>6</v>
          </cell>
          <cell r="D828" t="str">
            <v>CHRIS HANI SEC</v>
          </cell>
          <cell r="E828">
            <v>106041332</v>
          </cell>
          <cell r="F828" t="str">
            <v>Secondary School</v>
          </cell>
          <cell r="G828" t="str">
            <v>DET</v>
          </cell>
          <cell r="H828" t="str">
            <v>NQ2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311</v>
          </cell>
          <cell r="S828">
            <v>279</v>
          </cell>
          <cell r="T828">
            <v>309</v>
          </cell>
          <cell r="U828">
            <v>259</v>
          </cell>
          <cell r="V828">
            <v>199</v>
          </cell>
          <cell r="W828">
            <v>0</v>
          </cell>
          <cell r="X828">
            <v>0</v>
          </cell>
          <cell r="Y828">
            <v>0</v>
          </cell>
          <cell r="Z828">
            <v>1357</v>
          </cell>
          <cell r="AA828">
            <v>1357</v>
          </cell>
        </row>
        <row r="829">
          <cell r="A829">
            <v>100000217</v>
          </cell>
          <cell r="B829" t="str">
            <v>METRO EAST</v>
          </cell>
          <cell r="C829">
            <v>6</v>
          </cell>
          <cell r="D829" t="str">
            <v>CHRISTMAS TINTO PRIM</v>
          </cell>
          <cell r="E829">
            <v>100000217</v>
          </cell>
          <cell r="F829" t="str">
            <v>Primary School</v>
          </cell>
          <cell r="G829" t="str">
            <v>WCE</v>
          </cell>
          <cell r="H829" t="str">
            <v>NQ3</v>
          </cell>
          <cell r="I829">
            <v>0</v>
          </cell>
          <cell r="J829">
            <v>0</v>
          </cell>
          <cell r="K829">
            <v>257</v>
          </cell>
          <cell r="L829">
            <v>173</v>
          </cell>
          <cell r="M829">
            <v>155</v>
          </cell>
          <cell r="N829">
            <v>146</v>
          </cell>
          <cell r="O829">
            <v>98</v>
          </cell>
          <cell r="P829">
            <v>81</v>
          </cell>
          <cell r="Q829">
            <v>83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993</v>
          </cell>
          <cell r="AA829">
            <v>993</v>
          </cell>
        </row>
        <row r="830">
          <cell r="A830">
            <v>110320315</v>
          </cell>
          <cell r="B830" t="str">
            <v>METRO EAST</v>
          </cell>
          <cell r="C830">
            <v>6</v>
          </cell>
          <cell r="D830" t="str">
            <v>DANIE ACKERMANN PRIM.</v>
          </cell>
          <cell r="E830">
            <v>110320315</v>
          </cell>
          <cell r="F830" t="str">
            <v>Primary School</v>
          </cell>
          <cell r="G830" t="str">
            <v>HOR</v>
          </cell>
          <cell r="H830" t="str">
            <v>NQ5</v>
          </cell>
          <cell r="I830">
            <v>0</v>
          </cell>
          <cell r="J830">
            <v>31</v>
          </cell>
          <cell r="K830">
            <v>154</v>
          </cell>
          <cell r="L830">
            <v>130</v>
          </cell>
          <cell r="M830">
            <v>118</v>
          </cell>
          <cell r="N830">
            <v>120</v>
          </cell>
          <cell r="O830">
            <v>119</v>
          </cell>
          <cell r="P830">
            <v>129</v>
          </cell>
          <cell r="Q830">
            <v>134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10</v>
          </cell>
          <cell r="X830">
            <v>0</v>
          </cell>
          <cell r="Y830">
            <v>0</v>
          </cell>
          <cell r="Z830">
            <v>945</v>
          </cell>
          <cell r="AA830">
            <v>914</v>
          </cell>
        </row>
        <row r="831">
          <cell r="A831">
            <v>110309228</v>
          </cell>
          <cell r="B831" t="str">
            <v>METRO EAST</v>
          </cell>
          <cell r="C831">
            <v>6</v>
          </cell>
          <cell r="D831" t="str">
            <v>DE HOOP LS.</v>
          </cell>
          <cell r="E831">
            <v>110309228</v>
          </cell>
          <cell r="F831" t="str">
            <v>Primary School</v>
          </cell>
          <cell r="G831" t="str">
            <v>CED</v>
          </cell>
          <cell r="H831" t="str">
            <v>NQ5</v>
          </cell>
          <cell r="I831">
            <v>0</v>
          </cell>
          <cell r="J831">
            <v>0</v>
          </cell>
          <cell r="K831">
            <v>167</v>
          </cell>
          <cell r="L831">
            <v>178</v>
          </cell>
          <cell r="M831">
            <v>174</v>
          </cell>
          <cell r="N831">
            <v>166</v>
          </cell>
          <cell r="O831">
            <v>186</v>
          </cell>
          <cell r="P831">
            <v>179</v>
          </cell>
          <cell r="Q831">
            <v>158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1208</v>
          </cell>
          <cell r="AA831">
            <v>1208</v>
          </cell>
        </row>
        <row r="832">
          <cell r="A832">
            <v>111320633</v>
          </cell>
          <cell r="B832" t="str">
            <v>METRO EAST</v>
          </cell>
          <cell r="C832">
            <v>6</v>
          </cell>
          <cell r="D832" t="str">
            <v>DR. G.J. JOUBERT PRIM.</v>
          </cell>
          <cell r="E832">
            <v>111320633</v>
          </cell>
          <cell r="F832" t="str">
            <v>Primary School</v>
          </cell>
          <cell r="G832" t="str">
            <v>HOR</v>
          </cell>
          <cell r="H832" t="str">
            <v>NQ4</v>
          </cell>
          <cell r="I832">
            <v>0</v>
          </cell>
          <cell r="J832">
            <v>66</v>
          </cell>
          <cell r="K832">
            <v>195</v>
          </cell>
          <cell r="L832">
            <v>160</v>
          </cell>
          <cell r="M832">
            <v>156</v>
          </cell>
          <cell r="N832">
            <v>168</v>
          </cell>
          <cell r="O832">
            <v>165</v>
          </cell>
          <cell r="P832">
            <v>148</v>
          </cell>
          <cell r="Q832">
            <v>152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1210</v>
          </cell>
          <cell r="AA832">
            <v>1144</v>
          </cell>
        </row>
        <row r="833">
          <cell r="A833">
            <v>110323438</v>
          </cell>
          <cell r="B833" t="str">
            <v>METRO EAST</v>
          </cell>
          <cell r="C833">
            <v>6</v>
          </cell>
          <cell r="D833" t="str">
            <v>GORDON SEK.</v>
          </cell>
          <cell r="E833">
            <v>110323438</v>
          </cell>
          <cell r="F833" t="str">
            <v>Secondary School</v>
          </cell>
          <cell r="G833" t="str">
            <v>HOR</v>
          </cell>
          <cell r="H833" t="str">
            <v>NQ5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219</v>
          </cell>
          <cell r="S833">
            <v>301</v>
          </cell>
          <cell r="T833">
            <v>282</v>
          </cell>
          <cell r="U833">
            <v>194</v>
          </cell>
          <cell r="V833">
            <v>163</v>
          </cell>
          <cell r="W833">
            <v>0</v>
          </cell>
          <cell r="X833">
            <v>0</v>
          </cell>
          <cell r="Y833">
            <v>0</v>
          </cell>
          <cell r="Z833">
            <v>1159</v>
          </cell>
          <cell r="AA833">
            <v>1159</v>
          </cell>
        </row>
        <row r="834">
          <cell r="A834">
            <v>111309256</v>
          </cell>
          <cell r="B834" t="str">
            <v>METRO EAST</v>
          </cell>
          <cell r="C834">
            <v>6</v>
          </cell>
          <cell r="D834" t="str">
            <v>GORDONSBAAI LS.</v>
          </cell>
          <cell r="E834">
            <v>111309256</v>
          </cell>
          <cell r="F834" t="str">
            <v>Primary School</v>
          </cell>
          <cell r="G834" t="str">
            <v>CED</v>
          </cell>
          <cell r="H834" t="str">
            <v>NQ5</v>
          </cell>
          <cell r="I834">
            <v>17</v>
          </cell>
          <cell r="J834">
            <v>41</v>
          </cell>
          <cell r="K834">
            <v>91</v>
          </cell>
          <cell r="L834">
            <v>87</v>
          </cell>
          <cell r="M834">
            <v>77</v>
          </cell>
          <cell r="N834">
            <v>92</v>
          </cell>
          <cell r="O834">
            <v>87</v>
          </cell>
          <cell r="P834">
            <v>85</v>
          </cell>
          <cell r="Q834">
            <v>84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661</v>
          </cell>
          <cell r="AA834">
            <v>603</v>
          </cell>
        </row>
        <row r="835">
          <cell r="A835">
            <v>106041223</v>
          </cell>
          <cell r="B835" t="str">
            <v>METRO EAST</v>
          </cell>
          <cell r="C835">
            <v>6</v>
          </cell>
          <cell r="D835" t="str">
            <v>IMPENDULO PUBL. PRIM.</v>
          </cell>
          <cell r="E835">
            <v>106041223</v>
          </cell>
          <cell r="F835" t="str">
            <v>Primary School</v>
          </cell>
          <cell r="G835" t="str">
            <v>DET</v>
          </cell>
          <cell r="H835" t="str">
            <v>NQ2</v>
          </cell>
          <cell r="I835">
            <v>0</v>
          </cell>
          <cell r="J835">
            <v>60</v>
          </cell>
          <cell r="K835">
            <v>194</v>
          </cell>
          <cell r="L835">
            <v>209</v>
          </cell>
          <cell r="M835">
            <v>175</v>
          </cell>
          <cell r="N835">
            <v>176</v>
          </cell>
          <cell r="O835">
            <v>169</v>
          </cell>
          <cell r="P835">
            <v>158</v>
          </cell>
          <cell r="Q835">
            <v>177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1318</v>
          </cell>
          <cell r="AA835">
            <v>1258</v>
          </cell>
        </row>
        <row r="836">
          <cell r="A836">
            <v>111323942</v>
          </cell>
          <cell r="B836" t="str">
            <v>METRO EAST</v>
          </cell>
          <cell r="C836">
            <v>6</v>
          </cell>
          <cell r="D836" t="str">
            <v>KHANYOLWETHU SEC</v>
          </cell>
          <cell r="E836">
            <v>111323942</v>
          </cell>
          <cell r="F836" t="str">
            <v>Secondary School</v>
          </cell>
          <cell r="G836" t="str">
            <v>DET</v>
          </cell>
          <cell r="H836" t="str">
            <v>NQ3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234</v>
          </cell>
          <cell r="S836">
            <v>256</v>
          </cell>
          <cell r="T836">
            <v>364</v>
          </cell>
          <cell r="U836">
            <v>272</v>
          </cell>
          <cell r="V836">
            <v>158</v>
          </cell>
          <cell r="W836">
            <v>0</v>
          </cell>
          <cell r="X836">
            <v>0</v>
          </cell>
          <cell r="Y836">
            <v>0</v>
          </cell>
          <cell r="Z836">
            <v>1284</v>
          </cell>
          <cell r="AA836">
            <v>1284</v>
          </cell>
        </row>
        <row r="837">
          <cell r="A837">
            <v>110007280</v>
          </cell>
          <cell r="B837" t="str">
            <v>METRO EAST</v>
          </cell>
          <cell r="C837">
            <v>6</v>
          </cell>
          <cell r="D837" t="str">
            <v>KHAYELITSHA NO 1 SENIOR SEC</v>
          </cell>
          <cell r="E837">
            <v>110007280</v>
          </cell>
          <cell r="F837" t="str">
            <v>Secondary School</v>
          </cell>
          <cell r="G837" t="str">
            <v>DET</v>
          </cell>
          <cell r="H837" t="str">
            <v>NQ2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253</v>
          </cell>
          <cell r="S837">
            <v>251</v>
          </cell>
          <cell r="T837">
            <v>346</v>
          </cell>
          <cell r="U837">
            <v>234</v>
          </cell>
          <cell r="V837">
            <v>142</v>
          </cell>
          <cell r="W837">
            <v>0</v>
          </cell>
          <cell r="X837">
            <v>0</v>
          </cell>
          <cell r="Y837">
            <v>0</v>
          </cell>
          <cell r="Z837">
            <v>1226</v>
          </cell>
          <cell r="AA837">
            <v>1226</v>
          </cell>
        </row>
        <row r="838">
          <cell r="A838">
            <v>111000840</v>
          </cell>
          <cell r="B838" t="str">
            <v>METRO EAST</v>
          </cell>
          <cell r="C838">
            <v>6</v>
          </cell>
          <cell r="D838" t="str">
            <v>LORETO PRIM.</v>
          </cell>
          <cell r="E838">
            <v>111000840</v>
          </cell>
          <cell r="F838" t="str">
            <v>Primary School</v>
          </cell>
          <cell r="G838" t="str">
            <v>CED</v>
          </cell>
          <cell r="H838" t="str">
            <v>NQ5</v>
          </cell>
          <cell r="I838">
            <v>0</v>
          </cell>
          <cell r="J838">
            <v>26</v>
          </cell>
          <cell r="K838">
            <v>33</v>
          </cell>
          <cell r="L838">
            <v>52</v>
          </cell>
          <cell r="M838">
            <v>31</v>
          </cell>
          <cell r="N838">
            <v>36</v>
          </cell>
          <cell r="O838">
            <v>31</v>
          </cell>
          <cell r="P838">
            <v>35</v>
          </cell>
          <cell r="Q838">
            <v>32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276</v>
          </cell>
          <cell r="AA838">
            <v>250</v>
          </cell>
        </row>
        <row r="839">
          <cell r="A839">
            <v>106041320</v>
          </cell>
          <cell r="B839" t="str">
            <v>METRO EAST</v>
          </cell>
          <cell r="C839">
            <v>6</v>
          </cell>
          <cell r="D839" t="str">
            <v>NKAZIMLO PRIM.</v>
          </cell>
          <cell r="E839">
            <v>106041320</v>
          </cell>
          <cell r="F839" t="str">
            <v>Primary School</v>
          </cell>
          <cell r="G839" t="str">
            <v>DET</v>
          </cell>
          <cell r="H839" t="str">
            <v>NQ2</v>
          </cell>
          <cell r="I839">
            <v>0</v>
          </cell>
          <cell r="J839">
            <v>60</v>
          </cell>
          <cell r="K839">
            <v>212</v>
          </cell>
          <cell r="L839">
            <v>190</v>
          </cell>
          <cell r="M839">
            <v>178</v>
          </cell>
          <cell r="N839">
            <v>170</v>
          </cell>
          <cell r="O839">
            <v>162</v>
          </cell>
          <cell r="P839">
            <v>160</v>
          </cell>
          <cell r="Q839">
            <v>143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1275</v>
          </cell>
          <cell r="AA839">
            <v>1215</v>
          </cell>
        </row>
        <row r="840">
          <cell r="A840">
            <v>106008326</v>
          </cell>
          <cell r="B840" t="str">
            <v>METRO EAST</v>
          </cell>
          <cell r="C840">
            <v>6</v>
          </cell>
          <cell r="D840" t="str">
            <v>NOXOLO XAUKA PRIM</v>
          </cell>
          <cell r="E840">
            <v>106008326</v>
          </cell>
          <cell r="F840" t="str">
            <v>Primary School</v>
          </cell>
          <cell r="G840" t="str">
            <v>WCE</v>
          </cell>
          <cell r="H840" t="str">
            <v>NQ2</v>
          </cell>
          <cell r="I840">
            <v>0</v>
          </cell>
          <cell r="J840">
            <v>60</v>
          </cell>
          <cell r="K840">
            <v>212</v>
          </cell>
          <cell r="L840">
            <v>184</v>
          </cell>
          <cell r="M840">
            <v>218</v>
          </cell>
          <cell r="N840">
            <v>152</v>
          </cell>
          <cell r="O840">
            <v>195</v>
          </cell>
          <cell r="P840">
            <v>134</v>
          </cell>
          <cell r="Q840">
            <v>110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1265</v>
          </cell>
          <cell r="AA840">
            <v>1205</v>
          </cell>
        </row>
        <row r="841">
          <cell r="A841">
            <v>110310273</v>
          </cell>
          <cell r="B841" t="str">
            <v>METRO EAST</v>
          </cell>
          <cell r="C841">
            <v>6</v>
          </cell>
          <cell r="D841" t="str">
            <v>PAREL VALLEI HS.</v>
          </cell>
          <cell r="E841">
            <v>110310273</v>
          </cell>
          <cell r="F841" t="str">
            <v>Secondary School</v>
          </cell>
          <cell r="G841" t="str">
            <v>CED</v>
          </cell>
          <cell r="H841" t="str">
            <v>NQ5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252</v>
          </cell>
          <cell r="S841">
            <v>224</v>
          </cell>
          <cell r="T841">
            <v>239</v>
          </cell>
          <cell r="U841">
            <v>202</v>
          </cell>
          <cell r="V841">
            <v>232</v>
          </cell>
          <cell r="W841">
            <v>0</v>
          </cell>
          <cell r="X841">
            <v>0</v>
          </cell>
          <cell r="Y841">
            <v>0</v>
          </cell>
          <cell r="Z841">
            <v>1149</v>
          </cell>
          <cell r="AA841">
            <v>1149</v>
          </cell>
        </row>
        <row r="842">
          <cell r="A842">
            <v>111320439</v>
          </cell>
          <cell r="B842" t="str">
            <v>METRO EAST</v>
          </cell>
          <cell r="C842">
            <v>6</v>
          </cell>
          <cell r="D842" t="str">
            <v>RUSTHOF PRIM.</v>
          </cell>
          <cell r="E842">
            <v>111320439</v>
          </cell>
          <cell r="F842" t="str">
            <v>Primary School</v>
          </cell>
          <cell r="G842" t="str">
            <v>HOR</v>
          </cell>
          <cell r="H842" t="str">
            <v>NQ4</v>
          </cell>
          <cell r="I842">
            <v>0</v>
          </cell>
          <cell r="J842">
            <v>24</v>
          </cell>
          <cell r="K842">
            <v>249</v>
          </cell>
          <cell r="L842">
            <v>184</v>
          </cell>
          <cell r="M842">
            <v>164</v>
          </cell>
          <cell r="N842">
            <v>194</v>
          </cell>
          <cell r="O842">
            <v>125</v>
          </cell>
          <cell r="P842">
            <v>154</v>
          </cell>
          <cell r="Q842">
            <v>161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1255</v>
          </cell>
          <cell r="AA842">
            <v>1231</v>
          </cell>
        </row>
        <row r="843">
          <cell r="A843">
            <v>111323896</v>
          </cell>
          <cell r="B843" t="str">
            <v>METRO EAST</v>
          </cell>
          <cell r="C843">
            <v>6</v>
          </cell>
          <cell r="D843" t="str">
            <v>RUSTHOF SEK.</v>
          </cell>
          <cell r="E843">
            <v>111323896</v>
          </cell>
          <cell r="F843" t="str">
            <v>Secondary School</v>
          </cell>
          <cell r="G843" t="str">
            <v>WCE</v>
          </cell>
          <cell r="H843" t="str">
            <v>NQ4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216</v>
          </cell>
          <cell r="S843">
            <v>322</v>
          </cell>
          <cell r="T843">
            <v>204</v>
          </cell>
          <cell r="U843">
            <v>105</v>
          </cell>
          <cell r="V843">
            <v>98</v>
          </cell>
          <cell r="W843">
            <v>0</v>
          </cell>
          <cell r="X843">
            <v>0</v>
          </cell>
          <cell r="Y843">
            <v>0</v>
          </cell>
          <cell r="Z843">
            <v>945</v>
          </cell>
          <cell r="AA843">
            <v>945</v>
          </cell>
        </row>
        <row r="844">
          <cell r="A844">
            <v>111400750</v>
          </cell>
          <cell r="B844" t="str">
            <v>METRO EAST</v>
          </cell>
          <cell r="C844">
            <v>6</v>
          </cell>
          <cell r="D844" t="str">
            <v>SILUKHANYO PRIM</v>
          </cell>
          <cell r="E844">
            <v>111400750</v>
          </cell>
          <cell r="F844" t="str">
            <v>Primary School</v>
          </cell>
          <cell r="G844" t="str">
            <v>WCE</v>
          </cell>
          <cell r="H844" t="str">
            <v>NQ2</v>
          </cell>
          <cell r="I844">
            <v>0</v>
          </cell>
          <cell r="J844">
            <v>0</v>
          </cell>
          <cell r="K844">
            <v>176</v>
          </cell>
          <cell r="L844">
            <v>174</v>
          </cell>
          <cell r="M844">
            <v>171</v>
          </cell>
          <cell r="N844">
            <v>158</v>
          </cell>
          <cell r="O844">
            <v>164</v>
          </cell>
          <cell r="P844">
            <v>169</v>
          </cell>
          <cell r="Q844">
            <v>179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1191</v>
          </cell>
          <cell r="AA844">
            <v>1191</v>
          </cell>
        </row>
        <row r="845">
          <cell r="A845">
            <v>111322504</v>
          </cell>
          <cell r="B845" t="str">
            <v>METRO EAST</v>
          </cell>
          <cell r="C845">
            <v>6</v>
          </cell>
          <cell r="D845" t="str">
            <v>SIMANYENE SEC.</v>
          </cell>
          <cell r="E845">
            <v>111322504</v>
          </cell>
          <cell r="F845" t="str">
            <v>Secondary School</v>
          </cell>
          <cell r="G845" t="str">
            <v>WCE</v>
          </cell>
          <cell r="H845" t="str">
            <v>NQ3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347</v>
          </cell>
          <cell r="S845">
            <v>400</v>
          </cell>
          <cell r="T845">
            <v>429</v>
          </cell>
          <cell r="U845">
            <v>325</v>
          </cell>
          <cell r="V845">
            <v>275</v>
          </cell>
          <cell r="W845">
            <v>0</v>
          </cell>
          <cell r="X845">
            <v>0</v>
          </cell>
          <cell r="Y845">
            <v>0</v>
          </cell>
          <cell r="Z845">
            <v>1776</v>
          </cell>
          <cell r="AA845">
            <v>1776</v>
          </cell>
        </row>
        <row r="846">
          <cell r="A846">
            <v>110322075</v>
          </cell>
          <cell r="B846" t="str">
            <v>METRO EAST</v>
          </cell>
          <cell r="C846">
            <v>6</v>
          </cell>
          <cell r="D846" t="str">
            <v>SIR LOWRY'S PASS PRIM.</v>
          </cell>
          <cell r="E846">
            <v>110322075</v>
          </cell>
          <cell r="F846" t="str">
            <v>Primary School</v>
          </cell>
          <cell r="G846" t="str">
            <v>HOR</v>
          </cell>
          <cell r="H846" t="str">
            <v>NQ4</v>
          </cell>
          <cell r="I846">
            <v>0</v>
          </cell>
          <cell r="J846">
            <v>31</v>
          </cell>
          <cell r="K846">
            <v>158</v>
          </cell>
          <cell r="L846">
            <v>124</v>
          </cell>
          <cell r="M846">
            <v>147</v>
          </cell>
          <cell r="N846">
            <v>120</v>
          </cell>
          <cell r="O846">
            <v>121</v>
          </cell>
          <cell r="P846">
            <v>107</v>
          </cell>
          <cell r="Q846">
            <v>113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921</v>
          </cell>
          <cell r="AA846">
            <v>890</v>
          </cell>
        </row>
        <row r="847">
          <cell r="A847">
            <v>111008382</v>
          </cell>
          <cell r="B847" t="str">
            <v>METRO EAST</v>
          </cell>
          <cell r="C847">
            <v>6</v>
          </cell>
          <cell r="D847" t="str">
            <v>SOLOMON QATYANA PRIM.</v>
          </cell>
          <cell r="E847">
            <v>111008382</v>
          </cell>
          <cell r="F847" t="str">
            <v>Primary School</v>
          </cell>
          <cell r="G847" t="str">
            <v>WCE</v>
          </cell>
          <cell r="H847" t="str">
            <v>NQ3</v>
          </cell>
          <cell r="I847">
            <v>0</v>
          </cell>
          <cell r="J847">
            <v>64</v>
          </cell>
          <cell r="K847">
            <v>234</v>
          </cell>
          <cell r="L847">
            <v>201</v>
          </cell>
          <cell r="M847">
            <v>156</v>
          </cell>
          <cell r="N847">
            <v>118</v>
          </cell>
          <cell r="O847">
            <v>148</v>
          </cell>
          <cell r="P847">
            <v>128</v>
          </cell>
          <cell r="Q847">
            <v>113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26</v>
          </cell>
          <cell r="X847">
            <v>0</v>
          </cell>
          <cell r="Y847">
            <v>0</v>
          </cell>
          <cell r="Z847">
            <v>1188</v>
          </cell>
          <cell r="AA847">
            <v>1124</v>
          </cell>
        </row>
        <row r="848">
          <cell r="A848">
            <v>111327247</v>
          </cell>
          <cell r="B848" t="str">
            <v>METRO EAST</v>
          </cell>
          <cell r="C848">
            <v>6</v>
          </cell>
          <cell r="D848" t="str">
            <v>STRAND MOS PRIM.</v>
          </cell>
          <cell r="E848">
            <v>111327247</v>
          </cell>
          <cell r="F848" t="str">
            <v>Primary School</v>
          </cell>
          <cell r="G848" t="str">
            <v>HOR</v>
          </cell>
          <cell r="H848" t="str">
            <v>NQ4</v>
          </cell>
          <cell r="I848">
            <v>0</v>
          </cell>
          <cell r="J848">
            <v>52</v>
          </cell>
          <cell r="K848">
            <v>141</v>
          </cell>
          <cell r="L848">
            <v>139</v>
          </cell>
          <cell r="M848">
            <v>117</v>
          </cell>
          <cell r="N848">
            <v>108</v>
          </cell>
          <cell r="O848">
            <v>123</v>
          </cell>
          <cell r="P848">
            <v>110</v>
          </cell>
          <cell r="Q848">
            <v>99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889</v>
          </cell>
          <cell r="AA848">
            <v>837</v>
          </cell>
        </row>
        <row r="849">
          <cell r="A849">
            <v>111323721</v>
          </cell>
          <cell r="B849" t="str">
            <v>METRO EAST</v>
          </cell>
          <cell r="C849">
            <v>6</v>
          </cell>
          <cell r="D849" t="str">
            <v>STRAND SEK.</v>
          </cell>
          <cell r="E849">
            <v>111323721</v>
          </cell>
          <cell r="F849" t="str">
            <v>Secondary School</v>
          </cell>
          <cell r="G849" t="str">
            <v>HOR</v>
          </cell>
          <cell r="H849" t="str">
            <v>NQ4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289</v>
          </cell>
          <cell r="S849">
            <v>368</v>
          </cell>
          <cell r="T849">
            <v>169</v>
          </cell>
          <cell r="U849">
            <v>109</v>
          </cell>
          <cell r="V849">
            <v>68</v>
          </cell>
          <cell r="W849">
            <v>0</v>
          </cell>
          <cell r="X849">
            <v>0</v>
          </cell>
          <cell r="Y849">
            <v>0</v>
          </cell>
          <cell r="Z849">
            <v>1003</v>
          </cell>
          <cell r="AA849">
            <v>1003</v>
          </cell>
        </row>
        <row r="850">
          <cell r="A850">
            <v>111320307</v>
          </cell>
          <cell r="B850" t="str">
            <v>METRO EAST</v>
          </cell>
          <cell r="C850">
            <v>6</v>
          </cell>
          <cell r="D850" t="str">
            <v>TEMPERANCE TOWN PRIM.</v>
          </cell>
          <cell r="E850">
            <v>111320307</v>
          </cell>
          <cell r="F850" t="str">
            <v>Primary School</v>
          </cell>
          <cell r="G850" t="str">
            <v>HOR</v>
          </cell>
          <cell r="H850" t="str">
            <v>NQ4</v>
          </cell>
          <cell r="I850">
            <v>0</v>
          </cell>
          <cell r="J850">
            <v>72</v>
          </cell>
          <cell r="K850">
            <v>122</v>
          </cell>
          <cell r="L850">
            <v>128</v>
          </cell>
          <cell r="M850">
            <v>107</v>
          </cell>
          <cell r="N850">
            <v>117</v>
          </cell>
          <cell r="O850">
            <v>93</v>
          </cell>
          <cell r="P850">
            <v>68</v>
          </cell>
          <cell r="Q850">
            <v>52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759</v>
          </cell>
          <cell r="AA850">
            <v>687</v>
          </cell>
        </row>
        <row r="851">
          <cell r="A851">
            <v>111041228</v>
          </cell>
          <cell r="B851" t="str">
            <v>METRO EAST</v>
          </cell>
          <cell r="C851">
            <v>6</v>
          </cell>
          <cell r="D851" t="str">
            <v>UMNQOPHISO PRIM.</v>
          </cell>
          <cell r="E851">
            <v>111041228</v>
          </cell>
          <cell r="F851" t="str">
            <v>Primary School</v>
          </cell>
          <cell r="G851" t="str">
            <v>DET</v>
          </cell>
          <cell r="H851" t="str">
            <v>NQ2</v>
          </cell>
          <cell r="I851">
            <v>0</v>
          </cell>
          <cell r="J851">
            <v>0</v>
          </cell>
          <cell r="K851">
            <v>240</v>
          </cell>
          <cell r="L851">
            <v>211</v>
          </cell>
          <cell r="M851">
            <v>191</v>
          </cell>
          <cell r="N851">
            <v>168</v>
          </cell>
          <cell r="O851">
            <v>168</v>
          </cell>
          <cell r="P851">
            <v>162</v>
          </cell>
          <cell r="Q851">
            <v>158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1298</v>
          </cell>
          <cell r="AA851">
            <v>1298</v>
          </cell>
        </row>
        <row r="852">
          <cell r="A852">
            <v>101321761</v>
          </cell>
          <cell r="B852" t="str">
            <v>METRO NORTH</v>
          </cell>
          <cell r="C852">
            <v>1</v>
          </cell>
          <cell r="D852" t="str">
            <v>ACCORDIONSTRAAT PRIM.</v>
          </cell>
          <cell r="E852">
            <v>101321761</v>
          </cell>
          <cell r="F852" t="str">
            <v>Primary School</v>
          </cell>
          <cell r="G852" t="str">
            <v>HOR</v>
          </cell>
          <cell r="H852" t="str">
            <v>NQ4</v>
          </cell>
          <cell r="I852">
            <v>0</v>
          </cell>
          <cell r="J852">
            <v>59</v>
          </cell>
          <cell r="K852">
            <v>89</v>
          </cell>
          <cell r="L852">
            <v>88</v>
          </cell>
          <cell r="M852">
            <v>92</v>
          </cell>
          <cell r="N852">
            <v>93</v>
          </cell>
          <cell r="O852">
            <v>90</v>
          </cell>
          <cell r="P852">
            <v>97</v>
          </cell>
          <cell r="Q852">
            <v>83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691</v>
          </cell>
          <cell r="AA852">
            <v>632</v>
          </cell>
        </row>
        <row r="853">
          <cell r="A853">
            <v>107008345</v>
          </cell>
          <cell r="B853" t="str">
            <v>METRO NORTH</v>
          </cell>
          <cell r="C853">
            <v>1</v>
          </cell>
          <cell r="D853" t="str">
            <v>BARDALE PRIM.</v>
          </cell>
          <cell r="E853">
            <v>107008345</v>
          </cell>
          <cell r="F853" t="str">
            <v>Primary School</v>
          </cell>
          <cell r="G853" t="str">
            <v>WCE</v>
          </cell>
          <cell r="H853" t="str">
            <v>NQ3</v>
          </cell>
          <cell r="I853">
            <v>0</v>
          </cell>
          <cell r="J853">
            <v>150</v>
          </cell>
          <cell r="K853">
            <v>217</v>
          </cell>
          <cell r="L853">
            <v>190</v>
          </cell>
          <cell r="M853">
            <v>160</v>
          </cell>
          <cell r="N853">
            <v>190</v>
          </cell>
          <cell r="O853">
            <v>118</v>
          </cell>
          <cell r="P853">
            <v>122</v>
          </cell>
          <cell r="Q853">
            <v>83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1230</v>
          </cell>
          <cell r="AA853">
            <v>1080</v>
          </cell>
        </row>
        <row r="854">
          <cell r="A854">
            <v>107008380</v>
          </cell>
          <cell r="B854" t="str">
            <v>METRO NORTH</v>
          </cell>
          <cell r="C854">
            <v>1</v>
          </cell>
          <cell r="D854" t="str">
            <v>BARDALE SEC</v>
          </cell>
          <cell r="E854">
            <v>107008380</v>
          </cell>
          <cell r="F854" t="str">
            <v>Secondary School</v>
          </cell>
          <cell r="G854" t="str">
            <v>WCE</v>
          </cell>
          <cell r="H854" t="str">
            <v>NQ2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166</v>
          </cell>
          <cell r="S854">
            <v>224</v>
          </cell>
          <cell r="T854">
            <v>289</v>
          </cell>
          <cell r="U854">
            <v>120</v>
          </cell>
          <cell r="V854">
            <v>71</v>
          </cell>
          <cell r="W854">
            <v>0</v>
          </cell>
          <cell r="X854">
            <v>0</v>
          </cell>
          <cell r="Y854">
            <v>0</v>
          </cell>
          <cell r="Z854">
            <v>870</v>
          </cell>
          <cell r="AA854">
            <v>870</v>
          </cell>
        </row>
        <row r="855">
          <cell r="A855">
            <v>101303200</v>
          </cell>
          <cell r="B855" t="str">
            <v>METRO NORTH</v>
          </cell>
          <cell r="C855">
            <v>1</v>
          </cell>
          <cell r="D855" t="str">
            <v>BELLVILLE HTS.</v>
          </cell>
          <cell r="E855">
            <v>101303200</v>
          </cell>
          <cell r="F855" t="str">
            <v>Secondary School</v>
          </cell>
          <cell r="G855" t="str">
            <v>CED</v>
          </cell>
          <cell r="H855" t="str">
            <v>NQ5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229</v>
          </cell>
          <cell r="S855">
            <v>271</v>
          </cell>
          <cell r="T855">
            <v>268</v>
          </cell>
          <cell r="U855">
            <v>195</v>
          </cell>
          <cell r="V855">
            <v>191</v>
          </cell>
          <cell r="W855">
            <v>0</v>
          </cell>
          <cell r="X855">
            <v>0</v>
          </cell>
          <cell r="Y855">
            <v>0</v>
          </cell>
          <cell r="Z855">
            <v>1154</v>
          </cell>
          <cell r="AA855">
            <v>1154</v>
          </cell>
        </row>
        <row r="856">
          <cell r="A856">
            <v>101320188</v>
          </cell>
          <cell r="B856" t="str">
            <v>METRO NORTH</v>
          </cell>
          <cell r="C856">
            <v>1</v>
          </cell>
          <cell r="D856" t="str">
            <v>BELLVILLE-SUID PRIM.</v>
          </cell>
          <cell r="E856">
            <v>101320188</v>
          </cell>
          <cell r="F856" t="str">
            <v>Primary School</v>
          </cell>
          <cell r="G856" t="str">
            <v>HOR</v>
          </cell>
          <cell r="H856" t="str">
            <v>NQ4</v>
          </cell>
          <cell r="I856">
            <v>0</v>
          </cell>
          <cell r="J856">
            <v>63</v>
          </cell>
          <cell r="K856">
            <v>81</v>
          </cell>
          <cell r="L856">
            <v>72</v>
          </cell>
          <cell r="M856">
            <v>79</v>
          </cell>
          <cell r="N856">
            <v>73</v>
          </cell>
          <cell r="O856">
            <v>72</v>
          </cell>
          <cell r="P856">
            <v>61</v>
          </cell>
          <cell r="Q856">
            <v>69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570</v>
          </cell>
          <cell r="AA856">
            <v>507</v>
          </cell>
        </row>
        <row r="857">
          <cell r="A857">
            <v>101323349</v>
          </cell>
          <cell r="B857" t="str">
            <v>METRO NORTH</v>
          </cell>
          <cell r="C857">
            <v>1</v>
          </cell>
          <cell r="D857" t="str">
            <v>BELLVILLE-SUID SEK.</v>
          </cell>
          <cell r="E857">
            <v>101323349</v>
          </cell>
          <cell r="F857" t="str">
            <v>Secondary School</v>
          </cell>
          <cell r="G857" t="str">
            <v>HOR</v>
          </cell>
          <cell r="H857" t="str">
            <v>NQ4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267</v>
          </cell>
          <cell r="S857">
            <v>289</v>
          </cell>
          <cell r="T857">
            <v>217</v>
          </cell>
          <cell r="U857">
            <v>155</v>
          </cell>
          <cell r="V857">
            <v>126</v>
          </cell>
          <cell r="W857">
            <v>0</v>
          </cell>
          <cell r="X857">
            <v>0</v>
          </cell>
          <cell r="Y857">
            <v>0</v>
          </cell>
          <cell r="Z857">
            <v>1054</v>
          </cell>
          <cell r="AA857">
            <v>1054</v>
          </cell>
        </row>
        <row r="858">
          <cell r="A858">
            <v>101322024</v>
          </cell>
          <cell r="B858" t="str">
            <v>METRO NORTH</v>
          </cell>
          <cell r="C858">
            <v>1</v>
          </cell>
          <cell r="D858" t="str">
            <v>DR. VAN DER ROSS PRIM.</v>
          </cell>
          <cell r="E858">
            <v>101322024</v>
          </cell>
          <cell r="F858" t="str">
            <v>Primary School</v>
          </cell>
          <cell r="G858" t="str">
            <v>HOR</v>
          </cell>
          <cell r="H858" t="str">
            <v>NQ4</v>
          </cell>
          <cell r="I858">
            <v>0</v>
          </cell>
          <cell r="J858">
            <v>149</v>
          </cell>
          <cell r="K858">
            <v>185</v>
          </cell>
          <cell r="L858">
            <v>165</v>
          </cell>
          <cell r="M858">
            <v>123</v>
          </cell>
          <cell r="N858">
            <v>154</v>
          </cell>
          <cell r="O858">
            <v>108</v>
          </cell>
          <cell r="P858">
            <v>110</v>
          </cell>
          <cell r="Q858">
            <v>133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15</v>
          </cell>
          <cell r="X858">
            <v>0</v>
          </cell>
          <cell r="Y858">
            <v>0</v>
          </cell>
          <cell r="Z858">
            <v>1142</v>
          </cell>
          <cell r="AA858">
            <v>993</v>
          </cell>
        </row>
        <row r="859">
          <cell r="A859">
            <v>101320218</v>
          </cell>
          <cell r="B859" t="str">
            <v>METRO NORTH</v>
          </cell>
          <cell r="C859">
            <v>1</v>
          </cell>
          <cell r="D859" t="str">
            <v>GOEIE HOOP PRIM.</v>
          </cell>
          <cell r="E859">
            <v>101320218</v>
          </cell>
          <cell r="F859" t="str">
            <v>Primary School</v>
          </cell>
          <cell r="G859" t="str">
            <v>HOR</v>
          </cell>
          <cell r="H859" t="str">
            <v>NQ4</v>
          </cell>
          <cell r="I859">
            <v>0</v>
          </cell>
          <cell r="J859">
            <v>88</v>
          </cell>
          <cell r="K859">
            <v>117</v>
          </cell>
          <cell r="L859">
            <v>146</v>
          </cell>
          <cell r="M859">
            <v>109</v>
          </cell>
          <cell r="N859">
            <v>112</v>
          </cell>
          <cell r="O859">
            <v>123</v>
          </cell>
          <cell r="P859">
            <v>112</v>
          </cell>
          <cell r="Q859">
            <v>118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13</v>
          </cell>
          <cell r="X859">
            <v>0</v>
          </cell>
          <cell r="Y859">
            <v>0</v>
          </cell>
          <cell r="Z859">
            <v>938</v>
          </cell>
          <cell r="AA859">
            <v>850</v>
          </cell>
        </row>
        <row r="860">
          <cell r="A860">
            <v>107328650</v>
          </cell>
          <cell r="B860" t="str">
            <v>METRO NORTH</v>
          </cell>
          <cell r="C860">
            <v>1</v>
          </cell>
          <cell r="D860" t="str">
            <v>HOOFWEG PRIM</v>
          </cell>
          <cell r="E860">
            <v>107328650</v>
          </cell>
          <cell r="F860" t="str">
            <v>Primary School</v>
          </cell>
          <cell r="G860" t="str">
            <v>WCE</v>
          </cell>
          <cell r="H860" t="str">
            <v>NQ3</v>
          </cell>
          <cell r="I860">
            <v>0</v>
          </cell>
          <cell r="J860">
            <v>60</v>
          </cell>
          <cell r="K860">
            <v>196</v>
          </cell>
          <cell r="L860">
            <v>162</v>
          </cell>
          <cell r="M860">
            <v>162</v>
          </cell>
          <cell r="N860">
            <v>172</v>
          </cell>
          <cell r="O860">
            <v>162</v>
          </cell>
          <cell r="P860">
            <v>165</v>
          </cell>
          <cell r="Q860">
            <v>153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1232</v>
          </cell>
          <cell r="AA860">
            <v>1172</v>
          </cell>
        </row>
        <row r="861">
          <cell r="A861">
            <v>107008220</v>
          </cell>
          <cell r="B861" t="str">
            <v>METRO NORTH</v>
          </cell>
          <cell r="C861">
            <v>1</v>
          </cell>
          <cell r="D861" t="str">
            <v>ITSITSA PRIM.</v>
          </cell>
          <cell r="E861">
            <v>107008220</v>
          </cell>
          <cell r="F861" t="str">
            <v>Primary School</v>
          </cell>
          <cell r="G861" t="str">
            <v>WCE</v>
          </cell>
          <cell r="H861" t="str">
            <v>NQ3</v>
          </cell>
          <cell r="I861">
            <v>0</v>
          </cell>
          <cell r="J861">
            <v>136</v>
          </cell>
          <cell r="K861">
            <v>221</v>
          </cell>
          <cell r="L861">
            <v>182</v>
          </cell>
          <cell r="M861">
            <v>211</v>
          </cell>
          <cell r="N861">
            <v>204</v>
          </cell>
          <cell r="O861">
            <v>155</v>
          </cell>
          <cell r="P861">
            <v>148</v>
          </cell>
          <cell r="Q861">
            <v>105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1362</v>
          </cell>
          <cell r="AA861">
            <v>1226</v>
          </cell>
        </row>
        <row r="862">
          <cell r="A862">
            <v>101323586</v>
          </cell>
          <cell r="B862" t="str">
            <v>METRO NORTH</v>
          </cell>
          <cell r="C862">
            <v>1</v>
          </cell>
          <cell r="D862" t="str">
            <v>KASSELSVLEI KOMPREHENSIEWE HS</v>
          </cell>
          <cell r="E862">
            <v>101323586</v>
          </cell>
          <cell r="F862" t="str">
            <v>Secondary School</v>
          </cell>
          <cell r="G862" t="str">
            <v>HOR</v>
          </cell>
          <cell r="H862" t="str">
            <v>NQ4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211</v>
          </cell>
          <cell r="S862">
            <v>268</v>
          </cell>
          <cell r="T862">
            <v>245</v>
          </cell>
          <cell r="U862">
            <v>192</v>
          </cell>
          <cell r="V862">
            <v>147</v>
          </cell>
          <cell r="W862">
            <v>0</v>
          </cell>
          <cell r="X862">
            <v>0</v>
          </cell>
          <cell r="Y862">
            <v>0</v>
          </cell>
          <cell r="Z862">
            <v>1063</v>
          </cell>
          <cell r="AA862">
            <v>1063</v>
          </cell>
        </row>
        <row r="863">
          <cell r="A863">
            <v>101320544</v>
          </cell>
          <cell r="B863" t="str">
            <v>METRO NORTH</v>
          </cell>
          <cell r="C863">
            <v>1</v>
          </cell>
          <cell r="D863" t="str">
            <v>KASSELSVLEI PRIM.</v>
          </cell>
          <cell r="E863">
            <v>101320544</v>
          </cell>
          <cell r="F863" t="str">
            <v>Primary School</v>
          </cell>
          <cell r="G863" t="str">
            <v>HOR</v>
          </cell>
          <cell r="H863" t="str">
            <v>NQ4</v>
          </cell>
          <cell r="I863">
            <v>0</v>
          </cell>
          <cell r="J863">
            <v>82</v>
          </cell>
          <cell r="K863">
            <v>130</v>
          </cell>
          <cell r="L863">
            <v>125</v>
          </cell>
          <cell r="M863">
            <v>74</v>
          </cell>
          <cell r="N863">
            <v>37</v>
          </cell>
          <cell r="O863">
            <v>65</v>
          </cell>
          <cell r="P863">
            <v>86</v>
          </cell>
          <cell r="Q863">
            <v>60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659</v>
          </cell>
          <cell r="AA863">
            <v>577</v>
          </cell>
        </row>
        <row r="864">
          <cell r="A864">
            <v>107323977</v>
          </cell>
          <cell r="B864" t="str">
            <v>METRO NORTH</v>
          </cell>
          <cell r="C864">
            <v>1</v>
          </cell>
          <cell r="D864" t="str">
            <v>KUILS RIVER TECHNICAL SEC</v>
          </cell>
          <cell r="E864">
            <v>107323977</v>
          </cell>
          <cell r="F864" t="str">
            <v>Secondary School</v>
          </cell>
          <cell r="G864" t="str">
            <v>WCE</v>
          </cell>
          <cell r="H864" t="str">
            <v>NQ4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179</v>
          </cell>
          <cell r="S864">
            <v>173</v>
          </cell>
          <cell r="T864">
            <v>299</v>
          </cell>
          <cell r="U864">
            <v>151</v>
          </cell>
          <cell r="V864">
            <v>86</v>
          </cell>
          <cell r="W864">
            <v>0</v>
          </cell>
          <cell r="X864">
            <v>0</v>
          </cell>
          <cell r="Y864">
            <v>0</v>
          </cell>
          <cell r="Z864">
            <v>888</v>
          </cell>
          <cell r="AA864">
            <v>888</v>
          </cell>
        </row>
        <row r="865">
          <cell r="A865">
            <v>101309285</v>
          </cell>
          <cell r="B865" t="str">
            <v>METRO NORTH</v>
          </cell>
          <cell r="C865">
            <v>1</v>
          </cell>
          <cell r="D865" t="str">
            <v>LABIANCE PRIM.</v>
          </cell>
          <cell r="E865">
            <v>101309285</v>
          </cell>
          <cell r="F865" t="str">
            <v>Primary School</v>
          </cell>
          <cell r="G865" t="str">
            <v>CED</v>
          </cell>
          <cell r="H865" t="str">
            <v>NQ5</v>
          </cell>
          <cell r="I865">
            <v>0</v>
          </cell>
          <cell r="J865">
            <v>90</v>
          </cell>
          <cell r="K865">
            <v>98</v>
          </cell>
          <cell r="L865">
            <v>97</v>
          </cell>
          <cell r="M865">
            <v>93</v>
          </cell>
          <cell r="N865">
            <v>78</v>
          </cell>
          <cell r="O865">
            <v>92</v>
          </cell>
          <cell r="P865">
            <v>75</v>
          </cell>
          <cell r="Q865">
            <v>102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725</v>
          </cell>
          <cell r="AA865">
            <v>635</v>
          </cell>
        </row>
        <row r="866">
          <cell r="A866">
            <v>101321885</v>
          </cell>
          <cell r="B866" t="str">
            <v>METRO NORTH</v>
          </cell>
          <cell r="C866">
            <v>1</v>
          </cell>
          <cell r="D866" t="str">
            <v>MATROOSBERGWEG PRIM.</v>
          </cell>
          <cell r="E866">
            <v>101321885</v>
          </cell>
          <cell r="F866" t="str">
            <v>Primary School</v>
          </cell>
          <cell r="G866" t="str">
            <v>HOR</v>
          </cell>
          <cell r="H866" t="str">
            <v>NQ4</v>
          </cell>
          <cell r="I866">
            <v>0</v>
          </cell>
          <cell r="J866">
            <v>58</v>
          </cell>
          <cell r="K866">
            <v>89</v>
          </cell>
          <cell r="L866">
            <v>44</v>
          </cell>
          <cell r="M866">
            <v>42</v>
          </cell>
          <cell r="N866">
            <v>45</v>
          </cell>
          <cell r="O866">
            <v>40</v>
          </cell>
          <cell r="P866">
            <v>34</v>
          </cell>
          <cell r="Q866">
            <v>32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384</v>
          </cell>
          <cell r="AA866">
            <v>326</v>
          </cell>
        </row>
        <row r="867">
          <cell r="A867">
            <v>107008031</v>
          </cell>
          <cell r="B867" t="str">
            <v>METRO NORTH</v>
          </cell>
          <cell r="C867">
            <v>1</v>
          </cell>
          <cell r="D867" t="str">
            <v>MFULENI SEC</v>
          </cell>
          <cell r="E867">
            <v>107008031</v>
          </cell>
          <cell r="F867" t="str">
            <v>Secondary School</v>
          </cell>
          <cell r="G867" t="str">
            <v>WCE</v>
          </cell>
          <cell r="H867" t="str">
            <v>NQ3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281</v>
          </cell>
          <cell r="S867">
            <v>298</v>
          </cell>
          <cell r="T867">
            <v>339</v>
          </cell>
          <cell r="U867">
            <v>209</v>
          </cell>
          <cell r="V867">
            <v>215</v>
          </cell>
          <cell r="W867">
            <v>0</v>
          </cell>
          <cell r="X867">
            <v>0</v>
          </cell>
          <cell r="Y867">
            <v>0</v>
          </cell>
          <cell r="Z867">
            <v>1342</v>
          </cell>
          <cell r="AA867">
            <v>1342</v>
          </cell>
        </row>
        <row r="868">
          <cell r="A868">
            <v>106461792</v>
          </cell>
          <cell r="B868" t="str">
            <v>METRO NORTH</v>
          </cell>
          <cell r="C868">
            <v>1</v>
          </cell>
          <cell r="D868" t="str">
            <v>MZAMOMTSHA PRIM.</v>
          </cell>
          <cell r="E868">
            <v>106461792</v>
          </cell>
          <cell r="F868" t="str">
            <v>Primary School</v>
          </cell>
          <cell r="G868" t="str">
            <v>WCE</v>
          </cell>
          <cell r="H868" t="str">
            <v>NQ3</v>
          </cell>
          <cell r="I868">
            <v>0</v>
          </cell>
          <cell r="J868">
            <v>34</v>
          </cell>
          <cell r="K868">
            <v>43</v>
          </cell>
          <cell r="L868">
            <v>56</v>
          </cell>
          <cell r="M868">
            <v>23</v>
          </cell>
          <cell r="N868">
            <v>32</v>
          </cell>
          <cell r="O868">
            <v>28</v>
          </cell>
          <cell r="P868">
            <v>21</v>
          </cell>
          <cell r="Q868">
            <v>22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259</v>
          </cell>
          <cell r="AA868">
            <v>225</v>
          </cell>
        </row>
        <row r="869">
          <cell r="A869">
            <v>107328661</v>
          </cell>
          <cell r="B869" t="str">
            <v>METRO NORTH</v>
          </cell>
          <cell r="C869">
            <v>1</v>
          </cell>
          <cell r="D869" t="str">
            <v>NAL'IKAMVA PRIM</v>
          </cell>
          <cell r="E869">
            <v>107328661</v>
          </cell>
          <cell r="F869" t="str">
            <v>Primary School</v>
          </cell>
          <cell r="G869" t="str">
            <v>WCE</v>
          </cell>
          <cell r="H869" t="str">
            <v>NQ3</v>
          </cell>
          <cell r="I869">
            <v>0</v>
          </cell>
          <cell r="J869">
            <v>131</v>
          </cell>
          <cell r="K869">
            <v>182</v>
          </cell>
          <cell r="L869">
            <v>142</v>
          </cell>
          <cell r="M869">
            <v>132</v>
          </cell>
          <cell r="N869">
            <v>101</v>
          </cell>
          <cell r="O869">
            <v>130</v>
          </cell>
          <cell r="P869">
            <v>109</v>
          </cell>
          <cell r="Q869">
            <v>118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1045</v>
          </cell>
          <cell r="AA869">
            <v>914</v>
          </cell>
        </row>
        <row r="870">
          <cell r="A870">
            <v>101323772</v>
          </cell>
          <cell r="B870" t="str">
            <v>METRO NORTH</v>
          </cell>
          <cell r="C870">
            <v>1</v>
          </cell>
          <cell r="D870" t="str">
            <v>PERSEVERANCE SEK</v>
          </cell>
          <cell r="E870">
            <v>101323772</v>
          </cell>
          <cell r="F870" t="str">
            <v>Secondary School</v>
          </cell>
          <cell r="G870" t="str">
            <v>HOR</v>
          </cell>
          <cell r="H870" t="str">
            <v>NQ4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185</v>
          </cell>
          <cell r="S870">
            <v>249</v>
          </cell>
          <cell r="T870">
            <v>190</v>
          </cell>
          <cell r="U870">
            <v>112</v>
          </cell>
          <cell r="V870">
            <v>69</v>
          </cell>
          <cell r="W870">
            <v>0</v>
          </cell>
          <cell r="X870">
            <v>0</v>
          </cell>
          <cell r="Y870">
            <v>0</v>
          </cell>
          <cell r="Z870">
            <v>805</v>
          </cell>
          <cell r="AA870">
            <v>805</v>
          </cell>
        </row>
        <row r="871">
          <cell r="A871">
            <v>107328642</v>
          </cell>
          <cell r="B871" t="str">
            <v>METRO NORTH</v>
          </cell>
          <cell r="C871">
            <v>1</v>
          </cell>
          <cell r="D871" t="str">
            <v>RAINBOW PRIM.</v>
          </cell>
          <cell r="E871">
            <v>107328642</v>
          </cell>
          <cell r="F871" t="str">
            <v>Primary School</v>
          </cell>
          <cell r="G871" t="str">
            <v>WCE</v>
          </cell>
          <cell r="H871" t="str">
            <v>NQ3</v>
          </cell>
          <cell r="I871">
            <v>0</v>
          </cell>
          <cell r="J871">
            <v>90</v>
          </cell>
          <cell r="K871">
            <v>226</v>
          </cell>
          <cell r="L871">
            <v>138</v>
          </cell>
          <cell r="M871">
            <v>166</v>
          </cell>
          <cell r="N871">
            <v>156</v>
          </cell>
          <cell r="O871">
            <v>141</v>
          </cell>
          <cell r="P871">
            <v>142</v>
          </cell>
          <cell r="Q871">
            <v>99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14</v>
          </cell>
          <cell r="X871">
            <v>0</v>
          </cell>
          <cell r="Y871">
            <v>0</v>
          </cell>
          <cell r="Z871">
            <v>1172</v>
          </cell>
          <cell r="AA871">
            <v>1082</v>
          </cell>
        </row>
        <row r="872">
          <cell r="A872">
            <v>101322067</v>
          </cell>
          <cell r="B872" t="str">
            <v>METRO NORTH</v>
          </cell>
          <cell r="C872">
            <v>1</v>
          </cell>
          <cell r="D872" t="str">
            <v>RIEBEECKSTRAAT PRIM.</v>
          </cell>
          <cell r="E872">
            <v>101322067</v>
          </cell>
          <cell r="F872" t="str">
            <v>Primary School</v>
          </cell>
          <cell r="G872" t="str">
            <v>HOR</v>
          </cell>
          <cell r="H872" t="str">
            <v>NQ4</v>
          </cell>
          <cell r="I872">
            <v>0</v>
          </cell>
          <cell r="J872">
            <v>128</v>
          </cell>
          <cell r="K872">
            <v>195</v>
          </cell>
          <cell r="L872">
            <v>151</v>
          </cell>
          <cell r="M872">
            <v>133</v>
          </cell>
          <cell r="N872">
            <v>139</v>
          </cell>
          <cell r="O872">
            <v>146</v>
          </cell>
          <cell r="P872">
            <v>115</v>
          </cell>
          <cell r="Q872">
            <v>105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1112</v>
          </cell>
          <cell r="AA872">
            <v>984</v>
          </cell>
        </row>
        <row r="873">
          <cell r="A873">
            <v>107322318</v>
          </cell>
          <cell r="B873" t="str">
            <v>METRO NORTH</v>
          </cell>
          <cell r="C873">
            <v>1</v>
          </cell>
          <cell r="D873" t="str">
            <v>SILVERSANDS PRIM</v>
          </cell>
          <cell r="E873">
            <v>107322318</v>
          </cell>
          <cell r="F873" t="str">
            <v>Primary School</v>
          </cell>
          <cell r="G873" t="str">
            <v>WCE</v>
          </cell>
          <cell r="H873" t="str">
            <v>NQ4</v>
          </cell>
          <cell r="I873">
            <v>0</v>
          </cell>
          <cell r="J873">
            <v>102</v>
          </cell>
          <cell r="K873">
            <v>166</v>
          </cell>
          <cell r="L873">
            <v>172</v>
          </cell>
          <cell r="M873">
            <v>160</v>
          </cell>
          <cell r="N873">
            <v>163</v>
          </cell>
          <cell r="O873">
            <v>147</v>
          </cell>
          <cell r="P873">
            <v>159</v>
          </cell>
          <cell r="Q873">
            <v>137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1206</v>
          </cell>
          <cell r="AA873">
            <v>1104</v>
          </cell>
        </row>
        <row r="874">
          <cell r="A874">
            <v>105008252</v>
          </cell>
          <cell r="B874" t="str">
            <v>METRO NORTH</v>
          </cell>
          <cell r="C874">
            <v>1</v>
          </cell>
          <cell r="D874" t="str">
            <v>SILVERSANDS SEC.</v>
          </cell>
          <cell r="E874">
            <v>105008252</v>
          </cell>
          <cell r="F874" t="str">
            <v>Secondary School</v>
          </cell>
          <cell r="G874" t="str">
            <v>WCE</v>
          </cell>
          <cell r="H874" t="str">
            <v>NQ4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202</v>
          </cell>
          <cell r="S874">
            <v>223</v>
          </cell>
          <cell r="T874">
            <v>142</v>
          </cell>
          <cell r="U874">
            <v>69</v>
          </cell>
          <cell r="V874">
            <v>76</v>
          </cell>
          <cell r="W874">
            <v>0</v>
          </cell>
          <cell r="X874">
            <v>0</v>
          </cell>
          <cell r="Y874">
            <v>0</v>
          </cell>
          <cell r="Z874">
            <v>712</v>
          </cell>
          <cell r="AA874">
            <v>712</v>
          </cell>
        </row>
        <row r="875">
          <cell r="A875">
            <v>101321729</v>
          </cell>
          <cell r="B875" t="str">
            <v>METRO NORTH</v>
          </cell>
          <cell r="C875">
            <v>1</v>
          </cell>
          <cell r="D875" t="str">
            <v>SYMPHONY PRIM.</v>
          </cell>
          <cell r="E875">
            <v>101321729</v>
          </cell>
          <cell r="F875" t="str">
            <v>Primary School</v>
          </cell>
          <cell r="G875" t="str">
            <v>HOR</v>
          </cell>
          <cell r="H875" t="str">
            <v>NQ4</v>
          </cell>
          <cell r="I875">
            <v>0</v>
          </cell>
          <cell r="J875">
            <v>89</v>
          </cell>
          <cell r="K875">
            <v>222</v>
          </cell>
          <cell r="L875">
            <v>151</v>
          </cell>
          <cell r="M875">
            <v>131</v>
          </cell>
          <cell r="N875">
            <v>119</v>
          </cell>
          <cell r="O875">
            <v>86</v>
          </cell>
          <cell r="P875">
            <v>97</v>
          </cell>
          <cell r="Q875">
            <v>78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973</v>
          </cell>
          <cell r="AA875">
            <v>884</v>
          </cell>
        </row>
        <row r="876">
          <cell r="A876">
            <v>101323659</v>
          </cell>
          <cell r="B876" t="str">
            <v>METRO NORTH</v>
          </cell>
          <cell r="C876">
            <v>1</v>
          </cell>
          <cell r="D876" t="str">
            <v>SYMPHONY SEK.</v>
          </cell>
          <cell r="E876">
            <v>101323659</v>
          </cell>
          <cell r="F876" t="str">
            <v>Secondary School</v>
          </cell>
          <cell r="G876" t="str">
            <v>HOR</v>
          </cell>
          <cell r="H876" t="str">
            <v>NQ4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229</v>
          </cell>
          <cell r="S876">
            <v>205</v>
          </cell>
          <cell r="T876">
            <v>137</v>
          </cell>
          <cell r="U876">
            <v>82</v>
          </cell>
          <cell r="V876">
            <v>43</v>
          </cell>
          <cell r="W876">
            <v>0</v>
          </cell>
          <cell r="X876">
            <v>0</v>
          </cell>
          <cell r="Y876">
            <v>0</v>
          </cell>
          <cell r="Z876">
            <v>696</v>
          </cell>
          <cell r="AA876">
            <v>696</v>
          </cell>
        </row>
        <row r="877">
          <cell r="A877">
            <v>107324078</v>
          </cell>
          <cell r="B877" t="str">
            <v>METRO NORTH</v>
          </cell>
          <cell r="C877">
            <v>1</v>
          </cell>
          <cell r="D877" t="str">
            <v>WEST BANK HS</v>
          </cell>
          <cell r="E877">
            <v>107324078</v>
          </cell>
          <cell r="F877" t="str">
            <v>Secondary School</v>
          </cell>
          <cell r="G877" t="str">
            <v>WCE</v>
          </cell>
          <cell r="H877" t="str">
            <v>NQ3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240</v>
          </cell>
          <cell r="S877">
            <v>245</v>
          </cell>
          <cell r="T877">
            <v>151</v>
          </cell>
          <cell r="U877">
            <v>102</v>
          </cell>
          <cell r="V877">
            <v>82</v>
          </cell>
          <cell r="W877">
            <v>0</v>
          </cell>
          <cell r="X877">
            <v>0</v>
          </cell>
          <cell r="Y877">
            <v>0</v>
          </cell>
          <cell r="Z877">
            <v>820</v>
          </cell>
          <cell r="AA877">
            <v>820</v>
          </cell>
        </row>
        <row r="878">
          <cell r="A878">
            <v>107319333</v>
          </cell>
          <cell r="B878" t="str">
            <v>METRO NORTH</v>
          </cell>
          <cell r="C878">
            <v>1</v>
          </cell>
          <cell r="D878" t="str">
            <v>WEST BANK NO. 1 PRIM.</v>
          </cell>
          <cell r="E878">
            <v>107319333</v>
          </cell>
          <cell r="F878" t="str">
            <v>Primary School</v>
          </cell>
          <cell r="G878" t="str">
            <v>WCE</v>
          </cell>
          <cell r="H878" t="str">
            <v>NQ3</v>
          </cell>
          <cell r="I878">
            <v>0</v>
          </cell>
          <cell r="J878">
            <v>58</v>
          </cell>
          <cell r="K878">
            <v>196</v>
          </cell>
          <cell r="L878">
            <v>198</v>
          </cell>
          <cell r="M878">
            <v>183</v>
          </cell>
          <cell r="N878">
            <v>166</v>
          </cell>
          <cell r="O878">
            <v>179</v>
          </cell>
          <cell r="P878">
            <v>167</v>
          </cell>
          <cell r="Q878">
            <v>130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1277</v>
          </cell>
          <cell r="AA878">
            <v>1219</v>
          </cell>
        </row>
        <row r="879">
          <cell r="A879">
            <v>101321265</v>
          </cell>
          <cell r="B879" t="str">
            <v>METRO NORTH</v>
          </cell>
          <cell r="C879">
            <v>1</v>
          </cell>
          <cell r="D879" t="str">
            <v>WINSLEY PRIM.</v>
          </cell>
          <cell r="E879">
            <v>101321265</v>
          </cell>
          <cell r="F879" t="str">
            <v>Primary School</v>
          </cell>
          <cell r="G879" t="str">
            <v>HOR</v>
          </cell>
          <cell r="H879" t="str">
            <v>NQ4</v>
          </cell>
          <cell r="I879">
            <v>0</v>
          </cell>
          <cell r="J879">
            <v>66</v>
          </cell>
          <cell r="K879">
            <v>91</v>
          </cell>
          <cell r="L879">
            <v>75</v>
          </cell>
          <cell r="M879">
            <v>64</v>
          </cell>
          <cell r="N879">
            <v>74</v>
          </cell>
          <cell r="O879">
            <v>65</v>
          </cell>
          <cell r="P879">
            <v>67</v>
          </cell>
          <cell r="Q879">
            <v>60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562</v>
          </cell>
          <cell r="AA879">
            <v>496</v>
          </cell>
        </row>
        <row r="880">
          <cell r="A880">
            <v>132473316</v>
          </cell>
          <cell r="B880" t="str">
            <v>METRO NORTH</v>
          </cell>
          <cell r="C880">
            <v>2</v>
          </cell>
          <cell r="D880" t="str">
            <v>ATLANTIS SEK.</v>
          </cell>
          <cell r="E880">
            <v>132473316</v>
          </cell>
          <cell r="F880" t="str">
            <v>Secondary School</v>
          </cell>
          <cell r="G880" t="str">
            <v>HOR</v>
          </cell>
          <cell r="H880" t="str">
            <v>NQ5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298</v>
          </cell>
          <cell r="S880">
            <v>294</v>
          </cell>
          <cell r="T880">
            <v>399</v>
          </cell>
          <cell r="U880">
            <v>281</v>
          </cell>
          <cell r="V880">
            <v>269</v>
          </cell>
          <cell r="W880">
            <v>0</v>
          </cell>
          <cell r="X880">
            <v>0</v>
          </cell>
          <cell r="Y880">
            <v>0</v>
          </cell>
          <cell r="Z880">
            <v>1541</v>
          </cell>
          <cell r="AA880">
            <v>1541</v>
          </cell>
        </row>
        <row r="881">
          <cell r="A881">
            <v>101328197</v>
          </cell>
          <cell r="B881" t="str">
            <v>METRO NORTH</v>
          </cell>
          <cell r="C881">
            <v>2</v>
          </cell>
          <cell r="D881" t="str">
            <v>ATTIE VAN WYK VGK PRIM.</v>
          </cell>
          <cell r="E881">
            <v>101328197</v>
          </cell>
          <cell r="F881" t="str">
            <v>Primary School</v>
          </cell>
          <cell r="G881" t="str">
            <v>HOR</v>
          </cell>
          <cell r="H881" t="str">
            <v>NQ3</v>
          </cell>
          <cell r="I881">
            <v>3</v>
          </cell>
          <cell r="J881">
            <v>25</v>
          </cell>
          <cell r="K881">
            <v>39</v>
          </cell>
          <cell r="L881">
            <v>28</v>
          </cell>
          <cell r="M881">
            <v>23</v>
          </cell>
          <cell r="N881">
            <v>21</v>
          </cell>
          <cell r="O881">
            <v>19</v>
          </cell>
          <cell r="P881">
            <v>14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172</v>
          </cell>
          <cell r="AA881">
            <v>144</v>
          </cell>
        </row>
        <row r="882">
          <cell r="A882">
            <v>132470058</v>
          </cell>
          <cell r="B882" t="str">
            <v>METRO NORTH</v>
          </cell>
          <cell r="C882">
            <v>2</v>
          </cell>
          <cell r="D882" t="str">
            <v>AVONDALE PRIM.</v>
          </cell>
          <cell r="E882">
            <v>132470058</v>
          </cell>
          <cell r="F882" t="str">
            <v>Primary School</v>
          </cell>
          <cell r="G882" t="str">
            <v>HOR</v>
          </cell>
          <cell r="H882" t="str">
            <v>NQ5</v>
          </cell>
          <cell r="I882">
            <v>0</v>
          </cell>
          <cell r="J882">
            <v>86</v>
          </cell>
          <cell r="K882">
            <v>117</v>
          </cell>
          <cell r="L882">
            <v>106</v>
          </cell>
          <cell r="M882">
            <v>119</v>
          </cell>
          <cell r="N882">
            <v>128</v>
          </cell>
          <cell r="O882">
            <v>126</v>
          </cell>
          <cell r="P882">
            <v>96</v>
          </cell>
          <cell r="Q882">
            <v>102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880</v>
          </cell>
          <cell r="AA882">
            <v>794</v>
          </cell>
        </row>
        <row r="883">
          <cell r="A883">
            <v>132470066</v>
          </cell>
          <cell r="B883" t="str">
            <v>METRO NORTH</v>
          </cell>
          <cell r="C883">
            <v>2</v>
          </cell>
          <cell r="D883" t="str">
            <v>BERZELIA PRIM.</v>
          </cell>
          <cell r="E883">
            <v>132470066</v>
          </cell>
          <cell r="F883" t="str">
            <v>Intermediate School</v>
          </cell>
          <cell r="G883" t="str">
            <v>HOR</v>
          </cell>
          <cell r="H883" t="str">
            <v>NQ4</v>
          </cell>
          <cell r="I883">
            <v>0</v>
          </cell>
          <cell r="J883">
            <v>60</v>
          </cell>
          <cell r="K883">
            <v>76</v>
          </cell>
          <cell r="L883">
            <v>54</v>
          </cell>
          <cell r="M883">
            <v>50</v>
          </cell>
          <cell r="N883">
            <v>49</v>
          </cell>
          <cell r="O883">
            <v>36</v>
          </cell>
          <cell r="P883">
            <v>41</v>
          </cell>
          <cell r="Q883">
            <v>43</v>
          </cell>
          <cell r="R883">
            <v>30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439</v>
          </cell>
          <cell r="AA883">
            <v>379</v>
          </cell>
        </row>
        <row r="884">
          <cell r="A884">
            <v>101328146</v>
          </cell>
          <cell r="B884" t="str">
            <v>METRO NORTH</v>
          </cell>
          <cell r="C884">
            <v>2</v>
          </cell>
          <cell r="D884" t="str">
            <v>BLUE MOUNTAINS PRIM.</v>
          </cell>
          <cell r="E884">
            <v>101328146</v>
          </cell>
          <cell r="F884" t="str">
            <v>Primary School</v>
          </cell>
          <cell r="G884" t="str">
            <v>HOR</v>
          </cell>
          <cell r="H884" t="str">
            <v>NQ3</v>
          </cell>
          <cell r="I884">
            <v>0</v>
          </cell>
          <cell r="J884">
            <v>21</v>
          </cell>
          <cell r="K884">
            <v>37</v>
          </cell>
          <cell r="L884">
            <v>22</v>
          </cell>
          <cell r="M884">
            <v>28</v>
          </cell>
          <cell r="N884">
            <v>28</v>
          </cell>
          <cell r="O884">
            <v>22</v>
          </cell>
          <cell r="P884">
            <v>17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175</v>
          </cell>
          <cell r="AA884">
            <v>154</v>
          </cell>
        </row>
        <row r="885">
          <cell r="A885">
            <v>100000122</v>
          </cell>
          <cell r="B885" t="str">
            <v>METRO NORTH</v>
          </cell>
          <cell r="C885">
            <v>2</v>
          </cell>
          <cell r="D885" t="str">
            <v>FISANTEKRAAL HS</v>
          </cell>
          <cell r="E885">
            <v>100000122</v>
          </cell>
          <cell r="F885" t="str">
            <v>Secondary School</v>
          </cell>
          <cell r="G885" t="str">
            <v>WCE</v>
          </cell>
          <cell r="H885" t="str">
            <v>NQ1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194</v>
          </cell>
          <cell r="S885">
            <v>220</v>
          </cell>
          <cell r="T885">
            <v>163</v>
          </cell>
          <cell r="U885">
            <v>110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687</v>
          </cell>
          <cell r="AA885">
            <v>687</v>
          </cell>
        </row>
        <row r="886">
          <cell r="A886">
            <v>132470139</v>
          </cell>
          <cell r="B886" t="str">
            <v>METRO NORTH</v>
          </cell>
          <cell r="C886">
            <v>2</v>
          </cell>
          <cell r="D886" t="str">
            <v>GROSVENOR PRIM.</v>
          </cell>
          <cell r="E886">
            <v>132470139</v>
          </cell>
          <cell r="F886" t="str">
            <v>Primary School</v>
          </cell>
          <cell r="G886" t="str">
            <v>HOR</v>
          </cell>
          <cell r="H886" t="str">
            <v>NQ4</v>
          </cell>
          <cell r="I886">
            <v>0</v>
          </cell>
          <cell r="J886">
            <v>120</v>
          </cell>
          <cell r="K886">
            <v>145</v>
          </cell>
          <cell r="L886">
            <v>83</v>
          </cell>
          <cell r="M886">
            <v>80</v>
          </cell>
          <cell r="N886">
            <v>79</v>
          </cell>
          <cell r="O886">
            <v>62</v>
          </cell>
          <cell r="P886">
            <v>82</v>
          </cell>
          <cell r="Q886">
            <v>73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724</v>
          </cell>
          <cell r="AA886">
            <v>604</v>
          </cell>
        </row>
        <row r="887">
          <cell r="A887">
            <v>132470147</v>
          </cell>
          <cell r="B887" t="str">
            <v>METRO NORTH</v>
          </cell>
          <cell r="C887">
            <v>2</v>
          </cell>
          <cell r="D887" t="str">
            <v>HERMESLAAN PRIM.</v>
          </cell>
          <cell r="E887">
            <v>132470147</v>
          </cell>
          <cell r="F887" t="str">
            <v>Intermediate School</v>
          </cell>
          <cell r="G887" t="str">
            <v>HOR</v>
          </cell>
          <cell r="H887" t="str">
            <v>NQ4</v>
          </cell>
          <cell r="I887">
            <v>0</v>
          </cell>
          <cell r="J887">
            <v>111</v>
          </cell>
          <cell r="K887">
            <v>135</v>
          </cell>
          <cell r="L887">
            <v>101</v>
          </cell>
          <cell r="M887">
            <v>48</v>
          </cell>
          <cell r="N887">
            <v>58</v>
          </cell>
          <cell r="O887">
            <v>37</v>
          </cell>
          <cell r="P887">
            <v>44</v>
          </cell>
          <cell r="Q887">
            <v>36</v>
          </cell>
          <cell r="R887">
            <v>27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15</v>
          </cell>
          <cell r="X887">
            <v>0</v>
          </cell>
          <cell r="Y887">
            <v>0</v>
          </cell>
          <cell r="Z887">
            <v>612</v>
          </cell>
          <cell r="AA887">
            <v>501</v>
          </cell>
        </row>
        <row r="888">
          <cell r="A888">
            <v>132470198</v>
          </cell>
          <cell r="B888" t="str">
            <v>METRO NORTH</v>
          </cell>
          <cell r="C888">
            <v>2</v>
          </cell>
          <cell r="D888" t="str">
            <v>KERRIA PRIM.</v>
          </cell>
          <cell r="E888">
            <v>132470198</v>
          </cell>
          <cell r="F888" t="str">
            <v>Primary School</v>
          </cell>
          <cell r="G888" t="str">
            <v>HOR</v>
          </cell>
          <cell r="H888" t="str">
            <v>NQ5</v>
          </cell>
          <cell r="I888">
            <v>0</v>
          </cell>
          <cell r="J888">
            <v>102</v>
          </cell>
          <cell r="K888">
            <v>160</v>
          </cell>
          <cell r="L888">
            <v>105</v>
          </cell>
          <cell r="M888">
            <v>87</v>
          </cell>
          <cell r="N888">
            <v>132</v>
          </cell>
          <cell r="O888">
            <v>111</v>
          </cell>
          <cell r="P888">
            <v>110</v>
          </cell>
          <cell r="Q888">
            <v>100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907</v>
          </cell>
          <cell r="AA888">
            <v>805</v>
          </cell>
        </row>
        <row r="889">
          <cell r="A889">
            <v>108476579</v>
          </cell>
          <cell r="B889" t="str">
            <v>METRO NORTH</v>
          </cell>
          <cell r="C889">
            <v>2</v>
          </cell>
          <cell r="D889" t="str">
            <v>KERSBOSLAAGTE SSKV PRIM.</v>
          </cell>
          <cell r="E889">
            <v>108476579</v>
          </cell>
          <cell r="F889" t="str">
            <v>Primary School</v>
          </cell>
          <cell r="G889" t="str">
            <v>HOR</v>
          </cell>
          <cell r="H889" t="str">
            <v>NQ1</v>
          </cell>
          <cell r="I889">
            <v>0</v>
          </cell>
          <cell r="J889">
            <v>16</v>
          </cell>
          <cell r="K889">
            <v>21</v>
          </cell>
          <cell r="L889">
            <v>15</v>
          </cell>
          <cell r="M889">
            <v>9</v>
          </cell>
          <cell r="N889">
            <v>19</v>
          </cell>
          <cell r="O889">
            <v>13</v>
          </cell>
          <cell r="P889">
            <v>17</v>
          </cell>
          <cell r="Q889">
            <v>9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119</v>
          </cell>
          <cell r="AA889">
            <v>103</v>
          </cell>
        </row>
        <row r="890">
          <cell r="A890">
            <v>132326011</v>
          </cell>
          <cell r="B890" t="str">
            <v>METRO NORTH</v>
          </cell>
          <cell r="C890">
            <v>2</v>
          </cell>
          <cell r="D890" t="str">
            <v>KLIPHEUWEL PRIM.</v>
          </cell>
          <cell r="E890">
            <v>132326011</v>
          </cell>
          <cell r="F890" t="str">
            <v>Primary School</v>
          </cell>
          <cell r="G890" t="str">
            <v>HOR</v>
          </cell>
          <cell r="H890" t="str">
            <v>NQ3</v>
          </cell>
          <cell r="I890">
            <v>0</v>
          </cell>
          <cell r="J890">
            <v>0</v>
          </cell>
          <cell r="K890">
            <v>69</v>
          </cell>
          <cell r="L890">
            <v>51</v>
          </cell>
          <cell r="M890">
            <v>49</v>
          </cell>
          <cell r="N890">
            <v>45</v>
          </cell>
          <cell r="O890">
            <v>31</v>
          </cell>
          <cell r="P890">
            <v>33</v>
          </cell>
          <cell r="Q890">
            <v>32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310</v>
          </cell>
          <cell r="AA890">
            <v>310</v>
          </cell>
        </row>
        <row r="891">
          <cell r="A891">
            <v>132470783</v>
          </cell>
          <cell r="B891" t="str">
            <v>METRO NORTH</v>
          </cell>
          <cell r="C891">
            <v>2</v>
          </cell>
          <cell r="D891" t="str">
            <v>MAMRE PRIM.</v>
          </cell>
          <cell r="E891">
            <v>132470783</v>
          </cell>
          <cell r="F891" t="str">
            <v>Intermediate School</v>
          </cell>
          <cell r="G891" t="str">
            <v>HOR</v>
          </cell>
          <cell r="H891" t="str">
            <v>NQ4</v>
          </cell>
          <cell r="I891">
            <v>0</v>
          </cell>
          <cell r="J891">
            <v>64</v>
          </cell>
          <cell r="K891">
            <v>119</v>
          </cell>
          <cell r="L891">
            <v>93</v>
          </cell>
          <cell r="M891">
            <v>67</v>
          </cell>
          <cell r="N891">
            <v>72</v>
          </cell>
          <cell r="O891">
            <v>77</v>
          </cell>
          <cell r="P891">
            <v>71</v>
          </cell>
          <cell r="Q891">
            <v>79</v>
          </cell>
          <cell r="R891">
            <v>68</v>
          </cell>
          <cell r="S891">
            <v>47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757</v>
          </cell>
          <cell r="AA891">
            <v>693</v>
          </cell>
        </row>
        <row r="892">
          <cell r="A892">
            <v>100000110</v>
          </cell>
          <cell r="B892" t="str">
            <v>METRO NORTH</v>
          </cell>
          <cell r="C892">
            <v>2</v>
          </cell>
          <cell r="D892" t="str">
            <v>MELKBOS HIGH SCHOOL</v>
          </cell>
          <cell r="E892">
            <v>100000110</v>
          </cell>
          <cell r="F892" t="str">
            <v>Secondary School</v>
          </cell>
          <cell r="G892" t="str">
            <v>WCE</v>
          </cell>
          <cell r="H892" t="str">
            <v>NQ5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145</v>
          </cell>
          <cell r="S892">
            <v>68</v>
          </cell>
          <cell r="T892">
            <v>65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278</v>
          </cell>
          <cell r="AA892">
            <v>278</v>
          </cell>
        </row>
        <row r="893">
          <cell r="A893">
            <v>132320773</v>
          </cell>
          <cell r="B893" t="str">
            <v>METRO NORTH</v>
          </cell>
          <cell r="C893">
            <v>2</v>
          </cell>
          <cell r="D893" t="str">
            <v>MEULENHOF PRIM.</v>
          </cell>
          <cell r="E893">
            <v>132320773</v>
          </cell>
          <cell r="F893" t="str">
            <v>Primary School</v>
          </cell>
          <cell r="G893" t="str">
            <v>HOR</v>
          </cell>
          <cell r="H893" t="str">
            <v>NQ3</v>
          </cell>
          <cell r="I893">
            <v>0</v>
          </cell>
          <cell r="J893">
            <v>51</v>
          </cell>
          <cell r="K893">
            <v>126</v>
          </cell>
          <cell r="L893">
            <v>110</v>
          </cell>
          <cell r="M893">
            <v>71</v>
          </cell>
          <cell r="N893">
            <v>84</v>
          </cell>
          <cell r="O893">
            <v>85</v>
          </cell>
          <cell r="P893">
            <v>75</v>
          </cell>
          <cell r="Q893">
            <v>71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673</v>
          </cell>
          <cell r="AA893">
            <v>622</v>
          </cell>
        </row>
        <row r="894">
          <cell r="A894">
            <v>132470414</v>
          </cell>
          <cell r="B894" t="str">
            <v>METRO NORTH</v>
          </cell>
          <cell r="C894">
            <v>2</v>
          </cell>
          <cell r="D894" t="str">
            <v>PARKVIEW PRIM.</v>
          </cell>
          <cell r="E894">
            <v>132470414</v>
          </cell>
          <cell r="F894" t="str">
            <v>Primary School</v>
          </cell>
          <cell r="G894" t="str">
            <v>HOR</v>
          </cell>
          <cell r="H894" t="str">
            <v>NQ4</v>
          </cell>
          <cell r="I894">
            <v>0</v>
          </cell>
          <cell r="J894">
            <v>85</v>
          </cell>
          <cell r="K894">
            <v>124</v>
          </cell>
          <cell r="L894">
            <v>132</v>
          </cell>
          <cell r="M894">
            <v>100</v>
          </cell>
          <cell r="N894">
            <v>126</v>
          </cell>
          <cell r="O894">
            <v>78</v>
          </cell>
          <cell r="P894">
            <v>61</v>
          </cell>
          <cell r="Q894">
            <v>81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787</v>
          </cell>
          <cell r="AA894">
            <v>702</v>
          </cell>
        </row>
        <row r="895">
          <cell r="A895">
            <v>132476994</v>
          </cell>
          <cell r="B895" t="str">
            <v>METRO NORTH</v>
          </cell>
          <cell r="C895">
            <v>2</v>
          </cell>
          <cell r="D895" t="str">
            <v>PELLA MOR PRIM.</v>
          </cell>
          <cell r="E895">
            <v>132476994</v>
          </cell>
          <cell r="F895" t="str">
            <v>Intermediate School</v>
          </cell>
          <cell r="G895" t="str">
            <v>HOR</v>
          </cell>
          <cell r="H895" t="str">
            <v>NQ3</v>
          </cell>
          <cell r="I895">
            <v>0</v>
          </cell>
          <cell r="J895">
            <v>34</v>
          </cell>
          <cell r="K895">
            <v>61</v>
          </cell>
          <cell r="L895">
            <v>43</v>
          </cell>
          <cell r="M895">
            <v>49</v>
          </cell>
          <cell r="N895">
            <v>63</v>
          </cell>
          <cell r="O895">
            <v>34</v>
          </cell>
          <cell r="P895">
            <v>47</v>
          </cell>
          <cell r="Q895">
            <v>38</v>
          </cell>
          <cell r="R895">
            <v>24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393</v>
          </cell>
          <cell r="AA895">
            <v>359</v>
          </cell>
        </row>
        <row r="896">
          <cell r="A896">
            <v>132309317</v>
          </cell>
          <cell r="B896" t="str">
            <v>METRO NORTH</v>
          </cell>
          <cell r="C896">
            <v>2</v>
          </cell>
          <cell r="D896" t="str">
            <v>PHILADELPHIA PRIM.</v>
          </cell>
          <cell r="E896">
            <v>132309317</v>
          </cell>
          <cell r="F896" t="str">
            <v>Primary School</v>
          </cell>
          <cell r="G896" t="str">
            <v>CED</v>
          </cell>
          <cell r="H896" t="str">
            <v>NQ5</v>
          </cell>
          <cell r="I896">
            <v>0</v>
          </cell>
          <cell r="J896">
            <v>30</v>
          </cell>
          <cell r="K896">
            <v>29</v>
          </cell>
          <cell r="L896">
            <v>30</v>
          </cell>
          <cell r="M896">
            <v>30</v>
          </cell>
          <cell r="N896">
            <v>30</v>
          </cell>
          <cell r="O896">
            <v>29</v>
          </cell>
          <cell r="P896">
            <v>30</v>
          </cell>
          <cell r="Q896">
            <v>28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236</v>
          </cell>
          <cell r="AA896">
            <v>206</v>
          </cell>
        </row>
        <row r="897">
          <cell r="A897">
            <v>132470457</v>
          </cell>
          <cell r="B897" t="str">
            <v>METRO NORTH</v>
          </cell>
          <cell r="C897">
            <v>2</v>
          </cell>
          <cell r="D897" t="str">
            <v>PROTEA PARK PRIM.</v>
          </cell>
          <cell r="E897">
            <v>132470457</v>
          </cell>
          <cell r="F897" t="str">
            <v>Primary School</v>
          </cell>
          <cell r="G897" t="str">
            <v>HOR</v>
          </cell>
          <cell r="H897" t="str">
            <v>NQ4</v>
          </cell>
          <cell r="I897">
            <v>0</v>
          </cell>
          <cell r="J897">
            <v>116</v>
          </cell>
          <cell r="K897">
            <v>197</v>
          </cell>
          <cell r="L897">
            <v>131</v>
          </cell>
          <cell r="M897">
            <v>122</v>
          </cell>
          <cell r="N897">
            <v>75</v>
          </cell>
          <cell r="O897">
            <v>82</v>
          </cell>
          <cell r="P897">
            <v>63</v>
          </cell>
          <cell r="Q897">
            <v>73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859</v>
          </cell>
          <cell r="AA897">
            <v>743</v>
          </cell>
        </row>
        <row r="898">
          <cell r="A898">
            <v>132473332</v>
          </cell>
          <cell r="B898" t="str">
            <v>METRO NORTH</v>
          </cell>
          <cell r="C898">
            <v>2</v>
          </cell>
          <cell r="D898" t="str">
            <v>PROTEUS SEK.</v>
          </cell>
          <cell r="E898">
            <v>132473332</v>
          </cell>
          <cell r="F898" t="str">
            <v>Secondary School</v>
          </cell>
          <cell r="G898" t="str">
            <v>HOR</v>
          </cell>
          <cell r="H898" t="str">
            <v>NQ5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260</v>
          </cell>
          <cell r="S898">
            <v>300</v>
          </cell>
          <cell r="T898">
            <v>271</v>
          </cell>
          <cell r="U898">
            <v>155</v>
          </cell>
          <cell r="V898">
            <v>129</v>
          </cell>
          <cell r="W898">
            <v>0</v>
          </cell>
          <cell r="X898">
            <v>0</v>
          </cell>
          <cell r="Y898">
            <v>0</v>
          </cell>
          <cell r="Z898">
            <v>1115</v>
          </cell>
          <cell r="AA898">
            <v>1115</v>
          </cell>
        </row>
        <row r="899">
          <cell r="A899">
            <v>132470473</v>
          </cell>
          <cell r="B899" t="str">
            <v>METRO NORTH</v>
          </cell>
          <cell r="C899">
            <v>2</v>
          </cell>
          <cell r="D899" t="str">
            <v>REYGERSDAL PRIM.</v>
          </cell>
          <cell r="E899">
            <v>132470473</v>
          </cell>
          <cell r="F899" t="str">
            <v>Primary School</v>
          </cell>
          <cell r="G899" t="str">
            <v>HOR</v>
          </cell>
          <cell r="H899" t="str">
            <v>NQ4</v>
          </cell>
          <cell r="I899">
            <v>0</v>
          </cell>
          <cell r="J899">
            <v>109</v>
          </cell>
          <cell r="K899">
            <v>146</v>
          </cell>
          <cell r="L899">
            <v>128</v>
          </cell>
          <cell r="M899">
            <v>114</v>
          </cell>
          <cell r="N899">
            <v>125</v>
          </cell>
          <cell r="O899">
            <v>94</v>
          </cell>
          <cell r="P899">
            <v>127</v>
          </cell>
          <cell r="Q899">
            <v>93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936</v>
          </cell>
          <cell r="AA899">
            <v>827</v>
          </cell>
        </row>
        <row r="900">
          <cell r="A900">
            <v>132473464</v>
          </cell>
          <cell r="B900" t="str">
            <v>METRO NORTH</v>
          </cell>
          <cell r="C900">
            <v>2</v>
          </cell>
          <cell r="D900" t="str">
            <v>ROBINVALE HS</v>
          </cell>
          <cell r="E900">
            <v>132473464</v>
          </cell>
          <cell r="F900" t="str">
            <v>Secondary School</v>
          </cell>
          <cell r="G900" t="str">
            <v>HOR</v>
          </cell>
          <cell r="H900" t="str">
            <v>NQ5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279</v>
          </cell>
          <cell r="S900">
            <v>264</v>
          </cell>
          <cell r="T900">
            <v>265</v>
          </cell>
          <cell r="U900">
            <v>178</v>
          </cell>
          <cell r="V900">
            <v>87</v>
          </cell>
          <cell r="W900">
            <v>0</v>
          </cell>
          <cell r="X900">
            <v>0</v>
          </cell>
          <cell r="Y900">
            <v>0</v>
          </cell>
          <cell r="Z900">
            <v>1073</v>
          </cell>
          <cell r="AA900">
            <v>1073</v>
          </cell>
        </row>
        <row r="901">
          <cell r="A901">
            <v>132470511</v>
          </cell>
          <cell r="B901" t="str">
            <v>METRO NORTH</v>
          </cell>
          <cell r="C901">
            <v>2</v>
          </cell>
          <cell r="D901" t="str">
            <v>SAXONSEA PRIM.</v>
          </cell>
          <cell r="E901">
            <v>132470511</v>
          </cell>
          <cell r="F901" t="str">
            <v>Primary School</v>
          </cell>
          <cell r="G901" t="str">
            <v>HOR</v>
          </cell>
          <cell r="H901" t="str">
            <v>NQ4</v>
          </cell>
          <cell r="I901">
            <v>0</v>
          </cell>
          <cell r="J901">
            <v>34</v>
          </cell>
          <cell r="K901">
            <v>212</v>
          </cell>
          <cell r="L901">
            <v>182</v>
          </cell>
          <cell r="M901">
            <v>192</v>
          </cell>
          <cell r="N901">
            <v>183</v>
          </cell>
          <cell r="O901">
            <v>180</v>
          </cell>
          <cell r="P901">
            <v>180</v>
          </cell>
          <cell r="Q901">
            <v>193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1356</v>
          </cell>
          <cell r="AA901">
            <v>1322</v>
          </cell>
        </row>
        <row r="902">
          <cell r="A902">
            <v>132473324</v>
          </cell>
          <cell r="B902" t="str">
            <v>METRO NORTH</v>
          </cell>
          <cell r="C902">
            <v>2</v>
          </cell>
          <cell r="D902" t="str">
            <v>SAXONSEA SEK.</v>
          </cell>
          <cell r="E902">
            <v>132473324</v>
          </cell>
          <cell r="F902" t="str">
            <v>Secondary School</v>
          </cell>
          <cell r="G902" t="str">
            <v>HOR</v>
          </cell>
          <cell r="H902" t="str">
            <v>NQ4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184</v>
          </cell>
          <cell r="S902">
            <v>201</v>
          </cell>
          <cell r="T902">
            <v>303</v>
          </cell>
          <cell r="U902">
            <v>156</v>
          </cell>
          <cell r="V902">
            <v>121</v>
          </cell>
          <cell r="W902">
            <v>0</v>
          </cell>
          <cell r="X902">
            <v>0</v>
          </cell>
          <cell r="Y902">
            <v>0</v>
          </cell>
          <cell r="Z902">
            <v>965</v>
          </cell>
          <cell r="AA902">
            <v>965</v>
          </cell>
        </row>
        <row r="903">
          <cell r="A903">
            <v>101327956</v>
          </cell>
          <cell r="B903" t="str">
            <v>METRO NORTH</v>
          </cell>
          <cell r="C903">
            <v>2</v>
          </cell>
          <cell r="D903" t="str">
            <v>TREVOR MANUEL PRIM.</v>
          </cell>
          <cell r="E903">
            <v>101327956</v>
          </cell>
          <cell r="F903" t="str">
            <v>Primary School</v>
          </cell>
          <cell r="G903" t="str">
            <v>HOR</v>
          </cell>
          <cell r="H903" t="str">
            <v>NQ1</v>
          </cell>
          <cell r="I903">
            <v>0</v>
          </cell>
          <cell r="J903">
            <v>0</v>
          </cell>
          <cell r="K903">
            <v>237</v>
          </cell>
          <cell r="L903">
            <v>215</v>
          </cell>
          <cell r="M903">
            <v>170</v>
          </cell>
          <cell r="N903">
            <v>257</v>
          </cell>
          <cell r="O903">
            <v>169</v>
          </cell>
          <cell r="P903">
            <v>106</v>
          </cell>
          <cell r="Q903">
            <v>139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1293</v>
          </cell>
          <cell r="AA903">
            <v>1293</v>
          </cell>
        </row>
        <row r="904">
          <cell r="A904">
            <v>132477486</v>
          </cell>
          <cell r="B904" t="str">
            <v>METRO NORTH</v>
          </cell>
          <cell r="C904">
            <v>2</v>
          </cell>
          <cell r="D904" t="str">
            <v>VAATJIE MOR PRIM.</v>
          </cell>
          <cell r="E904">
            <v>132477486</v>
          </cell>
          <cell r="F904" t="str">
            <v>Primary School</v>
          </cell>
          <cell r="G904" t="str">
            <v>HOR</v>
          </cell>
          <cell r="H904" t="str">
            <v>NQ2</v>
          </cell>
          <cell r="I904">
            <v>0</v>
          </cell>
          <cell r="J904">
            <v>33</v>
          </cell>
          <cell r="K904">
            <v>41</v>
          </cell>
          <cell r="L904">
            <v>25</v>
          </cell>
          <cell r="M904">
            <v>20</v>
          </cell>
          <cell r="N904">
            <v>27</v>
          </cell>
          <cell r="O904">
            <v>23</v>
          </cell>
          <cell r="P904">
            <v>22</v>
          </cell>
          <cell r="Q904">
            <v>12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203</v>
          </cell>
          <cell r="AA904">
            <v>170</v>
          </cell>
        </row>
        <row r="905">
          <cell r="A905">
            <v>132309366</v>
          </cell>
          <cell r="B905" t="str">
            <v>METRO NORTH</v>
          </cell>
          <cell r="C905">
            <v>2</v>
          </cell>
          <cell r="D905" t="str">
            <v>VAN RIEBEECKSTRAND LS.</v>
          </cell>
          <cell r="E905">
            <v>132309366</v>
          </cell>
          <cell r="F905" t="str">
            <v>Primary School</v>
          </cell>
          <cell r="G905" t="str">
            <v>CED</v>
          </cell>
          <cell r="H905" t="str">
            <v>NQ5</v>
          </cell>
          <cell r="I905">
            <v>0</v>
          </cell>
          <cell r="J905">
            <v>0</v>
          </cell>
          <cell r="K905">
            <v>177</v>
          </cell>
          <cell r="L905">
            <v>175</v>
          </cell>
          <cell r="M905">
            <v>128</v>
          </cell>
          <cell r="N905">
            <v>146</v>
          </cell>
          <cell r="O905">
            <v>146</v>
          </cell>
          <cell r="P905">
            <v>139</v>
          </cell>
          <cell r="Q905">
            <v>133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1044</v>
          </cell>
          <cell r="AA905">
            <v>1044</v>
          </cell>
        </row>
        <row r="906">
          <cell r="A906">
            <v>101327972</v>
          </cell>
          <cell r="B906" t="str">
            <v>METRO NORTH</v>
          </cell>
          <cell r="C906">
            <v>2</v>
          </cell>
          <cell r="D906" t="str">
            <v>VISSERSHOK PRIM.</v>
          </cell>
          <cell r="E906">
            <v>101327972</v>
          </cell>
          <cell r="F906" t="str">
            <v>Primary School</v>
          </cell>
          <cell r="G906" t="str">
            <v>HOR</v>
          </cell>
          <cell r="H906" t="str">
            <v>NQ3</v>
          </cell>
          <cell r="I906">
            <v>0</v>
          </cell>
          <cell r="J906">
            <v>50</v>
          </cell>
          <cell r="K906">
            <v>87</v>
          </cell>
          <cell r="L906">
            <v>63</v>
          </cell>
          <cell r="M906">
            <v>68</v>
          </cell>
          <cell r="N906">
            <v>54</v>
          </cell>
          <cell r="O906">
            <v>48</v>
          </cell>
          <cell r="P906">
            <v>47</v>
          </cell>
          <cell r="Q906">
            <v>44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461</v>
          </cell>
          <cell r="AA906">
            <v>411</v>
          </cell>
        </row>
        <row r="907">
          <cell r="A907">
            <v>132470600</v>
          </cell>
          <cell r="B907" t="str">
            <v>METRO NORTH</v>
          </cell>
          <cell r="C907">
            <v>2</v>
          </cell>
          <cell r="D907" t="str">
            <v>WESFLEUR PRIM.</v>
          </cell>
          <cell r="E907">
            <v>132470600</v>
          </cell>
          <cell r="F907" t="str">
            <v>Primary School</v>
          </cell>
          <cell r="G907" t="str">
            <v>HOR</v>
          </cell>
          <cell r="H907" t="str">
            <v>NQ5</v>
          </cell>
          <cell r="I907">
            <v>0</v>
          </cell>
          <cell r="J907">
            <v>179</v>
          </cell>
          <cell r="K907">
            <v>229</v>
          </cell>
          <cell r="L907">
            <v>213</v>
          </cell>
          <cell r="M907">
            <v>190</v>
          </cell>
          <cell r="N907">
            <v>184</v>
          </cell>
          <cell r="O907">
            <v>182</v>
          </cell>
          <cell r="P907">
            <v>189</v>
          </cell>
          <cell r="Q907">
            <v>131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1497</v>
          </cell>
          <cell r="AA907">
            <v>1318</v>
          </cell>
        </row>
        <row r="908">
          <cell r="A908">
            <v>107008336</v>
          </cell>
          <cell r="B908" t="str">
            <v>METRO NORTH</v>
          </cell>
          <cell r="C908">
            <v>3</v>
          </cell>
          <cell r="D908" t="str">
            <v>ABEDARE PRIM</v>
          </cell>
          <cell r="E908">
            <v>107008336</v>
          </cell>
          <cell r="F908" t="str">
            <v>Primary School</v>
          </cell>
          <cell r="G908" t="str">
            <v>WCE</v>
          </cell>
          <cell r="H908" t="str">
            <v>NQ4</v>
          </cell>
          <cell r="I908">
            <v>0</v>
          </cell>
          <cell r="J908">
            <v>62</v>
          </cell>
          <cell r="K908">
            <v>218</v>
          </cell>
          <cell r="L908">
            <v>198</v>
          </cell>
          <cell r="M908">
            <v>185</v>
          </cell>
          <cell r="N908">
            <v>194</v>
          </cell>
          <cell r="O908">
            <v>146</v>
          </cell>
          <cell r="P908">
            <v>125</v>
          </cell>
          <cell r="Q908">
            <v>123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1251</v>
          </cell>
          <cell r="AA908">
            <v>1189</v>
          </cell>
        </row>
        <row r="909">
          <cell r="A909">
            <v>107322202</v>
          </cell>
          <cell r="B909" t="str">
            <v>METRO NORTH</v>
          </cell>
          <cell r="C909">
            <v>3</v>
          </cell>
          <cell r="D909" t="str">
            <v>DELFT PRIM.</v>
          </cell>
          <cell r="E909">
            <v>107322202</v>
          </cell>
          <cell r="F909" t="str">
            <v>Primary School</v>
          </cell>
          <cell r="G909" t="str">
            <v>HOR</v>
          </cell>
          <cell r="H909" t="str">
            <v>NQ4</v>
          </cell>
          <cell r="I909">
            <v>0</v>
          </cell>
          <cell r="J909">
            <v>90</v>
          </cell>
          <cell r="K909">
            <v>196</v>
          </cell>
          <cell r="L909">
            <v>178</v>
          </cell>
          <cell r="M909">
            <v>146</v>
          </cell>
          <cell r="N909">
            <v>207</v>
          </cell>
          <cell r="O909">
            <v>131</v>
          </cell>
          <cell r="P909">
            <v>148</v>
          </cell>
          <cell r="Q909">
            <v>117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1213</v>
          </cell>
          <cell r="AA909">
            <v>1123</v>
          </cell>
        </row>
        <row r="910">
          <cell r="A910">
            <v>100000109</v>
          </cell>
          <cell r="B910" t="str">
            <v>METRO NORTH</v>
          </cell>
          <cell r="C910">
            <v>3</v>
          </cell>
          <cell r="D910" t="str">
            <v>DELFT TECHNICAL HS</v>
          </cell>
          <cell r="E910">
            <v>100000109</v>
          </cell>
          <cell r="F910" t="str">
            <v>Secondary School</v>
          </cell>
          <cell r="G910" t="str">
            <v>WCE</v>
          </cell>
          <cell r="H910" t="str">
            <v>NQ4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210</v>
          </cell>
          <cell r="S910">
            <v>183</v>
          </cell>
          <cell r="T910">
            <v>74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467</v>
          </cell>
          <cell r="AA910">
            <v>467</v>
          </cell>
        </row>
        <row r="911">
          <cell r="A911">
            <v>107007179</v>
          </cell>
          <cell r="B911" t="str">
            <v>METRO NORTH</v>
          </cell>
          <cell r="C911">
            <v>3</v>
          </cell>
          <cell r="D911" t="str">
            <v>DELFT-SOUTH PRIM</v>
          </cell>
          <cell r="E911">
            <v>107007179</v>
          </cell>
          <cell r="F911" t="str">
            <v>Primary School</v>
          </cell>
          <cell r="G911" t="str">
            <v>WCE</v>
          </cell>
          <cell r="H911" t="str">
            <v>NQ4</v>
          </cell>
          <cell r="I911">
            <v>0</v>
          </cell>
          <cell r="J911">
            <v>130</v>
          </cell>
          <cell r="K911">
            <v>248</v>
          </cell>
          <cell r="L911">
            <v>204</v>
          </cell>
          <cell r="M911">
            <v>151</v>
          </cell>
          <cell r="N911">
            <v>172</v>
          </cell>
          <cell r="O911">
            <v>176</v>
          </cell>
          <cell r="P911">
            <v>161</v>
          </cell>
          <cell r="Q911">
            <v>172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1414</v>
          </cell>
          <cell r="AA911">
            <v>1284</v>
          </cell>
        </row>
        <row r="912">
          <cell r="A912">
            <v>106042317</v>
          </cell>
          <cell r="B912" t="str">
            <v>METRO NORTH</v>
          </cell>
          <cell r="C912">
            <v>3</v>
          </cell>
          <cell r="D912" t="str">
            <v>DR. NELSON R. MANDELA HS.</v>
          </cell>
          <cell r="E912">
            <v>106042317</v>
          </cell>
          <cell r="F912" t="str">
            <v>Secondary School</v>
          </cell>
          <cell r="G912" t="str">
            <v>DET</v>
          </cell>
          <cell r="H912" t="str">
            <v>NQ2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142</v>
          </cell>
          <cell r="S912">
            <v>233</v>
          </cell>
          <cell r="T912">
            <v>279</v>
          </cell>
          <cell r="U912">
            <v>221</v>
          </cell>
          <cell r="V912">
            <v>146</v>
          </cell>
          <cell r="W912">
            <v>0</v>
          </cell>
          <cell r="X912">
            <v>0</v>
          </cell>
          <cell r="Y912">
            <v>0</v>
          </cell>
          <cell r="Z912">
            <v>1021</v>
          </cell>
          <cell r="AA912">
            <v>1021</v>
          </cell>
        </row>
        <row r="913">
          <cell r="A913">
            <v>107322296</v>
          </cell>
          <cell r="B913" t="str">
            <v>METRO NORTH</v>
          </cell>
          <cell r="C913">
            <v>3</v>
          </cell>
          <cell r="D913" t="str">
            <v>EINDHOVEN PRIM.</v>
          </cell>
          <cell r="E913">
            <v>107322296</v>
          </cell>
          <cell r="F913" t="str">
            <v>Primary School</v>
          </cell>
          <cell r="G913" t="str">
            <v>HOR</v>
          </cell>
          <cell r="H913" t="str">
            <v>NQ4</v>
          </cell>
          <cell r="I913">
            <v>0</v>
          </cell>
          <cell r="J913">
            <v>60</v>
          </cell>
          <cell r="K913">
            <v>251</v>
          </cell>
          <cell r="L913">
            <v>158</v>
          </cell>
          <cell r="M913">
            <v>152</v>
          </cell>
          <cell r="N913">
            <v>166</v>
          </cell>
          <cell r="O913">
            <v>149</v>
          </cell>
          <cell r="P913">
            <v>119</v>
          </cell>
          <cell r="Q913">
            <v>131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1186</v>
          </cell>
          <cell r="AA913">
            <v>1126</v>
          </cell>
        </row>
        <row r="914">
          <cell r="A914">
            <v>100000126</v>
          </cell>
          <cell r="B914" t="str">
            <v>METRO NORTH</v>
          </cell>
          <cell r="C914">
            <v>3</v>
          </cell>
          <cell r="D914" t="str">
            <v>GATEWAY PRIM</v>
          </cell>
          <cell r="E914">
            <v>100000126</v>
          </cell>
          <cell r="F914" t="str">
            <v>Primary School</v>
          </cell>
          <cell r="G914" t="str">
            <v>WCE</v>
          </cell>
          <cell r="H914" t="str">
            <v>NQ4</v>
          </cell>
          <cell r="I914">
            <v>0</v>
          </cell>
          <cell r="J914">
            <v>119</v>
          </cell>
          <cell r="K914">
            <v>306</v>
          </cell>
          <cell r="L914">
            <v>169</v>
          </cell>
          <cell r="M914">
            <v>118</v>
          </cell>
          <cell r="N914">
            <v>119</v>
          </cell>
          <cell r="O914">
            <v>99</v>
          </cell>
          <cell r="P914">
            <v>72</v>
          </cell>
          <cell r="Q914">
            <v>60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1062</v>
          </cell>
          <cell r="AA914">
            <v>943</v>
          </cell>
        </row>
        <row r="915">
          <cell r="A915">
            <v>107008334</v>
          </cell>
          <cell r="B915" t="str">
            <v>METRO NORTH</v>
          </cell>
          <cell r="C915">
            <v>3</v>
          </cell>
          <cell r="D915" t="str">
            <v>HINDLE HS</v>
          </cell>
          <cell r="E915">
            <v>107008334</v>
          </cell>
          <cell r="F915" t="str">
            <v>Secondary School</v>
          </cell>
          <cell r="G915" t="str">
            <v>WCE</v>
          </cell>
          <cell r="H915" t="str">
            <v>NQ4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372</v>
          </cell>
          <cell r="S915">
            <v>296</v>
          </cell>
          <cell r="T915">
            <v>194</v>
          </cell>
          <cell r="U915">
            <v>110</v>
          </cell>
          <cell r="V915">
            <v>48</v>
          </cell>
          <cell r="W915">
            <v>0</v>
          </cell>
          <cell r="X915">
            <v>0</v>
          </cell>
          <cell r="Y915">
            <v>0</v>
          </cell>
          <cell r="Z915">
            <v>1020</v>
          </cell>
          <cell r="AA915">
            <v>1020</v>
          </cell>
        </row>
        <row r="916">
          <cell r="A916">
            <v>107008335</v>
          </cell>
          <cell r="B916" t="str">
            <v>METRO NORTH</v>
          </cell>
          <cell r="C916">
            <v>3</v>
          </cell>
          <cell r="D916" t="str">
            <v>HINDLE ROAD WEST PRIM</v>
          </cell>
          <cell r="E916">
            <v>107008335</v>
          </cell>
          <cell r="F916" t="str">
            <v>Primary School</v>
          </cell>
          <cell r="G916" t="str">
            <v>WCE</v>
          </cell>
          <cell r="H916" t="str">
            <v>NQ4</v>
          </cell>
          <cell r="I916">
            <v>0</v>
          </cell>
          <cell r="J916">
            <v>61</v>
          </cell>
          <cell r="K916">
            <v>266</v>
          </cell>
          <cell r="L916">
            <v>203</v>
          </cell>
          <cell r="M916">
            <v>179</v>
          </cell>
          <cell r="N916">
            <v>184</v>
          </cell>
          <cell r="O916">
            <v>127</v>
          </cell>
          <cell r="P916">
            <v>116</v>
          </cell>
          <cell r="Q916">
            <v>88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1224</v>
          </cell>
          <cell r="AA916">
            <v>1163</v>
          </cell>
        </row>
        <row r="917">
          <cell r="A917">
            <v>106042205</v>
          </cell>
          <cell r="B917" t="str">
            <v>METRO NORTH</v>
          </cell>
          <cell r="C917">
            <v>3</v>
          </cell>
          <cell r="D917" t="str">
            <v>HLENGISA PRIM.</v>
          </cell>
          <cell r="E917">
            <v>106042205</v>
          </cell>
          <cell r="F917" t="str">
            <v>Intermediate School</v>
          </cell>
          <cell r="G917" t="str">
            <v>DET</v>
          </cell>
          <cell r="H917" t="str">
            <v>NQ3</v>
          </cell>
          <cell r="I917">
            <v>0</v>
          </cell>
          <cell r="J917">
            <v>119</v>
          </cell>
          <cell r="K917">
            <v>180</v>
          </cell>
          <cell r="L917">
            <v>129</v>
          </cell>
          <cell r="M917">
            <v>103</v>
          </cell>
          <cell r="N917">
            <v>117</v>
          </cell>
          <cell r="O917">
            <v>100</v>
          </cell>
          <cell r="P917">
            <v>109</v>
          </cell>
          <cell r="Q917">
            <v>112</v>
          </cell>
          <cell r="R917">
            <v>105</v>
          </cell>
          <cell r="S917">
            <v>94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1168</v>
          </cell>
          <cell r="AA917">
            <v>1049</v>
          </cell>
        </row>
        <row r="918">
          <cell r="A918">
            <v>106042222</v>
          </cell>
          <cell r="B918" t="str">
            <v>METRO NORTH</v>
          </cell>
          <cell r="C918">
            <v>3</v>
          </cell>
          <cell r="D918" t="str">
            <v>IMBASA PRIM.</v>
          </cell>
          <cell r="E918">
            <v>106042222</v>
          </cell>
          <cell r="F918" t="str">
            <v>Intermediate School</v>
          </cell>
          <cell r="G918" t="str">
            <v>DET</v>
          </cell>
          <cell r="H918" t="str">
            <v>NQ2</v>
          </cell>
          <cell r="I918">
            <v>0</v>
          </cell>
          <cell r="J918">
            <v>121</v>
          </cell>
          <cell r="K918">
            <v>179</v>
          </cell>
          <cell r="L918">
            <v>102</v>
          </cell>
          <cell r="M918">
            <v>77</v>
          </cell>
          <cell r="N918">
            <v>47</v>
          </cell>
          <cell r="O918">
            <v>65</v>
          </cell>
          <cell r="P918">
            <v>87</v>
          </cell>
          <cell r="Q918">
            <v>76</v>
          </cell>
          <cell r="R918">
            <v>67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821</v>
          </cell>
          <cell r="AA918">
            <v>700</v>
          </cell>
        </row>
        <row r="919">
          <cell r="A919">
            <v>107322466</v>
          </cell>
          <cell r="B919" t="str">
            <v>METRO NORTH</v>
          </cell>
          <cell r="C919">
            <v>3</v>
          </cell>
          <cell r="D919" t="str">
            <v>KAIROS PRIM.</v>
          </cell>
          <cell r="E919">
            <v>107322466</v>
          </cell>
          <cell r="F919" t="str">
            <v>Primary School</v>
          </cell>
          <cell r="G919" t="str">
            <v>WCE</v>
          </cell>
          <cell r="H919" t="str">
            <v>NQ4</v>
          </cell>
          <cell r="I919">
            <v>0</v>
          </cell>
          <cell r="J919">
            <v>63</v>
          </cell>
          <cell r="K919">
            <v>180</v>
          </cell>
          <cell r="L919">
            <v>170</v>
          </cell>
          <cell r="M919">
            <v>160</v>
          </cell>
          <cell r="N919">
            <v>199</v>
          </cell>
          <cell r="O919">
            <v>165</v>
          </cell>
          <cell r="P919">
            <v>158</v>
          </cell>
          <cell r="Q919">
            <v>171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10</v>
          </cell>
          <cell r="X919">
            <v>0</v>
          </cell>
          <cell r="Y919">
            <v>0</v>
          </cell>
          <cell r="Z919">
            <v>1276</v>
          </cell>
          <cell r="AA919">
            <v>1213</v>
          </cell>
        </row>
        <row r="920">
          <cell r="A920">
            <v>107008019</v>
          </cell>
          <cell r="B920" t="str">
            <v>METRO NORTH</v>
          </cell>
          <cell r="C920">
            <v>3</v>
          </cell>
          <cell r="D920" t="str">
            <v>LEIDEN AVENUE PRIM.</v>
          </cell>
          <cell r="E920">
            <v>107008019</v>
          </cell>
          <cell r="F920" t="str">
            <v>Primary School</v>
          </cell>
          <cell r="G920" t="str">
            <v>WCE</v>
          </cell>
          <cell r="H920" t="str">
            <v>NQ4</v>
          </cell>
          <cell r="I920">
            <v>0</v>
          </cell>
          <cell r="J920">
            <v>69</v>
          </cell>
          <cell r="K920">
            <v>186</v>
          </cell>
          <cell r="L920">
            <v>148</v>
          </cell>
          <cell r="M920">
            <v>158</v>
          </cell>
          <cell r="N920">
            <v>189</v>
          </cell>
          <cell r="O920">
            <v>156</v>
          </cell>
          <cell r="P920">
            <v>218</v>
          </cell>
          <cell r="Q920">
            <v>142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1266</v>
          </cell>
          <cell r="AA920">
            <v>1197</v>
          </cell>
        </row>
        <row r="921">
          <cell r="A921">
            <v>107008018</v>
          </cell>
          <cell r="B921" t="str">
            <v>METRO NORTH</v>
          </cell>
          <cell r="C921">
            <v>3</v>
          </cell>
          <cell r="D921" t="str">
            <v>LEIDEN PRIM.</v>
          </cell>
          <cell r="E921">
            <v>107008018</v>
          </cell>
          <cell r="F921" t="str">
            <v>Primary School</v>
          </cell>
          <cell r="G921" t="str">
            <v>WCE</v>
          </cell>
          <cell r="H921" t="str">
            <v>NQ4</v>
          </cell>
          <cell r="I921">
            <v>0</v>
          </cell>
          <cell r="J921">
            <v>68</v>
          </cell>
          <cell r="K921">
            <v>153</v>
          </cell>
          <cell r="L921">
            <v>137</v>
          </cell>
          <cell r="M921">
            <v>120</v>
          </cell>
          <cell r="N921">
            <v>114</v>
          </cell>
          <cell r="O921">
            <v>86</v>
          </cell>
          <cell r="P921">
            <v>73</v>
          </cell>
          <cell r="Q921">
            <v>66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817</v>
          </cell>
          <cell r="AA921">
            <v>749</v>
          </cell>
        </row>
        <row r="922">
          <cell r="A922">
            <v>107007994</v>
          </cell>
          <cell r="B922" t="str">
            <v>METRO NORTH</v>
          </cell>
          <cell r="C922">
            <v>3</v>
          </cell>
          <cell r="D922" t="str">
            <v>LEIDEN SEC.</v>
          </cell>
          <cell r="E922">
            <v>107007994</v>
          </cell>
          <cell r="F922" t="str">
            <v>Secondary School</v>
          </cell>
          <cell r="G922" t="str">
            <v>WCE</v>
          </cell>
          <cell r="H922" t="str">
            <v>NQ4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265</v>
          </cell>
          <cell r="S922">
            <v>247</v>
          </cell>
          <cell r="T922">
            <v>230</v>
          </cell>
          <cell r="U922">
            <v>263</v>
          </cell>
          <cell r="V922">
            <v>120</v>
          </cell>
          <cell r="W922">
            <v>0</v>
          </cell>
          <cell r="X922">
            <v>0</v>
          </cell>
          <cell r="Y922">
            <v>0</v>
          </cell>
          <cell r="Z922">
            <v>1125</v>
          </cell>
          <cell r="AA922">
            <v>1125</v>
          </cell>
        </row>
        <row r="923">
          <cell r="A923">
            <v>103313920</v>
          </cell>
          <cell r="B923" t="str">
            <v>METRO NORTH</v>
          </cell>
          <cell r="C923">
            <v>3</v>
          </cell>
          <cell r="D923" t="str">
            <v>MASIBAMBISANE SEC.</v>
          </cell>
          <cell r="E923">
            <v>103313920</v>
          </cell>
          <cell r="F923" t="str">
            <v>Secondary School</v>
          </cell>
          <cell r="G923" t="str">
            <v>DET</v>
          </cell>
          <cell r="H923" t="str">
            <v>NQ4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165</v>
          </cell>
          <cell r="S923">
            <v>323</v>
          </cell>
          <cell r="T923">
            <v>246</v>
          </cell>
          <cell r="U923">
            <v>223</v>
          </cell>
          <cell r="V923">
            <v>165</v>
          </cell>
          <cell r="W923">
            <v>0</v>
          </cell>
          <cell r="X923">
            <v>0</v>
          </cell>
          <cell r="Y923">
            <v>0</v>
          </cell>
          <cell r="Z923">
            <v>1122</v>
          </cell>
          <cell r="AA923">
            <v>1122</v>
          </cell>
        </row>
        <row r="924">
          <cell r="A924">
            <v>107322415</v>
          </cell>
          <cell r="B924" t="str">
            <v>METRO NORTH</v>
          </cell>
          <cell r="C924">
            <v>3</v>
          </cell>
          <cell r="D924" t="str">
            <v>MASONWABE PRIM</v>
          </cell>
          <cell r="E924">
            <v>107322415</v>
          </cell>
          <cell r="F924" t="str">
            <v>Primary School</v>
          </cell>
          <cell r="G924" t="str">
            <v>WCE</v>
          </cell>
          <cell r="H924" t="str">
            <v>NQ4</v>
          </cell>
          <cell r="I924">
            <v>0</v>
          </cell>
          <cell r="J924">
            <v>97</v>
          </cell>
          <cell r="K924">
            <v>218</v>
          </cell>
          <cell r="L924">
            <v>149</v>
          </cell>
          <cell r="M924">
            <v>151</v>
          </cell>
          <cell r="N924">
            <v>175</v>
          </cell>
          <cell r="O924">
            <v>162</v>
          </cell>
          <cell r="P924">
            <v>176</v>
          </cell>
          <cell r="Q924">
            <v>139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1267</v>
          </cell>
          <cell r="AA924">
            <v>1170</v>
          </cell>
        </row>
        <row r="925">
          <cell r="A925">
            <v>106005100</v>
          </cell>
          <cell r="B925" t="str">
            <v>METRO NORTH</v>
          </cell>
          <cell r="C925">
            <v>3</v>
          </cell>
          <cell r="D925" t="str">
            <v>MVULA PRIM.</v>
          </cell>
          <cell r="E925">
            <v>106005100</v>
          </cell>
          <cell r="F925" t="str">
            <v>Primary School</v>
          </cell>
          <cell r="G925" t="str">
            <v>DET</v>
          </cell>
          <cell r="H925" t="str">
            <v>NQ3</v>
          </cell>
          <cell r="I925">
            <v>0</v>
          </cell>
          <cell r="J925">
            <v>119</v>
          </cell>
          <cell r="K925">
            <v>160</v>
          </cell>
          <cell r="L925">
            <v>130</v>
          </cell>
          <cell r="M925">
            <v>118</v>
          </cell>
          <cell r="N925">
            <v>130</v>
          </cell>
          <cell r="O925">
            <v>112</v>
          </cell>
          <cell r="P925">
            <v>125</v>
          </cell>
          <cell r="Q925">
            <v>74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968</v>
          </cell>
          <cell r="AA925">
            <v>849</v>
          </cell>
        </row>
        <row r="926">
          <cell r="A926">
            <v>106493554</v>
          </cell>
          <cell r="B926" t="str">
            <v>METRO NORTH</v>
          </cell>
          <cell r="C926">
            <v>3</v>
          </cell>
          <cell r="D926" t="str">
            <v>NEW EISLEBEN SEC</v>
          </cell>
          <cell r="E926">
            <v>106493554</v>
          </cell>
          <cell r="F926" t="str">
            <v>Secondary School</v>
          </cell>
          <cell r="G926" t="str">
            <v>WCE</v>
          </cell>
          <cell r="H926" t="str">
            <v>NQ3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250</v>
          </cell>
          <cell r="S926">
            <v>242</v>
          </cell>
          <cell r="T926">
            <v>396</v>
          </cell>
          <cell r="U926">
            <v>212</v>
          </cell>
          <cell r="V926">
            <v>164</v>
          </cell>
          <cell r="W926">
            <v>0</v>
          </cell>
          <cell r="X926">
            <v>0</v>
          </cell>
          <cell r="Y926">
            <v>0</v>
          </cell>
          <cell r="Z926">
            <v>1264</v>
          </cell>
          <cell r="AA926">
            <v>1264</v>
          </cell>
        </row>
        <row r="927">
          <cell r="A927">
            <v>106041313</v>
          </cell>
          <cell r="B927" t="str">
            <v>METRO NORTH</v>
          </cell>
          <cell r="C927">
            <v>3</v>
          </cell>
          <cell r="D927" t="str">
            <v>QINGQA-MNTWANA PRIM.</v>
          </cell>
          <cell r="E927">
            <v>106041313</v>
          </cell>
          <cell r="F927" t="str">
            <v>Intermediate School</v>
          </cell>
          <cell r="G927" t="str">
            <v>DET</v>
          </cell>
          <cell r="H927" t="str">
            <v>NQ2</v>
          </cell>
          <cell r="I927">
            <v>0</v>
          </cell>
          <cell r="J927">
            <v>90</v>
          </cell>
          <cell r="K927">
            <v>174</v>
          </cell>
          <cell r="L927">
            <v>149</v>
          </cell>
          <cell r="M927">
            <v>126</v>
          </cell>
          <cell r="N927">
            <v>169</v>
          </cell>
          <cell r="O927">
            <v>125</v>
          </cell>
          <cell r="P927">
            <v>126</v>
          </cell>
          <cell r="Q927">
            <v>135</v>
          </cell>
          <cell r="R927">
            <v>144</v>
          </cell>
          <cell r="S927">
            <v>121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1359</v>
          </cell>
          <cell r="AA927">
            <v>1269</v>
          </cell>
        </row>
        <row r="928">
          <cell r="A928">
            <v>107323101</v>
          </cell>
          <cell r="B928" t="str">
            <v>METRO NORTH</v>
          </cell>
          <cell r="C928">
            <v>3</v>
          </cell>
          <cell r="D928" t="str">
            <v>ROSENDAAL SEK.</v>
          </cell>
          <cell r="E928">
            <v>107323101</v>
          </cell>
          <cell r="F928" t="str">
            <v>Secondary School</v>
          </cell>
          <cell r="G928" t="str">
            <v>WCE</v>
          </cell>
          <cell r="H928" t="str">
            <v>NQ3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226</v>
          </cell>
          <cell r="S928">
            <v>298</v>
          </cell>
          <cell r="T928">
            <v>159</v>
          </cell>
          <cell r="U928">
            <v>183</v>
          </cell>
          <cell r="V928">
            <v>100</v>
          </cell>
          <cell r="W928">
            <v>0</v>
          </cell>
          <cell r="X928">
            <v>0</v>
          </cell>
          <cell r="Y928">
            <v>0</v>
          </cell>
          <cell r="Z928">
            <v>966</v>
          </cell>
          <cell r="AA928">
            <v>966</v>
          </cell>
        </row>
        <row r="929">
          <cell r="A929">
            <v>107322261</v>
          </cell>
          <cell r="B929" t="str">
            <v>METRO NORTH</v>
          </cell>
          <cell r="C929">
            <v>3</v>
          </cell>
          <cell r="D929" t="str">
            <v>ROSENDAL LAER.</v>
          </cell>
          <cell r="E929">
            <v>107322261</v>
          </cell>
          <cell r="F929" t="str">
            <v>Primary School</v>
          </cell>
          <cell r="G929" t="str">
            <v>HOR</v>
          </cell>
          <cell r="H929" t="str">
            <v>NQ3</v>
          </cell>
          <cell r="I929">
            <v>0</v>
          </cell>
          <cell r="J929">
            <v>60</v>
          </cell>
          <cell r="K929">
            <v>195</v>
          </cell>
          <cell r="L929">
            <v>184</v>
          </cell>
          <cell r="M929">
            <v>159</v>
          </cell>
          <cell r="N929">
            <v>182</v>
          </cell>
          <cell r="O929">
            <v>156</v>
          </cell>
          <cell r="P929">
            <v>183</v>
          </cell>
          <cell r="Q929">
            <v>160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1279</v>
          </cell>
          <cell r="AA929">
            <v>1219</v>
          </cell>
        </row>
        <row r="930">
          <cell r="A930">
            <v>102041344</v>
          </cell>
          <cell r="B930" t="str">
            <v>METRO NORTH</v>
          </cell>
          <cell r="C930">
            <v>3</v>
          </cell>
          <cell r="D930" t="str">
            <v>SIGCAWU PUBLIC PRIM.</v>
          </cell>
          <cell r="E930">
            <v>102041344</v>
          </cell>
          <cell r="F930" t="str">
            <v>Primary School</v>
          </cell>
          <cell r="G930" t="str">
            <v>DET</v>
          </cell>
          <cell r="H930" t="str">
            <v>NQ2</v>
          </cell>
          <cell r="I930">
            <v>0</v>
          </cell>
          <cell r="J930">
            <v>120</v>
          </cell>
          <cell r="K930">
            <v>174</v>
          </cell>
          <cell r="L930">
            <v>128</v>
          </cell>
          <cell r="M930">
            <v>123</v>
          </cell>
          <cell r="N930">
            <v>139</v>
          </cell>
          <cell r="O930">
            <v>114</v>
          </cell>
          <cell r="P930">
            <v>108</v>
          </cell>
          <cell r="Q930">
            <v>102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1008</v>
          </cell>
          <cell r="AA930">
            <v>888</v>
          </cell>
        </row>
        <row r="931">
          <cell r="A931">
            <v>106042306</v>
          </cell>
          <cell r="B931" t="str">
            <v>METRO NORTH</v>
          </cell>
          <cell r="C931">
            <v>3</v>
          </cell>
          <cell r="D931" t="str">
            <v>SIKELELA IMIZAMO PRIM.</v>
          </cell>
          <cell r="E931">
            <v>106042306</v>
          </cell>
          <cell r="F931" t="str">
            <v>Intermediate School</v>
          </cell>
          <cell r="G931" t="str">
            <v>DET</v>
          </cell>
          <cell r="H931" t="str">
            <v>NQ2</v>
          </cell>
          <cell r="I931">
            <v>0</v>
          </cell>
          <cell r="J931">
            <v>122</v>
          </cell>
          <cell r="K931">
            <v>152</v>
          </cell>
          <cell r="L931">
            <v>131</v>
          </cell>
          <cell r="M931">
            <v>94</v>
          </cell>
          <cell r="N931">
            <v>136</v>
          </cell>
          <cell r="O931">
            <v>91</v>
          </cell>
          <cell r="P931">
            <v>79</v>
          </cell>
          <cell r="Q931">
            <v>101</v>
          </cell>
          <cell r="R931">
            <v>52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958</v>
          </cell>
          <cell r="AA931">
            <v>836</v>
          </cell>
        </row>
        <row r="932">
          <cell r="A932">
            <v>107007096</v>
          </cell>
          <cell r="B932" t="str">
            <v>METRO NORTH</v>
          </cell>
          <cell r="C932">
            <v>3</v>
          </cell>
          <cell r="D932" t="str">
            <v>SIMUNYE SEK.</v>
          </cell>
          <cell r="E932">
            <v>107007096</v>
          </cell>
          <cell r="F932" t="str">
            <v>Secondary School</v>
          </cell>
          <cell r="G932" t="str">
            <v>DET</v>
          </cell>
          <cell r="H932" t="str">
            <v>NQ4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269</v>
          </cell>
          <cell r="S932">
            <v>227</v>
          </cell>
          <cell r="T932">
            <v>234</v>
          </cell>
          <cell r="U932">
            <v>144</v>
          </cell>
          <cell r="V932">
            <v>105</v>
          </cell>
          <cell r="W932">
            <v>0</v>
          </cell>
          <cell r="X932">
            <v>0</v>
          </cell>
          <cell r="Y932">
            <v>0</v>
          </cell>
          <cell r="Z932">
            <v>979</v>
          </cell>
          <cell r="AA932">
            <v>979</v>
          </cell>
        </row>
        <row r="933">
          <cell r="A933">
            <v>107007099</v>
          </cell>
          <cell r="B933" t="str">
            <v>METRO NORTH</v>
          </cell>
          <cell r="C933">
            <v>3</v>
          </cell>
          <cell r="D933" t="str">
            <v>SUNRAY PRIM</v>
          </cell>
          <cell r="E933">
            <v>107007099</v>
          </cell>
          <cell r="F933" t="str">
            <v>Primary School</v>
          </cell>
          <cell r="G933" t="str">
            <v>HOR</v>
          </cell>
          <cell r="H933" t="str">
            <v>NQ4</v>
          </cell>
          <cell r="I933">
            <v>0</v>
          </cell>
          <cell r="J933">
            <v>66</v>
          </cell>
          <cell r="K933">
            <v>207</v>
          </cell>
          <cell r="L933">
            <v>208</v>
          </cell>
          <cell r="M933">
            <v>151</v>
          </cell>
          <cell r="N933">
            <v>228</v>
          </cell>
          <cell r="O933">
            <v>176</v>
          </cell>
          <cell r="P933">
            <v>145</v>
          </cell>
          <cell r="Q933">
            <v>155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1336</v>
          </cell>
          <cell r="AA933">
            <v>1270</v>
          </cell>
        </row>
        <row r="934">
          <cell r="A934">
            <v>107322334</v>
          </cell>
          <cell r="B934" t="str">
            <v>METRO NORTH</v>
          </cell>
          <cell r="C934">
            <v>3</v>
          </cell>
          <cell r="D934" t="str">
            <v>THE HAGUE PRIM.</v>
          </cell>
          <cell r="E934">
            <v>107322334</v>
          </cell>
          <cell r="F934" t="str">
            <v>Primary School</v>
          </cell>
          <cell r="G934" t="str">
            <v>WCE</v>
          </cell>
          <cell r="H934" t="str">
            <v>NQ3</v>
          </cell>
          <cell r="I934">
            <v>0</v>
          </cell>
          <cell r="J934">
            <v>61</v>
          </cell>
          <cell r="K934">
            <v>205</v>
          </cell>
          <cell r="L934">
            <v>167</v>
          </cell>
          <cell r="M934">
            <v>163</v>
          </cell>
          <cell r="N934">
            <v>173</v>
          </cell>
          <cell r="O934">
            <v>172</v>
          </cell>
          <cell r="P934">
            <v>138</v>
          </cell>
          <cell r="Q934">
            <v>125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1204</v>
          </cell>
          <cell r="AA934">
            <v>1143</v>
          </cell>
        </row>
        <row r="935">
          <cell r="A935">
            <v>107322245</v>
          </cell>
          <cell r="B935" t="str">
            <v>METRO NORTH</v>
          </cell>
          <cell r="C935">
            <v>3</v>
          </cell>
          <cell r="D935" t="str">
            <v>VERGENOEGD PRIM.</v>
          </cell>
          <cell r="E935">
            <v>107322245</v>
          </cell>
          <cell r="F935" t="str">
            <v>Primary School</v>
          </cell>
          <cell r="G935" t="str">
            <v>HOR</v>
          </cell>
          <cell r="H935" t="str">
            <v>NQ4</v>
          </cell>
          <cell r="I935">
            <v>0</v>
          </cell>
          <cell r="J935">
            <v>88</v>
          </cell>
          <cell r="K935">
            <v>272</v>
          </cell>
          <cell r="L935">
            <v>164</v>
          </cell>
          <cell r="M935">
            <v>158</v>
          </cell>
          <cell r="N935">
            <v>168</v>
          </cell>
          <cell r="O935">
            <v>157</v>
          </cell>
          <cell r="P935">
            <v>142</v>
          </cell>
          <cell r="Q935">
            <v>124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21</v>
          </cell>
          <cell r="X935">
            <v>0</v>
          </cell>
          <cell r="Y935">
            <v>0</v>
          </cell>
          <cell r="Z935">
            <v>1294</v>
          </cell>
          <cell r="AA935">
            <v>1206</v>
          </cell>
        </row>
        <row r="936">
          <cell r="A936">
            <v>107323845</v>
          </cell>
          <cell r="B936" t="str">
            <v>METRO NORTH</v>
          </cell>
          <cell r="C936">
            <v>3</v>
          </cell>
          <cell r="D936" t="str">
            <v>VOORBRUG SEK.</v>
          </cell>
          <cell r="E936">
            <v>107323845</v>
          </cell>
          <cell r="F936" t="str">
            <v>Secondary School</v>
          </cell>
          <cell r="G936" t="str">
            <v>HOR</v>
          </cell>
          <cell r="H936" t="str">
            <v>NQ3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316</v>
          </cell>
          <cell r="S936">
            <v>303</v>
          </cell>
          <cell r="T936">
            <v>317</v>
          </cell>
          <cell r="U936">
            <v>194</v>
          </cell>
          <cell r="V936">
            <v>114</v>
          </cell>
          <cell r="W936">
            <v>0</v>
          </cell>
          <cell r="X936">
            <v>0</v>
          </cell>
          <cell r="Y936">
            <v>0</v>
          </cell>
          <cell r="Z936">
            <v>1244</v>
          </cell>
          <cell r="AA936">
            <v>1244</v>
          </cell>
        </row>
        <row r="937">
          <cell r="A937">
            <v>107331023</v>
          </cell>
          <cell r="B937" t="str">
            <v>METRO NORTH</v>
          </cell>
          <cell r="C937">
            <v>3</v>
          </cell>
          <cell r="D937" t="str">
            <v>WELWITSCIHA PRIM</v>
          </cell>
          <cell r="E937">
            <v>107331023</v>
          </cell>
          <cell r="F937" t="str">
            <v>Primary School</v>
          </cell>
          <cell r="G937" t="str">
            <v>WCE</v>
          </cell>
          <cell r="H937" t="str">
            <v>NQ4</v>
          </cell>
          <cell r="I937">
            <v>0</v>
          </cell>
          <cell r="J937">
            <v>122</v>
          </cell>
          <cell r="K937">
            <v>223</v>
          </cell>
          <cell r="L937">
            <v>179</v>
          </cell>
          <cell r="M937">
            <v>142</v>
          </cell>
          <cell r="N937">
            <v>149</v>
          </cell>
          <cell r="O937">
            <v>128</v>
          </cell>
          <cell r="P937">
            <v>112</v>
          </cell>
          <cell r="Q937">
            <v>69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1124</v>
          </cell>
          <cell r="AA937">
            <v>1002</v>
          </cell>
        </row>
        <row r="938">
          <cell r="A938">
            <v>103309210</v>
          </cell>
          <cell r="B938" t="str">
            <v>METRO NORTH</v>
          </cell>
          <cell r="C938">
            <v>4</v>
          </cell>
          <cell r="D938" t="str">
            <v>BLOUBERG RIDGE PRIM.</v>
          </cell>
          <cell r="E938">
            <v>103309210</v>
          </cell>
          <cell r="F938" t="str">
            <v>Primary School</v>
          </cell>
          <cell r="G938" t="str">
            <v>CED</v>
          </cell>
          <cell r="H938" t="str">
            <v>NQ5</v>
          </cell>
          <cell r="I938">
            <v>0</v>
          </cell>
          <cell r="J938">
            <v>0</v>
          </cell>
          <cell r="K938">
            <v>164</v>
          </cell>
          <cell r="L938">
            <v>157</v>
          </cell>
          <cell r="M938">
            <v>163</v>
          </cell>
          <cell r="N938">
            <v>194</v>
          </cell>
          <cell r="O938">
            <v>157</v>
          </cell>
          <cell r="P938">
            <v>156</v>
          </cell>
          <cell r="Q938">
            <v>137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1128</v>
          </cell>
          <cell r="AA938">
            <v>1128</v>
          </cell>
        </row>
        <row r="939">
          <cell r="A939">
            <v>103008009</v>
          </cell>
          <cell r="B939" t="str">
            <v>METRO NORTH</v>
          </cell>
          <cell r="C939">
            <v>4</v>
          </cell>
          <cell r="D939" t="str">
            <v>BLOUBERGRANT SEC</v>
          </cell>
          <cell r="E939">
            <v>103008009</v>
          </cell>
          <cell r="F939" t="str">
            <v>Secondary School</v>
          </cell>
          <cell r="G939" t="str">
            <v>WCE</v>
          </cell>
          <cell r="H939" t="str">
            <v>NQ5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123</v>
          </cell>
          <cell r="S939">
            <v>130</v>
          </cell>
          <cell r="T939">
            <v>89</v>
          </cell>
          <cell r="U939">
            <v>76</v>
          </cell>
          <cell r="V939">
            <v>75</v>
          </cell>
          <cell r="W939">
            <v>0</v>
          </cell>
          <cell r="X939">
            <v>0</v>
          </cell>
          <cell r="Y939">
            <v>0</v>
          </cell>
          <cell r="Z939">
            <v>493</v>
          </cell>
          <cell r="AA939">
            <v>493</v>
          </cell>
        </row>
        <row r="940">
          <cell r="A940">
            <v>102310204</v>
          </cell>
          <cell r="B940" t="str">
            <v>METRO NORTH</v>
          </cell>
          <cell r="C940">
            <v>4</v>
          </cell>
          <cell r="D940" t="str">
            <v>BOSMANSDAM HS.</v>
          </cell>
          <cell r="E940">
            <v>102310204</v>
          </cell>
          <cell r="F940" t="str">
            <v>Secondary School</v>
          </cell>
          <cell r="G940" t="str">
            <v>CED</v>
          </cell>
          <cell r="H940" t="str">
            <v>NQ5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159</v>
          </cell>
          <cell r="S940">
            <v>174</v>
          </cell>
          <cell r="T940">
            <v>168</v>
          </cell>
          <cell r="U940">
            <v>166</v>
          </cell>
          <cell r="V940">
            <v>150</v>
          </cell>
          <cell r="W940">
            <v>0</v>
          </cell>
          <cell r="X940">
            <v>0</v>
          </cell>
          <cell r="Y940">
            <v>0</v>
          </cell>
          <cell r="Z940">
            <v>817</v>
          </cell>
          <cell r="AA940">
            <v>817</v>
          </cell>
        </row>
        <row r="941">
          <cell r="A941">
            <v>102309211</v>
          </cell>
          <cell r="B941" t="str">
            <v>METRO NORTH</v>
          </cell>
          <cell r="C941">
            <v>4</v>
          </cell>
          <cell r="D941" t="str">
            <v>BOSMANSDAM PRIM.</v>
          </cell>
          <cell r="E941">
            <v>102309211</v>
          </cell>
          <cell r="F941" t="str">
            <v>Primary School</v>
          </cell>
          <cell r="G941" t="str">
            <v>CED</v>
          </cell>
          <cell r="H941" t="str">
            <v>NQ5</v>
          </cell>
          <cell r="I941">
            <v>0</v>
          </cell>
          <cell r="J941">
            <v>82</v>
          </cell>
          <cell r="K941">
            <v>114</v>
          </cell>
          <cell r="L941">
            <v>142</v>
          </cell>
          <cell r="M941">
            <v>110</v>
          </cell>
          <cell r="N941">
            <v>87</v>
          </cell>
          <cell r="O941">
            <v>95</v>
          </cell>
          <cell r="P941">
            <v>103</v>
          </cell>
          <cell r="Q941">
            <v>87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820</v>
          </cell>
          <cell r="AA941">
            <v>738</v>
          </cell>
        </row>
        <row r="942">
          <cell r="A942">
            <v>102309232</v>
          </cell>
          <cell r="B942" t="str">
            <v>METRO NORTH</v>
          </cell>
          <cell r="C942">
            <v>4</v>
          </cell>
          <cell r="D942" t="str">
            <v>DE VRIJE ZEE PRIM.</v>
          </cell>
          <cell r="E942">
            <v>102309232</v>
          </cell>
          <cell r="F942" t="str">
            <v>Primary School</v>
          </cell>
          <cell r="G942" t="str">
            <v>CED</v>
          </cell>
          <cell r="H942" t="str">
            <v>NQ5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207</v>
          </cell>
          <cell r="O942">
            <v>156</v>
          </cell>
          <cell r="P942">
            <v>156</v>
          </cell>
          <cell r="Q942">
            <v>155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674</v>
          </cell>
          <cell r="AA942">
            <v>674</v>
          </cell>
        </row>
        <row r="943">
          <cell r="A943">
            <v>103007995</v>
          </cell>
          <cell r="B943" t="str">
            <v>METRO NORTH</v>
          </cell>
          <cell r="C943">
            <v>4</v>
          </cell>
          <cell r="D943" t="str">
            <v>DU NOON PRIM</v>
          </cell>
          <cell r="E943">
            <v>103007995</v>
          </cell>
          <cell r="F943" t="str">
            <v>Primary School</v>
          </cell>
          <cell r="G943" t="str">
            <v>WCE</v>
          </cell>
          <cell r="H943" t="str">
            <v>NQ3</v>
          </cell>
          <cell r="I943">
            <v>0</v>
          </cell>
          <cell r="J943">
            <v>100</v>
          </cell>
          <cell r="K943">
            <v>258</v>
          </cell>
          <cell r="L943">
            <v>235</v>
          </cell>
          <cell r="M943">
            <v>181</v>
          </cell>
          <cell r="N943">
            <v>180</v>
          </cell>
          <cell r="O943">
            <v>116</v>
          </cell>
          <cell r="P943">
            <v>131</v>
          </cell>
          <cell r="Q943">
            <v>126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1327</v>
          </cell>
          <cell r="AA943">
            <v>1227</v>
          </cell>
        </row>
        <row r="944">
          <cell r="A944">
            <v>102310230</v>
          </cell>
          <cell r="B944" t="str">
            <v>METRO NORTH</v>
          </cell>
          <cell r="C944">
            <v>4</v>
          </cell>
          <cell r="D944" t="str">
            <v>EDGEMEAD HS.</v>
          </cell>
          <cell r="E944">
            <v>102310230</v>
          </cell>
          <cell r="F944" t="str">
            <v>Secondary School</v>
          </cell>
          <cell r="G944" t="str">
            <v>CED</v>
          </cell>
          <cell r="H944" t="str">
            <v>NQ5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246</v>
          </cell>
          <cell r="S944">
            <v>257</v>
          </cell>
          <cell r="T944">
            <v>242</v>
          </cell>
          <cell r="U944">
            <v>220</v>
          </cell>
          <cell r="V944">
            <v>191</v>
          </cell>
          <cell r="W944">
            <v>0</v>
          </cell>
          <cell r="X944">
            <v>0</v>
          </cell>
          <cell r="Y944">
            <v>0</v>
          </cell>
          <cell r="Z944">
            <v>1156</v>
          </cell>
          <cell r="AA944">
            <v>1156</v>
          </cell>
        </row>
        <row r="945">
          <cell r="A945">
            <v>102309238</v>
          </cell>
          <cell r="B945" t="str">
            <v>METRO NORTH</v>
          </cell>
          <cell r="C945">
            <v>4</v>
          </cell>
          <cell r="D945" t="str">
            <v>EDGEMEAD PRIM.</v>
          </cell>
          <cell r="E945">
            <v>102309238</v>
          </cell>
          <cell r="F945" t="str">
            <v>Primary School</v>
          </cell>
          <cell r="G945" t="str">
            <v>CED</v>
          </cell>
          <cell r="H945" t="str">
            <v>NQ5</v>
          </cell>
          <cell r="I945">
            <v>0</v>
          </cell>
          <cell r="J945">
            <v>0</v>
          </cell>
          <cell r="K945">
            <v>181</v>
          </cell>
          <cell r="L945">
            <v>188</v>
          </cell>
          <cell r="M945">
            <v>176</v>
          </cell>
          <cell r="N945">
            <v>169</v>
          </cell>
          <cell r="O945">
            <v>174</v>
          </cell>
          <cell r="P945">
            <v>174</v>
          </cell>
          <cell r="Q945">
            <v>180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1242</v>
          </cell>
          <cell r="AA945">
            <v>1242</v>
          </cell>
        </row>
        <row r="946">
          <cell r="A946">
            <v>102310231</v>
          </cell>
          <cell r="B946" t="str">
            <v>METRO NORTH</v>
          </cell>
          <cell r="C946">
            <v>4</v>
          </cell>
          <cell r="D946" t="str">
            <v>FAIRBAIRN COLLEGE</v>
          </cell>
          <cell r="E946">
            <v>102310231</v>
          </cell>
          <cell r="F946" t="str">
            <v>Secondary School</v>
          </cell>
          <cell r="G946" t="str">
            <v>CED</v>
          </cell>
          <cell r="H946" t="str">
            <v>NQ5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203</v>
          </cell>
          <cell r="S946">
            <v>206</v>
          </cell>
          <cell r="T946">
            <v>189</v>
          </cell>
          <cell r="U946">
            <v>166</v>
          </cell>
          <cell r="V946">
            <v>174</v>
          </cell>
          <cell r="W946">
            <v>0</v>
          </cell>
          <cell r="X946">
            <v>0</v>
          </cell>
          <cell r="Y946">
            <v>0</v>
          </cell>
          <cell r="Z946">
            <v>938</v>
          </cell>
          <cell r="AA946">
            <v>938</v>
          </cell>
        </row>
        <row r="947">
          <cell r="A947">
            <v>102309255</v>
          </cell>
          <cell r="B947" t="str">
            <v>METRO NORTH</v>
          </cell>
          <cell r="C947">
            <v>4</v>
          </cell>
          <cell r="D947" t="str">
            <v>GOODWOOD PARK PRIM.</v>
          </cell>
          <cell r="E947">
            <v>102309255</v>
          </cell>
          <cell r="F947" t="str">
            <v>Primary School</v>
          </cell>
          <cell r="G947" t="str">
            <v>CED</v>
          </cell>
          <cell r="H947" t="str">
            <v>NQ5</v>
          </cell>
          <cell r="I947">
            <v>0</v>
          </cell>
          <cell r="J947">
            <v>0</v>
          </cell>
          <cell r="K947">
            <v>177</v>
          </cell>
          <cell r="L947">
            <v>181</v>
          </cell>
          <cell r="M947">
            <v>171</v>
          </cell>
          <cell r="N947">
            <v>175</v>
          </cell>
          <cell r="O947">
            <v>165</v>
          </cell>
          <cell r="P947">
            <v>169</v>
          </cell>
          <cell r="Q947">
            <v>178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1216</v>
          </cell>
          <cell r="AA947">
            <v>1216</v>
          </cell>
        </row>
        <row r="948">
          <cell r="A948">
            <v>103373443</v>
          </cell>
          <cell r="B948" t="str">
            <v>METRO NORTH</v>
          </cell>
          <cell r="C948">
            <v>4</v>
          </cell>
          <cell r="D948" t="str">
            <v>INKWENKWEZI SEC</v>
          </cell>
          <cell r="E948">
            <v>103373443</v>
          </cell>
          <cell r="F948" t="str">
            <v>Secondary School</v>
          </cell>
          <cell r="G948" t="str">
            <v>WCE</v>
          </cell>
          <cell r="H948" t="str">
            <v>NQ3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253</v>
          </cell>
          <cell r="S948">
            <v>244</v>
          </cell>
          <cell r="T948">
            <v>340</v>
          </cell>
          <cell r="U948">
            <v>223</v>
          </cell>
          <cell r="V948">
            <v>143</v>
          </cell>
          <cell r="W948">
            <v>0</v>
          </cell>
          <cell r="X948">
            <v>0</v>
          </cell>
          <cell r="Y948">
            <v>0</v>
          </cell>
          <cell r="Z948">
            <v>1203</v>
          </cell>
          <cell r="AA948">
            <v>1203</v>
          </cell>
        </row>
        <row r="949">
          <cell r="A949">
            <v>102310245</v>
          </cell>
          <cell r="B949" t="str">
            <v>METRO NORTH</v>
          </cell>
          <cell r="C949">
            <v>4</v>
          </cell>
          <cell r="D949" t="str">
            <v>J.G. MEIRING HS.</v>
          </cell>
          <cell r="E949">
            <v>102310245</v>
          </cell>
          <cell r="F949" t="str">
            <v>Secondary School</v>
          </cell>
          <cell r="G949" t="str">
            <v>CED</v>
          </cell>
          <cell r="H949" t="str">
            <v>NQ5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230</v>
          </cell>
          <cell r="S949">
            <v>231</v>
          </cell>
          <cell r="T949">
            <v>225</v>
          </cell>
          <cell r="U949">
            <v>182</v>
          </cell>
          <cell r="V949">
            <v>191</v>
          </cell>
          <cell r="W949">
            <v>0</v>
          </cell>
          <cell r="X949">
            <v>0</v>
          </cell>
          <cell r="Y949">
            <v>0</v>
          </cell>
          <cell r="Z949">
            <v>1059</v>
          </cell>
          <cell r="AA949">
            <v>1059</v>
          </cell>
        </row>
        <row r="950">
          <cell r="A950">
            <v>102309279</v>
          </cell>
          <cell r="B950" t="str">
            <v>METRO NORTH</v>
          </cell>
          <cell r="C950">
            <v>4</v>
          </cell>
          <cell r="D950" t="str">
            <v>KOOS SADIE PRIM.</v>
          </cell>
          <cell r="E950">
            <v>102309279</v>
          </cell>
          <cell r="F950" t="str">
            <v>Primary School</v>
          </cell>
          <cell r="G950" t="str">
            <v>CED</v>
          </cell>
          <cell r="H950" t="str">
            <v>NQ5</v>
          </cell>
          <cell r="I950">
            <v>0</v>
          </cell>
          <cell r="J950">
            <v>60</v>
          </cell>
          <cell r="K950">
            <v>118</v>
          </cell>
          <cell r="L950">
            <v>111</v>
          </cell>
          <cell r="M950">
            <v>120</v>
          </cell>
          <cell r="N950">
            <v>124</v>
          </cell>
          <cell r="O950">
            <v>143</v>
          </cell>
          <cell r="P950">
            <v>119</v>
          </cell>
          <cell r="Q950">
            <v>113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908</v>
          </cell>
          <cell r="AA950">
            <v>848</v>
          </cell>
        </row>
        <row r="951">
          <cell r="A951">
            <v>103322474</v>
          </cell>
          <cell r="B951" t="str">
            <v>METRO NORTH</v>
          </cell>
          <cell r="C951">
            <v>4</v>
          </cell>
          <cell r="D951" t="str">
            <v>MARCONI BEAM PRIM</v>
          </cell>
          <cell r="E951">
            <v>103322474</v>
          </cell>
          <cell r="F951" t="str">
            <v>Primary School</v>
          </cell>
          <cell r="G951" t="str">
            <v>WCE</v>
          </cell>
          <cell r="H951" t="str">
            <v>NQ4</v>
          </cell>
          <cell r="I951">
            <v>0</v>
          </cell>
          <cell r="J951">
            <v>123</v>
          </cell>
          <cell r="K951">
            <v>235</v>
          </cell>
          <cell r="L951">
            <v>174</v>
          </cell>
          <cell r="M951">
            <v>160</v>
          </cell>
          <cell r="N951">
            <v>171</v>
          </cell>
          <cell r="O951">
            <v>127</v>
          </cell>
          <cell r="P951">
            <v>99</v>
          </cell>
          <cell r="Q951">
            <v>119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1208</v>
          </cell>
          <cell r="AA951">
            <v>1085</v>
          </cell>
        </row>
        <row r="952">
          <cell r="A952">
            <v>103310260</v>
          </cell>
          <cell r="B952" t="str">
            <v>METRO NORTH</v>
          </cell>
          <cell r="C952">
            <v>4</v>
          </cell>
          <cell r="D952" t="str">
            <v>MILNERTON HS.</v>
          </cell>
          <cell r="E952">
            <v>103310260</v>
          </cell>
          <cell r="F952" t="str">
            <v>Secondary School</v>
          </cell>
          <cell r="G952" t="str">
            <v>CED</v>
          </cell>
          <cell r="H952" t="str">
            <v>NQ5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222</v>
          </cell>
          <cell r="S952">
            <v>226</v>
          </cell>
          <cell r="T952">
            <v>220</v>
          </cell>
          <cell r="U952">
            <v>203</v>
          </cell>
          <cell r="V952">
            <v>193</v>
          </cell>
          <cell r="W952">
            <v>0</v>
          </cell>
          <cell r="X952">
            <v>0</v>
          </cell>
          <cell r="Y952">
            <v>0</v>
          </cell>
          <cell r="Z952">
            <v>1064</v>
          </cell>
          <cell r="AA952">
            <v>1064</v>
          </cell>
        </row>
        <row r="953">
          <cell r="A953">
            <v>102309299</v>
          </cell>
          <cell r="B953" t="str">
            <v>METRO NORTH</v>
          </cell>
          <cell r="C953">
            <v>4</v>
          </cell>
          <cell r="D953" t="str">
            <v>MONTE VISTA PRIM.</v>
          </cell>
          <cell r="E953">
            <v>102309299</v>
          </cell>
          <cell r="F953" t="str">
            <v>Primary School</v>
          </cell>
          <cell r="G953" t="str">
            <v>CED</v>
          </cell>
          <cell r="H953" t="str">
            <v>NQ5</v>
          </cell>
          <cell r="I953">
            <v>0</v>
          </cell>
          <cell r="J953">
            <v>0</v>
          </cell>
          <cell r="K953">
            <v>101</v>
          </cell>
          <cell r="L953">
            <v>120</v>
          </cell>
          <cell r="M953">
            <v>116</v>
          </cell>
          <cell r="N953">
            <v>110</v>
          </cell>
          <cell r="O953">
            <v>110</v>
          </cell>
          <cell r="P953">
            <v>103</v>
          </cell>
          <cell r="Q953">
            <v>88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748</v>
          </cell>
          <cell r="AA953">
            <v>748</v>
          </cell>
        </row>
        <row r="954">
          <cell r="A954">
            <v>101309312</v>
          </cell>
          <cell r="B954" t="str">
            <v>METRO NORTH</v>
          </cell>
          <cell r="C954">
            <v>4</v>
          </cell>
          <cell r="D954" t="str">
            <v>PANORAMA LS.</v>
          </cell>
          <cell r="E954">
            <v>101309312</v>
          </cell>
          <cell r="F954" t="str">
            <v>Primary School</v>
          </cell>
          <cell r="G954" t="str">
            <v>CED</v>
          </cell>
          <cell r="H954" t="str">
            <v>NQ5</v>
          </cell>
          <cell r="I954">
            <v>0</v>
          </cell>
          <cell r="J954">
            <v>179</v>
          </cell>
          <cell r="K954">
            <v>191</v>
          </cell>
          <cell r="L954">
            <v>179</v>
          </cell>
          <cell r="M954">
            <v>181</v>
          </cell>
          <cell r="N954">
            <v>176</v>
          </cell>
          <cell r="O954">
            <v>179</v>
          </cell>
          <cell r="P954">
            <v>201</v>
          </cell>
          <cell r="Q954">
            <v>191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1477</v>
          </cell>
          <cell r="AA954">
            <v>1298</v>
          </cell>
        </row>
        <row r="955">
          <cell r="A955">
            <v>102310280</v>
          </cell>
          <cell r="B955" t="str">
            <v>METRO NORTH</v>
          </cell>
          <cell r="C955">
            <v>4</v>
          </cell>
          <cell r="D955" t="str">
            <v>PRESIDENT HS.</v>
          </cell>
          <cell r="E955">
            <v>102310280</v>
          </cell>
          <cell r="F955" t="str">
            <v>Secondary School</v>
          </cell>
          <cell r="G955" t="str">
            <v>CED</v>
          </cell>
          <cell r="H955" t="str">
            <v>NQ5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127</v>
          </cell>
          <cell r="S955">
            <v>144</v>
          </cell>
          <cell r="T955">
            <v>122</v>
          </cell>
          <cell r="U955">
            <v>106</v>
          </cell>
          <cell r="V955">
            <v>133</v>
          </cell>
          <cell r="W955">
            <v>0</v>
          </cell>
          <cell r="X955">
            <v>0</v>
          </cell>
          <cell r="Y955">
            <v>0</v>
          </cell>
          <cell r="Z955">
            <v>632</v>
          </cell>
          <cell r="AA955">
            <v>632</v>
          </cell>
        </row>
        <row r="956">
          <cell r="A956">
            <v>103309339</v>
          </cell>
          <cell r="B956" t="str">
            <v>METRO NORTH</v>
          </cell>
          <cell r="C956">
            <v>4</v>
          </cell>
          <cell r="D956" t="str">
            <v>SEAMOUNT PRIMARY</v>
          </cell>
          <cell r="E956">
            <v>103309339</v>
          </cell>
          <cell r="F956" t="str">
            <v>Primary School</v>
          </cell>
          <cell r="G956" t="str">
            <v>CED</v>
          </cell>
          <cell r="H956" t="str">
            <v>NQ5</v>
          </cell>
          <cell r="I956">
            <v>0</v>
          </cell>
          <cell r="J956">
            <v>0</v>
          </cell>
          <cell r="K956">
            <v>50</v>
          </cell>
          <cell r="L956">
            <v>54</v>
          </cell>
          <cell r="M956">
            <v>53</v>
          </cell>
          <cell r="N956">
            <v>50</v>
          </cell>
          <cell r="O956">
            <v>50</v>
          </cell>
          <cell r="P956">
            <v>56</v>
          </cell>
          <cell r="Q956">
            <v>48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361</v>
          </cell>
          <cell r="AA956">
            <v>361</v>
          </cell>
        </row>
        <row r="957">
          <cell r="A957">
            <v>103353491</v>
          </cell>
          <cell r="B957" t="str">
            <v>METRO NORTH</v>
          </cell>
          <cell r="C957">
            <v>4</v>
          </cell>
          <cell r="D957" t="str">
            <v>SINENJONGO HS</v>
          </cell>
          <cell r="E957">
            <v>103353491</v>
          </cell>
          <cell r="F957" t="str">
            <v>Secondary School</v>
          </cell>
          <cell r="G957" t="str">
            <v>WCE</v>
          </cell>
          <cell r="H957" t="str">
            <v>NQ4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156</v>
          </cell>
          <cell r="S957">
            <v>161</v>
          </cell>
          <cell r="T957">
            <v>257</v>
          </cell>
          <cell r="U957">
            <v>169</v>
          </cell>
          <cell r="V957">
            <v>91</v>
          </cell>
          <cell r="W957">
            <v>0</v>
          </cell>
          <cell r="X957">
            <v>0</v>
          </cell>
          <cell r="Y957">
            <v>0</v>
          </cell>
          <cell r="Z957">
            <v>834</v>
          </cell>
          <cell r="AA957">
            <v>834</v>
          </cell>
        </row>
        <row r="958">
          <cell r="A958">
            <v>103007218</v>
          </cell>
          <cell r="B958" t="str">
            <v>METRO NORTH</v>
          </cell>
          <cell r="C958">
            <v>4</v>
          </cell>
          <cell r="D958" t="str">
            <v>SOPHAKAMA PRIM.</v>
          </cell>
          <cell r="E958">
            <v>103007218</v>
          </cell>
          <cell r="F958" t="str">
            <v>Primary School</v>
          </cell>
          <cell r="G958" t="str">
            <v>WCE</v>
          </cell>
          <cell r="H958" t="str">
            <v>NQ3</v>
          </cell>
          <cell r="I958">
            <v>0</v>
          </cell>
          <cell r="J958">
            <v>60</v>
          </cell>
          <cell r="K958">
            <v>254</v>
          </cell>
          <cell r="L958">
            <v>200</v>
          </cell>
          <cell r="M958">
            <v>194</v>
          </cell>
          <cell r="N958">
            <v>166</v>
          </cell>
          <cell r="O958">
            <v>161</v>
          </cell>
          <cell r="P958">
            <v>171</v>
          </cell>
          <cell r="Q958">
            <v>170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1376</v>
          </cell>
          <cell r="AA958">
            <v>1316</v>
          </cell>
        </row>
        <row r="959">
          <cell r="A959">
            <v>100000235</v>
          </cell>
          <cell r="B959" t="str">
            <v>METRO NORTH</v>
          </cell>
          <cell r="C959">
            <v>4</v>
          </cell>
          <cell r="D959" t="str">
            <v>SUNNINGDALE PRIM</v>
          </cell>
          <cell r="E959">
            <v>100000235</v>
          </cell>
          <cell r="F959" t="str">
            <v>Primary School</v>
          </cell>
          <cell r="G959" t="str">
            <v>WCE</v>
          </cell>
          <cell r="H959" t="str">
            <v>NQ5</v>
          </cell>
          <cell r="I959">
            <v>0</v>
          </cell>
          <cell r="J959">
            <v>57</v>
          </cell>
          <cell r="K959">
            <v>110</v>
          </cell>
          <cell r="L959">
            <v>38</v>
          </cell>
          <cell r="M959">
            <v>33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238</v>
          </cell>
          <cell r="AA959">
            <v>181</v>
          </cell>
        </row>
        <row r="960">
          <cell r="A960">
            <v>103310307</v>
          </cell>
          <cell r="B960" t="str">
            <v>METRO NORTH</v>
          </cell>
          <cell r="C960">
            <v>4</v>
          </cell>
          <cell r="D960" t="str">
            <v>TABLE VIEW HS.</v>
          </cell>
          <cell r="E960">
            <v>103310307</v>
          </cell>
          <cell r="F960" t="str">
            <v>Secondary School</v>
          </cell>
          <cell r="G960" t="str">
            <v>CED</v>
          </cell>
          <cell r="H960" t="str">
            <v>NQ5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177</v>
          </cell>
          <cell r="S960">
            <v>227</v>
          </cell>
          <cell r="T960">
            <v>188</v>
          </cell>
          <cell r="U960">
            <v>206</v>
          </cell>
          <cell r="V960">
            <v>186</v>
          </cell>
          <cell r="W960">
            <v>0</v>
          </cell>
          <cell r="X960">
            <v>0</v>
          </cell>
          <cell r="Y960">
            <v>0</v>
          </cell>
          <cell r="Z960">
            <v>984</v>
          </cell>
          <cell r="AA960">
            <v>984</v>
          </cell>
        </row>
        <row r="961">
          <cell r="A961">
            <v>103309356</v>
          </cell>
          <cell r="B961" t="str">
            <v>METRO NORTH</v>
          </cell>
          <cell r="C961">
            <v>4</v>
          </cell>
          <cell r="D961" t="str">
            <v>TABLE VIEW PRIM.</v>
          </cell>
          <cell r="E961">
            <v>103309356</v>
          </cell>
          <cell r="F961" t="str">
            <v>Primary School</v>
          </cell>
          <cell r="G961" t="str">
            <v>CED</v>
          </cell>
          <cell r="H961" t="str">
            <v>NQ5</v>
          </cell>
          <cell r="I961">
            <v>0</v>
          </cell>
          <cell r="J961">
            <v>0</v>
          </cell>
          <cell r="K961">
            <v>232</v>
          </cell>
          <cell r="L961">
            <v>231</v>
          </cell>
          <cell r="M961">
            <v>166</v>
          </cell>
          <cell r="N961">
            <v>194</v>
          </cell>
          <cell r="O961">
            <v>175</v>
          </cell>
          <cell r="P961">
            <v>193</v>
          </cell>
          <cell r="Q961">
            <v>186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1377</v>
          </cell>
          <cell r="AA961">
            <v>1377</v>
          </cell>
        </row>
        <row r="962">
          <cell r="A962">
            <v>102308211</v>
          </cell>
          <cell r="B962" t="str">
            <v>METRO NORTH</v>
          </cell>
          <cell r="C962">
            <v>4</v>
          </cell>
          <cell r="D962" t="str">
            <v>VRIJZEE VOORB.</v>
          </cell>
          <cell r="E962">
            <v>102308211</v>
          </cell>
          <cell r="F962" t="str">
            <v>Primary School</v>
          </cell>
          <cell r="G962" t="str">
            <v>CED</v>
          </cell>
          <cell r="H962" t="str">
            <v>NQ5</v>
          </cell>
          <cell r="I962">
            <v>0</v>
          </cell>
          <cell r="J962">
            <v>167</v>
          </cell>
          <cell r="K962">
            <v>189</v>
          </cell>
          <cell r="L962">
            <v>167</v>
          </cell>
          <cell r="M962">
            <v>176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699</v>
          </cell>
          <cell r="AA962">
            <v>532</v>
          </cell>
        </row>
        <row r="963">
          <cell r="A963">
            <v>103008011</v>
          </cell>
          <cell r="B963" t="str">
            <v>METRO NORTH</v>
          </cell>
          <cell r="C963">
            <v>4</v>
          </cell>
          <cell r="D963" t="str">
            <v>WEST RIDING PRIM</v>
          </cell>
          <cell r="E963">
            <v>103008011</v>
          </cell>
          <cell r="F963" t="str">
            <v>Primary School</v>
          </cell>
          <cell r="G963" t="str">
            <v>WCE</v>
          </cell>
          <cell r="H963" t="str">
            <v>NQ4</v>
          </cell>
          <cell r="I963">
            <v>0</v>
          </cell>
          <cell r="J963">
            <v>58</v>
          </cell>
          <cell r="K963">
            <v>124</v>
          </cell>
          <cell r="L963">
            <v>130</v>
          </cell>
          <cell r="M963">
            <v>121</v>
          </cell>
          <cell r="N963">
            <v>95</v>
          </cell>
          <cell r="O963">
            <v>64</v>
          </cell>
          <cell r="P963">
            <v>66</v>
          </cell>
          <cell r="Q963">
            <v>48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706</v>
          </cell>
          <cell r="AA963">
            <v>648</v>
          </cell>
        </row>
        <row r="964">
          <cell r="A964">
            <v>102309377</v>
          </cell>
          <cell r="B964" t="str">
            <v>METRO NORTH</v>
          </cell>
          <cell r="C964">
            <v>4</v>
          </cell>
          <cell r="D964" t="str">
            <v>WOLRAAD WOLTEMADE PRIM.</v>
          </cell>
          <cell r="E964">
            <v>102309377</v>
          </cell>
          <cell r="F964" t="str">
            <v>Primary School</v>
          </cell>
          <cell r="G964" t="str">
            <v>CED</v>
          </cell>
          <cell r="H964" t="str">
            <v>NQ5</v>
          </cell>
          <cell r="I964">
            <v>0</v>
          </cell>
          <cell r="J964">
            <v>56</v>
          </cell>
          <cell r="K964">
            <v>87</v>
          </cell>
          <cell r="L964">
            <v>89</v>
          </cell>
          <cell r="M964">
            <v>71</v>
          </cell>
          <cell r="N964">
            <v>77</v>
          </cell>
          <cell r="O964">
            <v>60</v>
          </cell>
          <cell r="P964">
            <v>77</v>
          </cell>
          <cell r="Q964">
            <v>72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589</v>
          </cell>
          <cell r="AA964">
            <v>533</v>
          </cell>
        </row>
        <row r="965">
          <cell r="A965">
            <v>102480061</v>
          </cell>
          <cell r="B965" t="str">
            <v>METRO NORTH</v>
          </cell>
          <cell r="C965">
            <v>5</v>
          </cell>
          <cell r="D965" t="str">
            <v>BALVENIE PRIM.</v>
          </cell>
          <cell r="E965">
            <v>102480061</v>
          </cell>
          <cell r="F965" t="str">
            <v>Primary School</v>
          </cell>
          <cell r="G965" t="str">
            <v>HOR</v>
          </cell>
          <cell r="H965" t="str">
            <v>NQ4</v>
          </cell>
          <cell r="I965">
            <v>0</v>
          </cell>
          <cell r="J965">
            <v>96</v>
          </cell>
          <cell r="K965">
            <v>117</v>
          </cell>
          <cell r="L965">
            <v>101</v>
          </cell>
          <cell r="M965">
            <v>94</v>
          </cell>
          <cell r="N965">
            <v>98</v>
          </cell>
          <cell r="O965">
            <v>105</v>
          </cell>
          <cell r="P965">
            <v>79</v>
          </cell>
          <cell r="Q965">
            <v>63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15</v>
          </cell>
          <cell r="X965">
            <v>0</v>
          </cell>
          <cell r="Y965">
            <v>0</v>
          </cell>
          <cell r="Z965">
            <v>768</v>
          </cell>
          <cell r="AA965">
            <v>672</v>
          </cell>
        </row>
        <row r="966">
          <cell r="A966">
            <v>102062450</v>
          </cell>
          <cell r="B966" t="str">
            <v>METRO NORTH</v>
          </cell>
          <cell r="C966">
            <v>5</v>
          </cell>
          <cell r="D966" t="str">
            <v>CRAVENBY SEC</v>
          </cell>
          <cell r="E966">
            <v>102062450</v>
          </cell>
          <cell r="F966" t="str">
            <v>Combined School</v>
          </cell>
          <cell r="G966" t="str">
            <v>HOD</v>
          </cell>
          <cell r="H966" t="str">
            <v>NQ5</v>
          </cell>
          <cell r="I966">
            <v>0</v>
          </cell>
          <cell r="J966">
            <v>59</v>
          </cell>
          <cell r="K966">
            <v>69</v>
          </cell>
          <cell r="L966">
            <v>74</v>
          </cell>
          <cell r="M966">
            <v>62</v>
          </cell>
          <cell r="N966">
            <v>79</v>
          </cell>
          <cell r="O966">
            <v>73</v>
          </cell>
          <cell r="P966">
            <v>71</v>
          </cell>
          <cell r="Q966">
            <v>72</v>
          </cell>
          <cell r="R966">
            <v>143</v>
          </cell>
          <cell r="S966">
            <v>137</v>
          </cell>
          <cell r="T966">
            <v>185</v>
          </cell>
          <cell r="U966">
            <v>131</v>
          </cell>
          <cell r="V966">
            <v>111</v>
          </cell>
          <cell r="W966">
            <v>0</v>
          </cell>
          <cell r="X966">
            <v>0</v>
          </cell>
          <cell r="Y966">
            <v>0</v>
          </cell>
          <cell r="Z966">
            <v>1266</v>
          </cell>
          <cell r="AA966">
            <v>1207</v>
          </cell>
        </row>
        <row r="967">
          <cell r="A967">
            <v>101309230</v>
          </cell>
          <cell r="B967" t="str">
            <v>METRO NORTH</v>
          </cell>
          <cell r="C967">
            <v>5</v>
          </cell>
          <cell r="D967" t="str">
            <v>DE TYGER PRIM.</v>
          </cell>
          <cell r="E967">
            <v>101309230</v>
          </cell>
          <cell r="F967" t="str">
            <v>Primary School</v>
          </cell>
          <cell r="G967" t="str">
            <v>CED</v>
          </cell>
          <cell r="H967" t="str">
            <v>NQ5</v>
          </cell>
          <cell r="I967">
            <v>0</v>
          </cell>
          <cell r="J967">
            <v>84</v>
          </cell>
          <cell r="K967">
            <v>88</v>
          </cell>
          <cell r="L967">
            <v>86</v>
          </cell>
          <cell r="M967">
            <v>82</v>
          </cell>
          <cell r="N967">
            <v>85</v>
          </cell>
          <cell r="O967">
            <v>69</v>
          </cell>
          <cell r="P967">
            <v>86</v>
          </cell>
          <cell r="Q967">
            <v>86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666</v>
          </cell>
          <cell r="AA967">
            <v>582</v>
          </cell>
        </row>
        <row r="968">
          <cell r="A968">
            <v>101309602</v>
          </cell>
          <cell r="B968" t="str">
            <v>METRO NORTH</v>
          </cell>
          <cell r="C968">
            <v>5</v>
          </cell>
          <cell r="D968" t="str">
            <v>DE WAVEREN PRIM.</v>
          </cell>
          <cell r="E968">
            <v>101309602</v>
          </cell>
          <cell r="F968" t="str">
            <v>Primary School</v>
          </cell>
          <cell r="G968" t="str">
            <v>CED</v>
          </cell>
          <cell r="H968" t="str">
            <v>NQ4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94</v>
          </cell>
          <cell r="O968">
            <v>104</v>
          </cell>
          <cell r="P968">
            <v>116</v>
          </cell>
          <cell r="Q968">
            <v>111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15</v>
          </cell>
          <cell r="X968">
            <v>0</v>
          </cell>
          <cell r="Y968">
            <v>0</v>
          </cell>
          <cell r="Z968">
            <v>440</v>
          </cell>
          <cell r="AA968">
            <v>440</v>
          </cell>
        </row>
        <row r="969">
          <cell r="A969">
            <v>102480347</v>
          </cell>
          <cell r="B969" t="str">
            <v>METRO NORTH</v>
          </cell>
          <cell r="C969">
            <v>5</v>
          </cell>
          <cell r="D969" t="str">
            <v>ELDENE PRIM.</v>
          </cell>
          <cell r="E969">
            <v>102480347</v>
          </cell>
          <cell r="F969" t="str">
            <v>Primary School</v>
          </cell>
          <cell r="G969" t="str">
            <v>HOR</v>
          </cell>
          <cell r="H969" t="str">
            <v>NQ4</v>
          </cell>
          <cell r="I969">
            <v>0</v>
          </cell>
          <cell r="J969">
            <v>88</v>
          </cell>
          <cell r="K969">
            <v>127</v>
          </cell>
          <cell r="L969">
            <v>93</v>
          </cell>
          <cell r="M969">
            <v>63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371</v>
          </cell>
          <cell r="AA969">
            <v>283</v>
          </cell>
        </row>
        <row r="970">
          <cell r="A970">
            <v>102480312</v>
          </cell>
          <cell r="B970" t="str">
            <v>METRO NORTH</v>
          </cell>
          <cell r="C970">
            <v>5</v>
          </cell>
          <cell r="D970" t="str">
            <v>ELNOR PRIM.</v>
          </cell>
          <cell r="E970">
            <v>102480312</v>
          </cell>
          <cell r="F970" t="str">
            <v>Primary School</v>
          </cell>
          <cell r="G970" t="str">
            <v>HOR</v>
          </cell>
          <cell r="H970" t="str">
            <v>NQ4</v>
          </cell>
          <cell r="I970">
            <v>0</v>
          </cell>
          <cell r="J970">
            <v>78</v>
          </cell>
          <cell r="K970">
            <v>97</v>
          </cell>
          <cell r="L970">
            <v>63</v>
          </cell>
          <cell r="M970">
            <v>39</v>
          </cell>
          <cell r="N970">
            <v>45</v>
          </cell>
          <cell r="O970">
            <v>43</v>
          </cell>
          <cell r="P970">
            <v>60</v>
          </cell>
          <cell r="Q970">
            <v>29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454</v>
          </cell>
          <cell r="AA970">
            <v>376</v>
          </cell>
        </row>
        <row r="971">
          <cell r="A971">
            <v>102483419</v>
          </cell>
          <cell r="B971" t="str">
            <v>METRO NORTH</v>
          </cell>
          <cell r="C971">
            <v>5</v>
          </cell>
          <cell r="D971" t="str">
            <v>ELSIESRIVIER SEK.</v>
          </cell>
          <cell r="E971">
            <v>102483419</v>
          </cell>
          <cell r="F971" t="str">
            <v>Secondary School</v>
          </cell>
          <cell r="G971" t="str">
            <v>HOR</v>
          </cell>
          <cell r="H971" t="str">
            <v>NQ4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342</v>
          </cell>
          <cell r="S971">
            <v>336</v>
          </cell>
          <cell r="T971">
            <v>354</v>
          </cell>
          <cell r="U971">
            <v>262</v>
          </cell>
          <cell r="V971">
            <v>227</v>
          </cell>
          <cell r="W971">
            <v>0</v>
          </cell>
          <cell r="X971">
            <v>0</v>
          </cell>
          <cell r="Y971">
            <v>0</v>
          </cell>
          <cell r="Z971">
            <v>1521</v>
          </cell>
          <cell r="AA971">
            <v>1521</v>
          </cell>
        </row>
        <row r="972">
          <cell r="A972">
            <v>102480355</v>
          </cell>
          <cell r="B972" t="str">
            <v>METRO NORTH</v>
          </cell>
          <cell r="C972">
            <v>5</v>
          </cell>
          <cell r="D972" t="str">
            <v>ELSWOOD PRIM.</v>
          </cell>
          <cell r="E972">
            <v>102480355</v>
          </cell>
          <cell r="F972" t="str">
            <v>Primary School</v>
          </cell>
          <cell r="G972" t="str">
            <v>HOR</v>
          </cell>
          <cell r="H972" t="str">
            <v>NQ4</v>
          </cell>
          <cell r="I972">
            <v>0</v>
          </cell>
          <cell r="J972">
            <v>58</v>
          </cell>
          <cell r="K972">
            <v>73</v>
          </cell>
          <cell r="L972">
            <v>48</v>
          </cell>
          <cell r="M972">
            <v>43</v>
          </cell>
          <cell r="N972">
            <v>110</v>
          </cell>
          <cell r="O972">
            <v>107</v>
          </cell>
          <cell r="P972">
            <v>68</v>
          </cell>
          <cell r="Q972">
            <v>94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601</v>
          </cell>
          <cell r="AA972">
            <v>543</v>
          </cell>
        </row>
        <row r="973">
          <cell r="A973">
            <v>102483427</v>
          </cell>
          <cell r="B973" t="str">
            <v>METRO NORTH</v>
          </cell>
          <cell r="C973">
            <v>5</v>
          </cell>
          <cell r="D973" t="str">
            <v>ELSWOOD SEK.</v>
          </cell>
          <cell r="E973">
            <v>102483427</v>
          </cell>
          <cell r="F973" t="str">
            <v>Secondary School</v>
          </cell>
          <cell r="G973" t="str">
            <v>HOR</v>
          </cell>
          <cell r="H973" t="str">
            <v>NQ4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154</v>
          </cell>
          <cell r="S973">
            <v>141</v>
          </cell>
          <cell r="T973">
            <v>132</v>
          </cell>
          <cell r="U973">
            <v>59</v>
          </cell>
          <cell r="V973">
            <v>36</v>
          </cell>
          <cell r="W973">
            <v>0</v>
          </cell>
          <cell r="X973">
            <v>0</v>
          </cell>
          <cell r="Y973">
            <v>0</v>
          </cell>
          <cell r="Z973">
            <v>522</v>
          </cell>
          <cell r="AA973">
            <v>522</v>
          </cell>
        </row>
        <row r="974">
          <cell r="A974">
            <v>101323373</v>
          </cell>
          <cell r="B974" t="str">
            <v>METRO NORTH</v>
          </cell>
          <cell r="C974">
            <v>5</v>
          </cell>
          <cell r="D974" t="str">
            <v>FLORIDA SEK.</v>
          </cell>
          <cell r="E974">
            <v>101323373</v>
          </cell>
          <cell r="F974" t="str">
            <v>Secondary School</v>
          </cell>
          <cell r="G974" t="str">
            <v>HOR</v>
          </cell>
          <cell r="H974" t="str">
            <v>NQ4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193</v>
          </cell>
          <cell r="S974">
            <v>215</v>
          </cell>
          <cell r="T974">
            <v>181</v>
          </cell>
          <cell r="U974">
            <v>134</v>
          </cell>
          <cell r="V974">
            <v>108</v>
          </cell>
          <cell r="W974">
            <v>0</v>
          </cell>
          <cell r="X974">
            <v>0</v>
          </cell>
          <cell r="Y974">
            <v>0</v>
          </cell>
          <cell r="Z974">
            <v>831</v>
          </cell>
          <cell r="AA974">
            <v>831</v>
          </cell>
        </row>
        <row r="975">
          <cell r="A975">
            <v>102310219</v>
          </cell>
          <cell r="B975" t="str">
            <v>METRO NORTH</v>
          </cell>
          <cell r="C975">
            <v>5</v>
          </cell>
          <cell r="D975" t="str">
            <v>GOODWOOD KOLLEGE</v>
          </cell>
          <cell r="E975">
            <v>102310219</v>
          </cell>
          <cell r="F975" t="str">
            <v>Secondary School</v>
          </cell>
          <cell r="G975" t="str">
            <v>CED</v>
          </cell>
          <cell r="H975" t="str">
            <v>NQ4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158</v>
          </cell>
          <cell r="S975">
            <v>196</v>
          </cell>
          <cell r="T975">
            <v>114</v>
          </cell>
          <cell r="U975">
            <v>82</v>
          </cell>
          <cell r="V975">
            <v>83</v>
          </cell>
          <cell r="W975">
            <v>0</v>
          </cell>
          <cell r="X975">
            <v>0</v>
          </cell>
          <cell r="Y975">
            <v>0</v>
          </cell>
          <cell r="Z975">
            <v>633</v>
          </cell>
          <cell r="AA975">
            <v>633</v>
          </cell>
        </row>
        <row r="976">
          <cell r="A976">
            <v>102480452</v>
          </cell>
          <cell r="B976" t="str">
            <v>METRO NORTH</v>
          </cell>
          <cell r="C976">
            <v>5</v>
          </cell>
          <cell r="D976" t="str">
            <v>J.S. KLOPPER PRIM.</v>
          </cell>
          <cell r="E976">
            <v>102480452</v>
          </cell>
          <cell r="F976" t="str">
            <v>Primary School</v>
          </cell>
          <cell r="G976" t="str">
            <v>HOR</v>
          </cell>
          <cell r="H976" t="str">
            <v>NQ4</v>
          </cell>
          <cell r="I976">
            <v>0</v>
          </cell>
          <cell r="J976">
            <v>93</v>
          </cell>
          <cell r="K976">
            <v>162</v>
          </cell>
          <cell r="L976">
            <v>116</v>
          </cell>
          <cell r="M976">
            <v>109</v>
          </cell>
          <cell r="N976">
            <v>157</v>
          </cell>
          <cell r="O976">
            <v>125</v>
          </cell>
          <cell r="P976">
            <v>145</v>
          </cell>
          <cell r="Q976">
            <v>154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1061</v>
          </cell>
          <cell r="AA976">
            <v>968</v>
          </cell>
        </row>
        <row r="977">
          <cell r="A977">
            <v>102480525</v>
          </cell>
          <cell r="B977" t="str">
            <v>METRO NORTH</v>
          </cell>
          <cell r="C977">
            <v>5</v>
          </cell>
          <cell r="D977" t="str">
            <v>LEONSDALE PRIM.</v>
          </cell>
          <cell r="E977">
            <v>102480525</v>
          </cell>
          <cell r="F977" t="str">
            <v>Primary School</v>
          </cell>
          <cell r="G977" t="str">
            <v>HOR</v>
          </cell>
          <cell r="H977" t="str">
            <v>NQ4</v>
          </cell>
          <cell r="I977">
            <v>0</v>
          </cell>
          <cell r="J977">
            <v>60</v>
          </cell>
          <cell r="K977">
            <v>100</v>
          </cell>
          <cell r="L977">
            <v>76</v>
          </cell>
          <cell r="M977">
            <v>68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304</v>
          </cell>
          <cell r="AA977">
            <v>244</v>
          </cell>
        </row>
        <row r="978">
          <cell r="A978">
            <v>101320382</v>
          </cell>
          <cell r="B978" t="str">
            <v>METRO NORTH</v>
          </cell>
          <cell r="C978">
            <v>5</v>
          </cell>
          <cell r="D978" t="str">
            <v>NEBO PRIM.</v>
          </cell>
          <cell r="E978">
            <v>101320382</v>
          </cell>
          <cell r="F978" t="str">
            <v>Primary School</v>
          </cell>
          <cell r="G978" t="str">
            <v>HOR</v>
          </cell>
          <cell r="H978" t="str">
            <v>NQ4</v>
          </cell>
          <cell r="I978">
            <v>0</v>
          </cell>
          <cell r="J978">
            <v>54</v>
          </cell>
          <cell r="K978">
            <v>67</v>
          </cell>
          <cell r="L978">
            <v>59</v>
          </cell>
          <cell r="M978">
            <v>26</v>
          </cell>
          <cell r="N978">
            <v>32</v>
          </cell>
          <cell r="O978">
            <v>19</v>
          </cell>
          <cell r="P978">
            <v>24</v>
          </cell>
          <cell r="Q978">
            <v>16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297</v>
          </cell>
          <cell r="AA978">
            <v>243</v>
          </cell>
        </row>
        <row r="979">
          <cell r="A979">
            <v>101320099</v>
          </cell>
          <cell r="B979" t="str">
            <v>METRO NORTH</v>
          </cell>
          <cell r="C979">
            <v>5</v>
          </cell>
          <cell r="D979" t="str">
            <v>NORTHWAY PRIM.</v>
          </cell>
          <cell r="E979">
            <v>101320099</v>
          </cell>
          <cell r="F979" t="str">
            <v>Primary School</v>
          </cell>
          <cell r="G979" t="str">
            <v>HOR</v>
          </cell>
          <cell r="H979" t="str">
            <v>NQ4</v>
          </cell>
          <cell r="I979">
            <v>0</v>
          </cell>
          <cell r="J979">
            <v>60</v>
          </cell>
          <cell r="K979">
            <v>76</v>
          </cell>
          <cell r="L979">
            <v>70</v>
          </cell>
          <cell r="M979">
            <v>65</v>
          </cell>
          <cell r="N979">
            <v>73</v>
          </cell>
          <cell r="O979">
            <v>60</v>
          </cell>
          <cell r="P979">
            <v>78</v>
          </cell>
          <cell r="Q979">
            <v>58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540</v>
          </cell>
          <cell r="AA979">
            <v>480</v>
          </cell>
        </row>
        <row r="980">
          <cell r="A980">
            <v>102480614</v>
          </cell>
          <cell r="B980" t="str">
            <v>METRO NORTH</v>
          </cell>
          <cell r="C980">
            <v>5</v>
          </cell>
          <cell r="D980" t="str">
            <v>NORWOOD SENTRAAL PRIM.</v>
          </cell>
          <cell r="E980">
            <v>102480614</v>
          </cell>
          <cell r="F980" t="str">
            <v>Primary School</v>
          </cell>
          <cell r="G980" t="str">
            <v>HOR</v>
          </cell>
          <cell r="H980" t="str">
            <v>NQ4</v>
          </cell>
          <cell r="I980">
            <v>0</v>
          </cell>
          <cell r="J980">
            <v>54</v>
          </cell>
          <cell r="K980">
            <v>100</v>
          </cell>
          <cell r="L980">
            <v>74</v>
          </cell>
          <cell r="M980">
            <v>75</v>
          </cell>
          <cell r="N980">
            <v>111</v>
          </cell>
          <cell r="O980">
            <v>99</v>
          </cell>
          <cell r="P980">
            <v>102</v>
          </cell>
          <cell r="Q980">
            <v>111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726</v>
          </cell>
          <cell r="AA980">
            <v>672</v>
          </cell>
        </row>
        <row r="981">
          <cell r="A981">
            <v>101310274</v>
          </cell>
          <cell r="B981" t="str">
            <v>METRO NORTH</v>
          </cell>
          <cell r="C981">
            <v>5</v>
          </cell>
          <cell r="D981" t="str">
            <v>PAROW HS.</v>
          </cell>
          <cell r="E981">
            <v>101310274</v>
          </cell>
          <cell r="F981" t="str">
            <v>Secondary School</v>
          </cell>
          <cell r="G981" t="str">
            <v>CED</v>
          </cell>
          <cell r="H981" t="str">
            <v>NQ5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224</v>
          </cell>
          <cell r="S981">
            <v>235</v>
          </cell>
          <cell r="T981">
            <v>256</v>
          </cell>
          <cell r="U981">
            <v>209</v>
          </cell>
          <cell r="V981">
            <v>201</v>
          </cell>
          <cell r="W981">
            <v>0</v>
          </cell>
          <cell r="X981">
            <v>0</v>
          </cell>
          <cell r="Y981">
            <v>0</v>
          </cell>
          <cell r="Z981">
            <v>1125</v>
          </cell>
          <cell r="AA981">
            <v>1125</v>
          </cell>
        </row>
        <row r="982">
          <cell r="A982">
            <v>101308206</v>
          </cell>
          <cell r="B982" t="str">
            <v>METRO NORTH</v>
          </cell>
          <cell r="C982">
            <v>5</v>
          </cell>
          <cell r="D982" t="str">
            <v>PAROW VOORB.</v>
          </cell>
          <cell r="E982">
            <v>101308206</v>
          </cell>
          <cell r="F982" t="str">
            <v>Primary School</v>
          </cell>
          <cell r="G982" t="str">
            <v>CED</v>
          </cell>
          <cell r="H982" t="str">
            <v>NQ5</v>
          </cell>
          <cell r="I982">
            <v>23</v>
          </cell>
          <cell r="J982">
            <v>81</v>
          </cell>
          <cell r="K982">
            <v>106</v>
          </cell>
          <cell r="L982">
            <v>65</v>
          </cell>
          <cell r="M982">
            <v>45</v>
          </cell>
          <cell r="N982">
            <v>28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44</v>
          </cell>
          <cell r="X982">
            <v>0</v>
          </cell>
          <cell r="Y982">
            <v>0</v>
          </cell>
          <cell r="Z982">
            <v>392</v>
          </cell>
          <cell r="AA982">
            <v>288</v>
          </cell>
        </row>
        <row r="983">
          <cell r="A983">
            <v>101309313</v>
          </cell>
          <cell r="B983" t="str">
            <v>METRO NORTH</v>
          </cell>
          <cell r="C983">
            <v>5</v>
          </cell>
          <cell r="D983" t="str">
            <v>PAROW-NOORD PRIM.</v>
          </cell>
          <cell r="E983">
            <v>101309313</v>
          </cell>
          <cell r="F983" t="str">
            <v>Primary School</v>
          </cell>
          <cell r="G983" t="str">
            <v>CED</v>
          </cell>
          <cell r="H983" t="str">
            <v>NQ5</v>
          </cell>
          <cell r="I983">
            <v>1</v>
          </cell>
          <cell r="J983">
            <v>59</v>
          </cell>
          <cell r="K983">
            <v>97</v>
          </cell>
          <cell r="L983">
            <v>84</v>
          </cell>
          <cell r="M983">
            <v>76</v>
          </cell>
          <cell r="N983">
            <v>73</v>
          </cell>
          <cell r="O983">
            <v>69</v>
          </cell>
          <cell r="P983">
            <v>74</v>
          </cell>
          <cell r="Q983">
            <v>79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34</v>
          </cell>
          <cell r="X983">
            <v>0</v>
          </cell>
          <cell r="Y983">
            <v>0</v>
          </cell>
          <cell r="Z983">
            <v>646</v>
          </cell>
          <cell r="AA983">
            <v>586</v>
          </cell>
        </row>
        <row r="984">
          <cell r="A984">
            <v>101309315</v>
          </cell>
          <cell r="B984" t="str">
            <v>METRO NORTH</v>
          </cell>
          <cell r="C984">
            <v>5</v>
          </cell>
          <cell r="D984" t="str">
            <v>PAROW-OOS LS.</v>
          </cell>
          <cell r="E984">
            <v>101309315</v>
          </cell>
          <cell r="F984" t="str">
            <v>Primary School</v>
          </cell>
          <cell r="G984" t="str">
            <v>CED</v>
          </cell>
          <cell r="H984" t="str">
            <v>NQ5</v>
          </cell>
          <cell r="I984">
            <v>0</v>
          </cell>
          <cell r="J984">
            <v>78</v>
          </cell>
          <cell r="K984">
            <v>98</v>
          </cell>
          <cell r="L984">
            <v>75</v>
          </cell>
          <cell r="M984">
            <v>73</v>
          </cell>
          <cell r="N984">
            <v>124</v>
          </cell>
          <cell r="O984">
            <v>123</v>
          </cell>
          <cell r="P984">
            <v>125</v>
          </cell>
          <cell r="Q984">
            <v>108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804</v>
          </cell>
          <cell r="AA984">
            <v>726</v>
          </cell>
        </row>
        <row r="985">
          <cell r="A985">
            <v>101309314</v>
          </cell>
          <cell r="B985" t="str">
            <v>METRO NORTH</v>
          </cell>
          <cell r="C985">
            <v>5</v>
          </cell>
          <cell r="D985" t="str">
            <v>PAROW-WES PRIM.</v>
          </cell>
          <cell r="E985">
            <v>101309314</v>
          </cell>
          <cell r="F985" t="str">
            <v>Primary School</v>
          </cell>
          <cell r="G985" t="str">
            <v>CED</v>
          </cell>
          <cell r="H985" t="str">
            <v>NQ5</v>
          </cell>
          <cell r="I985">
            <v>0</v>
          </cell>
          <cell r="J985">
            <v>105</v>
          </cell>
          <cell r="K985">
            <v>125</v>
          </cell>
          <cell r="L985">
            <v>125</v>
          </cell>
          <cell r="M985">
            <v>107</v>
          </cell>
          <cell r="N985">
            <v>129</v>
          </cell>
          <cell r="O985">
            <v>134</v>
          </cell>
          <cell r="P985">
            <v>121</v>
          </cell>
          <cell r="Q985">
            <v>113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959</v>
          </cell>
          <cell r="AA985">
            <v>854</v>
          </cell>
        </row>
        <row r="986">
          <cell r="A986">
            <v>101308207</v>
          </cell>
          <cell r="B986" t="str">
            <v>METRO NORTH</v>
          </cell>
          <cell r="C986">
            <v>5</v>
          </cell>
          <cell r="D986" t="str">
            <v>PAROWVALLEI VOORB.</v>
          </cell>
          <cell r="E986">
            <v>101308207</v>
          </cell>
          <cell r="F986" t="str">
            <v>Primary School</v>
          </cell>
          <cell r="G986" t="str">
            <v>CED</v>
          </cell>
          <cell r="H986" t="str">
            <v>NQ4</v>
          </cell>
          <cell r="I986">
            <v>0</v>
          </cell>
          <cell r="J986">
            <v>192</v>
          </cell>
          <cell r="K986">
            <v>271</v>
          </cell>
          <cell r="L986">
            <v>180</v>
          </cell>
          <cell r="M986">
            <v>166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809</v>
          </cell>
          <cell r="AA986">
            <v>617</v>
          </cell>
        </row>
        <row r="987">
          <cell r="A987">
            <v>101320579</v>
          </cell>
          <cell r="B987" t="str">
            <v>METRO NORTH</v>
          </cell>
          <cell r="C987">
            <v>5</v>
          </cell>
          <cell r="D987" t="str">
            <v>PINEDENE PRIM.</v>
          </cell>
          <cell r="E987">
            <v>101320579</v>
          </cell>
          <cell r="F987" t="str">
            <v>Primary School</v>
          </cell>
          <cell r="G987" t="str">
            <v>HOR</v>
          </cell>
          <cell r="H987" t="str">
            <v>NQ4</v>
          </cell>
          <cell r="I987">
            <v>0</v>
          </cell>
          <cell r="J987">
            <v>121</v>
          </cell>
          <cell r="K987">
            <v>148</v>
          </cell>
          <cell r="L987">
            <v>124</v>
          </cell>
          <cell r="M987">
            <v>121</v>
          </cell>
          <cell r="N987">
            <v>114</v>
          </cell>
          <cell r="O987">
            <v>88</v>
          </cell>
          <cell r="P987">
            <v>158</v>
          </cell>
          <cell r="Q987">
            <v>124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998</v>
          </cell>
          <cell r="AA987">
            <v>877</v>
          </cell>
        </row>
        <row r="988">
          <cell r="A988">
            <v>102480665</v>
          </cell>
          <cell r="B988" t="str">
            <v>METRO NORTH</v>
          </cell>
          <cell r="C988">
            <v>5</v>
          </cell>
          <cell r="D988" t="str">
            <v>RANGE PRIM.</v>
          </cell>
          <cell r="E988">
            <v>102480665</v>
          </cell>
          <cell r="F988" t="str">
            <v>Primary School</v>
          </cell>
          <cell r="G988" t="str">
            <v>HOR</v>
          </cell>
          <cell r="H988" t="str">
            <v>NQ4</v>
          </cell>
          <cell r="I988">
            <v>0</v>
          </cell>
          <cell r="J988">
            <v>45</v>
          </cell>
          <cell r="K988">
            <v>28</v>
          </cell>
          <cell r="L988">
            <v>24</v>
          </cell>
          <cell r="M988">
            <v>34</v>
          </cell>
          <cell r="N988">
            <v>31</v>
          </cell>
          <cell r="O988">
            <v>25</v>
          </cell>
          <cell r="P988">
            <v>31</v>
          </cell>
          <cell r="Q988">
            <v>25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243</v>
          </cell>
          <cell r="AA988">
            <v>198</v>
          </cell>
        </row>
        <row r="989">
          <cell r="A989">
            <v>102483532</v>
          </cell>
          <cell r="B989" t="str">
            <v>METRO NORTH</v>
          </cell>
          <cell r="C989">
            <v>5</v>
          </cell>
          <cell r="D989" t="str">
            <v>RANGE SEK.</v>
          </cell>
          <cell r="E989">
            <v>102483532</v>
          </cell>
          <cell r="F989" t="str">
            <v>Secondary School</v>
          </cell>
          <cell r="G989" t="str">
            <v>HOR</v>
          </cell>
          <cell r="H989" t="str">
            <v>NQ4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79</v>
          </cell>
          <cell r="S989">
            <v>96</v>
          </cell>
          <cell r="T989">
            <v>59</v>
          </cell>
          <cell r="U989">
            <v>36</v>
          </cell>
          <cell r="V989">
            <v>37</v>
          </cell>
          <cell r="W989">
            <v>0</v>
          </cell>
          <cell r="X989">
            <v>0</v>
          </cell>
          <cell r="Y989">
            <v>0</v>
          </cell>
          <cell r="Z989">
            <v>307</v>
          </cell>
          <cell r="AA989">
            <v>307</v>
          </cell>
        </row>
        <row r="990">
          <cell r="A990">
            <v>101323624</v>
          </cell>
          <cell r="B990" t="str">
            <v>METRO NORTH</v>
          </cell>
          <cell r="C990">
            <v>5</v>
          </cell>
          <cell r="D990" t="str">
            <v>RAVENSMEAD SEK.</v>
          </cell>
          <cell r="E990">
            <v>101323624</v>
          </cell>
          <cell r="F990" t="str">
            <v>Secondary School</v>
          </cell>
          <cell r="G990" t="str">
            <v>HOR</v>
          </cell>
          <cell r="H990" t="str">
            <v>NQ4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226</v>
          </cell>
          <cell r="S990">
            <v>290</v>
          </cell>
          <cell r="T990">
            <v>307</v>
          </cell>
          <cell r="U990">
            <v>186</v>
          </cell>
          <cell r="V990">
            <v>101</v>
          </cell>
          <cell r="W990">
            <v>0</v>
          </cell>
          <cell r="X990">
            <v>0</v>
          </cell>
          <cell r="Y990">
            <v>0</v>
          </cell>
          <cell r="Z990">
            <v>1110</v>
          </cell>
          <cell r="AA990">
            <v>1110</v>
          </cell>
        </row>
        <row r="991">
          <cell r="A991">
            <v>101308210</v>
          </cell>
          <cell r="B991" t="str">
            <v>METRO NORTH</v>
          </cell>
          <cell r="C991">
            <v>5</v>
          </cell>
          <cell r="D991" t="str">
            <v>RUYTERWACHT VOORB.</v>
          </cell>
          <cell r="E991">
            <v>101308210</v>
          </cell>
          <cell r="F991" t="str">
            <v>Primary School</v>
          </cell>
          <cell r="G991" t="str">
            <v>CED</v>
          </cell>
          <cell r="H991" t="str">
            <v>NQ4</v>
          </cell>
          <cell r="I991">
            <v>0</v>
          </cell>
          <cell r="J991">
            <v>154</v>
          </cell>
          <cell r="K991">
            <v>184</v>
          </cell>
          <cell r="L991">
            <v>142</v>
          </cell>
          <cell r="M991">
            <v>103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13</v>
          </cell>
          <cell r="X991">
            <v>0</v>
          </cell>
          <cell r="Y991">
            <v>0</v>
          </cell>
          <cell r="Z991">
            <v>596</v>
          </cell>
          <cell r="AA991">
            <v>442</v>
          </cell>
        </row>
        <row r="992">
          <cell r="A992">
            <v>101309336</v>
          </cell>
          <cell r="B992" t="str">
            <v>METRO NORTH</v>
          </cell>
          <cell r="C992">
            <v>5</v>
          </cell>
          <cell r="D992" t="str">
            <v>SAFFIER PRIM.</v>
          </cell>
          <cell r="E992">
            <v>101309336</v>
          </cell>
          <cell r="F992" t="str">
            <v>Primary School</v>
          </cell>
          <cell r="G992" t="str">
            <v>CED</v>
          </cell>
          <cell r="H992" t="str">
            <v>NQ4</v>
          </cell>
          <cell r="I992">
            <v>0</v>
          </cell>
          <cell r="J992">
            <v>59</v>
          </cell>
          <cell r="K992">
            <v>94</v>
          </cell>
          <cell r="L992">
            <v>96</v>
          </cell>
          <cell r="M992">
            <v>76</v>
          </cell>
          <cell r="N992">
            <v>95</v>
          </cell>
          <cell r="O992">
            <v>108</v>
          </cell>
          <cell r="P992">
            <v>101</v>
          </cell>
          <cell r="Q992">
            <v>116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745</v>
          </cell>
          <cell r="AA992">
            <v>686</v>
          </cell>
        </row>
        <row r="993">
          <cell r="A993">
            <v>101310310</v>
          </cell>
          <cell r="B993" t="str">
            <v>METRO NORTH</v>
          </cell>
          <cell r="C993">
            <v>5</v>
          </cell>
          <cell r="D993" t="str">
            <v>TYGERBERG HS.</v>
          </cell>
          <cell r="E993">
            <v>101310310</v>
          </cell>
          <cell r="F993" t="str">
            <v>Secondary School</v>
          </cell>
          <cell r="G993" t="str">
            <v>CED</v>
          </cell>
          <cell r="H993" t="str">
            <v>NQ5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191</v>
          </cell>
          <cell r="S993">
            <v>203</v>
          </cell>
          <cell r="T993">
            <v>185</v>
          </cell>
          <cell r="U993">
            <v>179</v>
          </cell>
          <cell r="V993">
            <v>181</v>
          </cell>
          <cell r="W993">
            <v>0</v>
          </cell>
          <cell r="X993">
            <v>0</v>
          </cell>
          <cell r="Y993">
            <v>0</v>
          </cell>
          <cell r="Z993">
            <v>939</v>
          </cell>
          <cell r="AA993">
            <v>939</v>
          </cell>
        </row>
        <row r="994">
          <cell r="A994">
            <v>102480851</v>
          </cell>
          <cell r="B994" t="str">
            <v>METRO NORTH</v>
          </cell>
          <cell r="C994">
            <v>5</v>
          </cell>
          <cell r="D994" t="str">
            <v>VALHALLA PRIM.</v>
          </cell>
          <cell r="E994">
            <v>102480851</v>
          </cell>
          <cell r="F994" t="str">
            <v>Primary School</v>
          </cell>
          <cell r="G994" t="str">
            <v>HOR</v>
          </cell>
          <cell r="H994" t="str">
            <v>NQ4</v>
          </cell>
          <cell r="I994">
            <v>0</v>
          </cell>
          <cell r="J994">
            <v>61</v>
          </cell>
          <cell r="K994">
            <v>139</v>
          </cell>
          <cell r="L994">
            <v>128</v>
          </cell>
          <cell r="M994">
            <v>114</v>
          </cell>
          <cell r="N994">
            <v>150</v>
          </cell>
          <cell r="O994">
            <v>139</v>
          </cell>
          <cell r="P994">
            <v>134</v>
          </cell>
          <cell r="Q994">
            <v>127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992</v>
          </cell>
          <cell r="AA994">
            <v>931</v>
          </cell>
        </row>
        <row r="995">
          <cell r="A995">
            <v>102483575</v>
          </cell>
          <cell r="B995" t="str">
            <v>METRO NORTH</v>
          </cell>
          <cell r="C995">
            <v>5</v>
          </cell>
          <cell r="D995" t="str">
            <v>VALHALLA SEK</v>
          </cell>
          <cell r="E995">
            <v>102483575</v>
          </cell>
          <cell r="F995" t="str">
            <v>Secondary School</v>
          </cell>
          <cell r="G995" t="str">
            <v>HOR</v>
          </cell>
          <cell r="H995" t="str">
            <v>NQ4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66</v>
          </cell>
          <cell r="S995">
            <v>88</v>
          </cell>
          <cell r="T995">
            <v>56</v>
          </cell>
          <cell r="U995">
            <v>48</v>
          </cell>
          <cell r="V995">
            <v>44</v>
          </cell>
          <cell r="W995">
            <v>0</v>
          </cell>
          <cell r="X995">
            <v>0</v>
          </cell>
          <cell r="Y995">
            <v>0</v>
          </cell>
          <cell r="Z995">
            <v>302</v>
          </cell>
          <cell r="AA995">
            <v>302</v>
          </cell>
        </row>
        <row r="996">
          <cell r="A996">
            <v>101320714</v>
          </cell>
          <cell r="B996" t="str">
            <v>METRO NORTH</v>
          </cell>
          <cell r="C996">
            <v>5</v>
          </cell>
          <cell r="D996" t="str">
            <v>VORENTOE PRIM.</v>
          </cell>
          <cell r="E996">
            <v>101320714</v>
          </cell>
          <cell r="F996" t="str">
            <v>Primary School</v>
          </cell>
          <cell r="G996" t="str">
            <v>HOR</v>
          </cell>
          <cell r="H996" t="str">
            <v>NQ4</v>
          </cell>
          <cell r="I996">
            <v>0</v>
          </cell>
          <cell r="J996">
            <v>82</v>
          </cell>
          <cell r="K996">
            <v>55</v>
          </cell>
          <cell r="L996">
            <v>36</v>
          </cell>
          <cell r="M996">
            <v>39</v>
          </cell>
          <cell r="N996">
            <v>41</v>
          </cell>
          <cell r="O996">
            <v>40</v>
          </cell>
          <cell r="P996">
            <v>31</v>
          </cell>
          <cell r="Q996">
            <v>18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342</v>
          </cell>
          <cell r="AA996">
            <v>260</v>
          </cell>
        </row>
        <row r="997">
          <cell r="A997">
            <v>101320528</v>
          </cell>
          <cell r="B997" t="str">
            <v>METRO NORTH</v>
          </cell>
          <cell r="C997">
            <v>5</v>
          </cell>
          <cell r="D997" t="str">
            <v>WEBNERSTRAAT PRIM.</v>
          </cell>
          <cell r="E997">
            <v>101320528</v>
          </cell>
          <cell r="F997" t="str">
            <v>Primary School</v>
          </cell>
          <cell r="G997" t="str">
            <v>HOR</v>
          </cell>
          <cell r="H997" t="str">
            <v>NQ4</v>
          </cell>
          <cell r="I997">
            <v>0</v>
          </cell>
          <cell r="J997">
            <v>57</v>
          </cell>
          <cell r="K997">
            <v>81</v>
          </cell>
          <cell r="L997">
            <v>77</v>
          </cell>
          <cell r="M997">
            <v>58</v>
          </cell>
          <cell r="N997">
            <v>72</v>
          </cell>
          <cell r="O997">
            <v>70</v>
          </cell>
          <cell r="P997">
            <v>63</v>
          </cell>
          <cell r="Q997">
            <v>61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539</v>
          </cell>
          <cell r="AA997">
            <v>482</v>
          </cell>
        </row>
        <row r="998">
          <cell r="A998">
            <v>101321397</v>
          </cell>
          <cell r="B998" t="str">
            <v>METRO NORTH</v>
          </cell>
          <cell r="C998">
            <v>6</v>
          </cell>
          <cell r="D998" t="str">
            <v>BELHAR PRIM.</v>
          </cell>
          <cell r="E998">
            <v>101321397</v>
          </cell>
          <cell r="F998" t="str">
            <v>Primary School</v>
          </cell>
          <cell r="G998" t="str">
            <v>HOR</v>
          </cell>
          <cell r="H998" t="str">
            <v>NQ4</v>
          </cell>
          <cell r="I998">
            <v>0</v>
          </cell>
          <cell r="J998">
            <v>65</v>
          </cell>
          <cell r="K998">
            <v>145</v>
          </cell>
          <cell r="L998">
            <v>159</v>
          </cell>
          <cell r="M998">
            <v>149</v>
          </cell>
          <cell r="N998">
            <v>147</v>
          </cell>
          <cell r="O998">
            <v>124</v>
          </cell>
          <cell r="P998">
            <v>137</v>
          </cell>
          <cell r="Q998">
            <v>171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1097</v>
          </cell>
          <cell r="AA998">
            <v>1032</v>
          </cell>
        </row>
        <row r="999">
          <cell r="A999">
            <v>101323500</v>
          </cell>
          <cell r="B999" t="str">
            <v>METRO NORTH</v>
          </cell>
          <cell r="C999">
            <v>6</v>
          </cell>
          <cell r="D999" t="str">
            <v>BELHAR SEK.</v>
          </cell>
          <cell r="E999">
            <v>101323500</v>
          </cell>
          <cell r="F999" t="str">
            <v>Secondary School</v>
          </cell>
          <cell r="G999" t="str">
            <v>HOR</v>
          </cell>
          <cell r="H999" t="str">
            <v>NQ5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213</v>
          </cell>
          <cell r="S999">
            <v>234</v>
          </cell>
          <cell r="T999">
            <v>213</v>
          </cell>
          <cell r="U999">
            <v>208</v>
          </cell>
          <cell r="V999">
            <v>241</v>
          </cell>
          <cell r="W999">
            <v>0</v>
          </cell>
          <cell r="X999">
            <v>0</v>
          </cell>
          <cell r="Y999">
            <v>0</v>
          </cell>
          <cell r="Z999">
            <v>1109</v>
          </cell>
          <cell r="AA999">
            <v>1109</v>
          </cell>
        </row>
        <row r="1000">
          <cell r="A1000">
            <v>101321605</v>
          </cell>
          <cell r="B1000" t="str">
            <v>METRO NORTH</v>
          </cell>
          <cell r="C1000">
            <v>6</v>
          </cell>
          <cell r="D1000" t="str">
            <v>BELVUE PRIM.</v>
          </cell>
          <cell r="E1000">
            <v>101321605</v>
          </cell>
          <cell r="F1000" t="str">
            <v>Primary School</v>
          </cell>
          <cell r="G1000" t="str">
            <v>HOR</v>
          </cell>
          <cell r="H1000" t="str">
            <v>NQ5</v>
          </cell>
          <cell r="I1000">
            <v>0</v>
          </cell>
          <cell r="J1000">
            <v>124</v>
          </cell>
          <cell r="K1000">
            <v>146</v>
          </cell>
          <cell r="L1000">
            <v>139</v>
          </cell>
          <cell r="M1000">
            <v>100</v>
          </cell>
          <cell r="N1000">
            <v>103</v>
          </cell>
          <cell r="O1000">
            <v>87</v>
          </cell>
          <cell r="P1000">
            <v>89</v>
          </cell>
          <cell r="Q1000">
            <v>93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881</v>
          </cell>
          <cell r="AA1000">
            <v>757</v>
          </cell>
        </row>
        <row r="1001">
          <cell r="A1001">
            <v>102480096</v>
          </cell>
          <cell r="B1001" t="str">
            <v>METRO NORTH</v>
          </cell>
          <cell r="C1001">
            <v>6</v>
          </cell>
          <cell r="D1001" t="str">
            <v>BERGVILLE PRIM.</v>
          </cell>
          <cell r="E1001">
            <v>102480096</v>
          </cell>
          <cell r="F1001" t="str">
            <v>Primary School</v>
          </cell>
          <cell r="G1001" t="str">
            <v>HOR</v>
          </cell>
          <cell r="H1001" t="str">
            <v>NQ4</v>
          </cell>
          <cell r="I1001">
            <v>0</v>
          </cell>
          <cell r="J1001">
            <v>54</v>
          </cell>
          <cell r="K1001">
            <v>49</v>
          </cell>
          <cell r="L1001">
            <v>43</v>
          </cell>
          <cell r="M1001">
            <v>39</v>
          </cell>
          <cell r="N1001">
            <v>40</v>
          </cell>
          <cell r="O1001">
            <v>50</v>
          </cell>
          <cell r="P1001">
            <v>36</v>
          </cell>
          <cell r="Q1001">
            <v>37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348</v>
          </cell>
          <cell r="AA1001">
            <v>294</v>
          </cell>
        </row>
        <row r="1002">
          <cell r="A1002">
            <v>102480126</v>
          </cell>
          <cell r="B1002" t="str">
            <v>METRO NORTH</v>
          </cell>
          <cell r="C1002">
            <v>6</v>
          </cell>
          <cell r="D1002" t="str">
            <v>BISHOP LAVIS PRIM.</v>
          </cell>
          <cell r="E1002">
            <v>102480126</v>
          </cell>
          <cell r="F1002" t="str">
            <v>Primary School</v>
          </cell>
          <cell r="G1002" t="str">
            <v>HOR</v>
          </cell>
          <cell r="H1002" t="str">
            <v>NQ4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127</v>
          </cell>
          <cell r="O1002">
            <v>86</v>
          </cell>
          <cell r="P1002">
            <v>111</v>
          </cell>
          <cell r="Q1002">
            <v>96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420</v>
          </cell>
          <cell r="AA1002">
            <v>420</v>
          </cell>
        </row>
        <row r="1003">
          <cell r="A1003">
            <v>102483370</v>
          </cell>
          <cell r="B1003" t="str">
            <v>METRO NORTH</v>
          </cell>
          <cell r="C1003">
            <v>6</v>
          </cell>
          <cell r="D1003" t="str">
            <v>BISHOP LAVIS SEK.</v>
          </cell>
          <cell r="E1003">
            <v>102483370</v>
          </cell>
          <cell r="F1003" t="str">
            <v>Secondary School</v>
          </cell>
          <cell r="G1003" t="str">
            <v>HOR</v>
          </cell>
          <cell r="H1003" t="str">
            <v>NQ4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248</v>
          </cell>
          <cell r="S1003">
            <v>255</v>
          </cell>
          <cell r="T1003">
            <v>247</v>
          </cell>
          <cell r="U1003">
            <v>144</v>
          </cell>
          <cell r="V1003">
            <v>111</v>
          </cell>
          <cell r="W1003">
            <v>0</v>
          </cell>
          <cell r="X1003">
            <v>0</v>
          </cell>
          <cell r="Y1003">
            <v>0</v>
          </cell>
          <cell r="Z1003">
            <v>1005</v>
          </cell>
          <cell r="AA1003">
            <v>1005</v>
          </cell>
        </row>
        <row r="1004">
          <cell r="A1004">
            <v>102480223</v>
          </cell>
          <cell r="B1004" t="str">
            <v>METRO NORTH</v>
          </cell>
          <cell r="C1004">
            <v>6</v>
          </cell>
          <cell r="D1004" t="str">
            <v>C.L. WILMOT PRIM.</v>
          </cell>
          <cell r="E1004">
            <v>102480223</v>
          </cell>
          <cell r="F1004" t="str">
            <v>Primary School</v>
          </cell>
          <cell r="G1004" t="str">
            <v>HOR</v>
          </cell>
          <cell r="H1004" t="str">
            <v>NQ3</v>
          </cell>
          <cell r="I1004">
            <v>0</v>
          </cell>
          <cell r="J1004">
            <v>58</v>
          </cell>
          <cell r="K1004">
            <v>70</v>
          </cell>
          <cell r="L1004">
            <v>72</v>
          </cell>
          <cell r="M1004">
            <v>55</v>
          </cell>
          <cell r="N1004">
            <v>46</v>
          </cell>
          <cell r="O1004">
            <v>52</v>
          </cell>
          <cell r="P1004">
            <v>34</v>
          </cell>
          <cell r="Q1004">
            <v>40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427</v>
          </cell>
          <cell r="AA1004">
            <v>369</v>
          </cell>
        </row>
        <row r="1005">
          <cell r="A1005">
            <v>102480215</v>
          </cell>
          <cell r="B1005" t="str">
            <v>METRO NORTH</v>
          </cell>
          <cell r="C1005">
            <v>6</v>
          </cell>
          <cell r="D1005" t="str">
            <v>CLARKE PRIM.</v>
          </cell>
          <cell r="E1005">
            <v>102480215</v>
          </cell>
          <cell r="F1005" t="str">
            <v>Primary School</v>
          </cell>
          <cell r="G1005" t="str">
            <v>HOR</v>
          </cell>
          <cell r="H1005" t="str">
            <v>NQ4</v>
          </cell>
          <cell r="I1005">
            <v>0</v>
          </cell>
          <cell r="J1005">
            <v>62</v>
          </cell>
          <cell r="K1005">
            <v>73</v>
          </cell>
          <cell r="L1005">
            <v>50</v>
          </cell>
          <cell r="M1005">
            <v>46</v>
          </cell>
          <cell r="N1005">
            <v>49</v>
          </cell>
          <cell r="O1005">
            <v>36</v>
          </cell>
          <cell r="P1005">
            <v>35</v>
          </cell>
          <cell r="Q1005">
            <v>27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378</v>
          </cell>
          <cell r="AA1005">
            <v>316</v>
          </cell>
        </row>
        <row r="1006">
          <cell r="A1006">
            <v>102480304</v>
          </cell>
          <cell r="B1006" t="str">
            <v>METRO NORTH</v>
          </cell>
          <cell r="C1006">
            <v>6</v>
          </cell>
          <cell r="D1006" t="str">
            <v>EDWARD PRIM.</v>
          </cell>
          <cell r="E1006">
            <v>102480304</v>
          </cell>
          <cell r="F1006" t="str">
            <v>Primary School</v>
          </cell>
          <cell r="G1006" t="str">
            <v>HOR</v>
          </cell>
          <cell r="H1006" t="str">
            <v>NQ4</v>
          </cell>
          <cell r="I1006">
            <v>0</v>
          </cell>
          <cell r="J1006">
            <v>63</v>
          </cell>
          <cell r="K1006">
            <v>108</v>
          </cell>
          <cell r="L1006">
            <v>53</v>
          </cell>
          <cell r="M1006">
            <v>55</v>
          </cell>
          <cell r="N1006">
            <v>71</v>
          </cell>
          <cell r="O1006">
            <v>60</v>
          </cell>
          <cell r="P1006">
            <v>62</v>
          </cell>
          <cell r="Q1006">
            <v>45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517</v>
          </cell>
          <cell r="AA1006">
            <v>454</v>
          </cell>
        </row>
        <row r="1007">
          <cell r="A1007">
            <v>102480339</v>
          </cell>
          <cell r="B1007" t="str">
            <v>METRO NORTH</v>
          </cell>
          <cell r="C1007">
            <v>6</v>
          </cell>
          <cell r="D1007" t="str">
            <v>ELSBURY PRIM.</v>
          </cell>
          <cell r="E1007">
            <v>102480339</v>
          </cell>
          <cell r="F1007" t="str">
            <v>Primary School</v>
          </cell>
          <cell r="G1007" t="str">
            <v>HOR</v>
          </cell>
          <cell r="H1007" t="str">
            <v>NQ4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112</v>
          </cell>
          <cell r="O1007">
            <v>124</v>
          </cell>
          <cell r="P1007">
            <v>134</v>
          </cell>
          <cell r="Q1007">
            <v>85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455</v>
          </cell>
          <cell r="AA1007">
            <v>455</v>
          </cell>
        </row>
        <row r="1008">
          <cell r="A1008">
            <v>101321389</v>
          </cell>
          <cell r="B1008" t="str">
            <v>METRO NORTH</v>
          </cell>
          <cell r="C1008">
            <v>6</v>
          </cell>
          <cell r="D1008" t="str">
            <v>ERICA PRIM.</v>
          </cell>
          <cell r="E1008">
            <v>101321389</v>
          </cell>
          <cell r="F1008" t="str">
            <v>Primary School</v>
          </cell>
          <cell r="G1008" t="str">
            <v>HOR</v>
          </cell>
          <cell r="H1008" t="str">
            <v>NQ5</v>
          </cell>
          <cell r="I1008">
            <v>0</v>
          </cell>
          <cell r="J1008">
            <v>90</v>
          </cell>
          <cell r="K1008">
            <v>129</v>
          </cell>
          <cell r="L1008">
            <v>119</v>
          </cell>
          <cell r="M1008">
            <v>98</v>
          </cell>
          <cell r="N1008">
            <v>122</v>
          </cell>
          <cell r="O1008">
            <v>116</v>
          </cell>
          <cell r="P1008">
            <v>99</v>
          </cell>
          <cell r="Q1008">
            <v>107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880</v>
          </cell>
          <cell r="AA1008">
            <v>790</v>
          </cell>
        </row>
        <row r="1009">
          <cell r="A1009">
            <v>102320560</v>
          </cell>
          <cell r="B1009" t="str">
            <v>METRO NORTH</v>
          </cell>
          <cell r="C1009">
            <v>6</v>
          </cell>
          <cell r="D1009" t="str">
            <v>EURECON PRIM.</v>
          </cell>
          <cell r="E1009">
            <v>102320560</v>
          </cell>
          <cell r="F1009" t="str">
            <v>Primary School</v>
          </cell>
          <cell r="G1009" t="str">
            <v>HOR</v>
          </cell>
          <cell r="H1009" t="str">
            <v>NQ4</v>
          </cell>
          <cell r="I1009">
            <v>0</v>
          </cell>
          <cell r="J1009">
            <v>68</v>
          </cell>
          <cell r="K1009">
            <v>80</v>
          </cell>
          <cell r="L1009">
            <v>83</v>
          </cell>
          <cell r="M1009">
            <v>55</v>
          </cell>
          <cell r="N1009">
            <v>62</v>
          </cell>
          <cell r="O1009">
            <v>63</v>
          </cell>
          <cell r="P1009">
            <v>50</v>
          </cell>
          <cell r="Q1009">
            <v>53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514</v>
          </cell>
          <cell r="AA1009">
            <v>446</v>
          </cell>
        </row>
        <row r="1010">
          <cell r="A1010">
            <v>102480363</v>
          </cell>
          <cell r="B1010" t="str">
            <v>METRO NORTH</v>
          </cell>
          <cell r="C1010">
            <v>6</v>
          </cell>
          <cell r="D1010" t="str">
            <v>EUREKA PRIM.</v>
          </cell>
          <cell r="E1010">
            <v>102480363</v>
          </cell>
          <cell r="F1010" t="str">
            <v>Primary School</v>
          </cell>
          <cell r="G1010" t="str">
            <v>HOR</v>
          </cell>
          <cell r="H1010" t="str">
            <v>NQ4</v>
          </cell>
          <cell r="I1010">
            <v>0</v>
          </cell>
          <cell r="J1010">
            <v>86</v>
          </cell>
          <cell r="K1010">
            <v>116</v>
          </cell>
          <cell r="L1010">
            <v>105</v>
          </cell>
          <cell r="M1010">
            <v>101</v>
          </cell>
          <cell r="N1010">
            <v>103</v>
          </cell>
          <cell r="O1010">
            <v>80</v>
          </cell>
          <cell r="P1010">
            <v>83</v>
          </cell>
          <cell r="Q1010">
            <v>86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760</v>
          </cell>
          <cell r="AA1010">
            <v>674</v>
          </cell>
        </row>
        <row r="1011">
          <cell r="A1011">
            <v>101323616</v>
          </cell>
          <cell r="B1011" t="str">
            <v>METRO NORTH</v>
          </cell>
          <cell r="C1011">
            <v>6</v>
          </cell>
          <cell r="D1011" t="str">
            <v>EXCELSIOR SEK.</v>
          </cell>
          <cell r="E1011">
            <v>101323616</v>
          </cell>
          <cell r="F1011" t="str">
            <v>Secondary School</v>
          </cell>
          <cell r="G1011" t="str">
            <v>HOR</v>
          </cell>
          <cell r="H1011" t="str">
            <v>NQ4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269</v>
          </cell>
          <cell r="S1011">
            <v>334</v>
          </cell>
          <cell r="T1011">
            <v>260</v>
          </cell>
          <cell r="U1011">
            <v>200</v>
          </cell>
          <cell r="V1011">
            <v>179</v>
          </cell>
          <cell r="W1011">
            <v>0</v>
          </cell>
          <cell r="X1011">
            <v>0</v>
          </cell>
          <cell r="Y1011">
            <v>0</v>
          </cell>
          <cell r="Z1011">
            <v>1242</v>
          </cell>
          <cell r="AA1011">
            <v>1242</v>
          </cell>
        </row>
        <row r="1012">
          <cell r="A1012">
            <v>101321508</v>
          </cell>
          <cell r="B1012" t="str">
            <v>METRO NORTH</v>
          </cell>
          <cell r="C1012">
            <v>6</v>
          </cell>
          <cell r="D1012" t="str">
            <v>GARDENIA PRIM.</v>
          </cell>
          <cell r="E1012">
            <v>101321508</v>
          </cell>
          <cell r="F1012" t="str">
            <v>Primary School</v>
          </cell>
          <cell r="G1012" t="str">
            <v>HOR</v>
          </cell>
          <cell r="H1012" t="str">
            <v>NQ4</v>
          </cell>
          <cell r="I1012">
            <v>0</v>
          </cell>
          <cell r="J1012">
            <v>148</v>
          </cell>
          <cell r="K1012">
            <v>179</v>
          </cell>
          <cell r="L1012">
            <v>135</v>
          </cell>
          <cell r="M1012">
            <v>103</v>
          </cell>
          <cell r="N1012">
            <v>113</v>
          </cell>
          <cell r="O1012">
            <v>72</v>
          </cell>
          <cell r="P1012">
            <v>71</v>
          </cell>
          <cell r="Q1012">
            <v>67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9</v>
          </cell>
          <cell r="X1012">
            <v>0</v>
          </cell>
          <cell r="Y1012">
            <v>0</v>
          </cell>
          <cell r="Z1012">
            <v>897</v>
          </cell>
          <cell r="AA1012">
            <v>749</v>
          </cell>
        </row>
        <row r="1013">
          <cell r="A1013">
            <v>102480398</v>
          </cell>
          <cell r="B1013" t="str">
            <v>METRO NORTH</v>
          </cell>
          <cell r="C1013">
            <v>6</v>
          </cell>
          <cell r="D1013" t="str">
            <v>GREENLANDS PRIM.</v>
          </cell>
          <cell r="E1013">
            <v>102480398</v>
          </cell>
          <cell r="F1013" t="str">
            <v>Primary School</v>
          </cell>
          <cell r="G1013" t="str">
            <v>HOR</v>
          </cell>
          <cell r="H1013" t="str">
            <v>NQ4</v>
          </cell>
          <cell r="I1013">
            <v>0</v>
          </cell>
          <cell r="J1013">
            <v>86</v>
          </cell>
          <cell r="K1013">
            <v>115</v>
          </cell>
          <cell r="L1013">
            <v>126</v>
          </cell>
          <cell r="M1013">
            <v>118</v>
          </cell>
          <cell r="N1013">
            <v>155</v>
          </cell>
          <cell r="O1013">
            <v>101</v>
          </cell>
          <cell r="P1013">
            <v>100</v>
          </cell>
          <cell r="Q1013">
            <v>116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917</v>
          </cell>
          <cell r="AA1013">
            <v>831</v>
          </cell>
        </row>
        <row r="1014">
          <cell r="A1014">
            <v>102480436</v>
          </cell>
          <cell r="B1014" t="str">
            <v>METRO NORTH</v>
          </cell>
          <cell r="C1014">
            <v>6</v>
          </cell>
          <cell r="D1014" t="str">
            <v>HELDERBERG PRIM.</v>
          </cell>
          <cell r="E1014">
            <v>102480436</v>
          </cell>
          <cell r="F1014" t="str">
            <v>Primary School</v>
          </cell>
          <cell r="G1014" t="str">
            <v>HOR</v>
          </cell>
          <cell r="H1014" t="str">
            <v>NQ4</v>
          </cell>
          <cell r="I1014">
            <v>0</v>
          </cell>
          <cell r="J1014">
            <v>119</v>
          </cell>
          <cell r="K1014">
            <v>119</v>
          </cell>
          <cell r="L1014">
            <v>108</v>
          </cell>
          <cell r="M1014">
            <v>78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424</v>
          </cell>
          <cell r="AA1014">
            <v>305</v>
          </cell>
        </row>
        <row r="1015">
          <cell r="A1015">
            <v>102480444</v>
          </cell>
          <cell r="B1015" t="str">
            <v>METRO NORTH</v>
          </cell>
          <cell r="C1015">
            <v>6</v>
          </cell>
          <cell r="D1015" t="str">
            <v>HILLSIDE PRIM.</v>
          </cell>
          <cell r="E1015">
            <v>102480444</v>
          </cell>
          <cell r="F1015" t="str">
            <v>Primary School</v>
          </cell>
          <cell r="G1015" t="str">
            <v>HOR</v>
          </cell>
          <cell r="H1015" t="str">
            <v>NQ4</v>
          </cell>
          <cell r="I1015">
            <v>0</v>
          </cell>
          <cell r="J1015">
            <v>61</v>
          </cell>
          <cell r="K1015">
            <v>76</v>
          </cell>
          <cell r="L1015">
            <v>64</v>
          </cell>
          <cell r="M1015">
            <v>59</v>
          </cell>
          <cell r="N1015">
            <v>81</v>
          </cell>
          <cell r="O1015">
            <v>54</v>
          </cell>
          <cell r="P1015">
            <v>36</v>
          </cell>
          <cell r="Q1015">
            <v>32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463</v>
          </cell>
          <cell r="AA1015">
            <v>402</v>
          </cell>
        </row>
        <row r="1016">
          <cell r="A1016">
            <v>102483478</v>
          </cell>
          <cell r="B1016" t="str">
            <v>METRO NORTH</v>
          </cell>
          <cell r="C1016">
            <v>6</v>
          </cell>
          <cell r="D1016" t="str">
            <v>JOHN RAMSAY HS.</v>
          </cell>
          <cell r="E1016">
            <v>102483478</v>
          </cell>
          <cell r="F1016" t="str">
            <v>Secondary School</v>
          </cell>
          <cell r="G1016" t="str">
            <v>HOR</v>
          </cell>
          <cell r="H1016" t="str">
            <v>NQ4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221</v>
          </cell>
          <cell r="S1016">
            <v>224</v>
          </cell>
          <cell r="T1016">
            <v>103</v>
          </cell>
          <cell r="U1016">
            <v>59</v>
          </cell>
          <cell r="V1016">
            <v>44</v>
          </cell>
          <cell r="W1016">
            <v>0</v>
          </cell>
          <cell r="X1016">
            <v>0</v>
          </cell>
          <cell r="Y1016">
            <v>0</v>
          </cell>
          <cell r="Z1016">
            <v>651</v>
          </cell>
          <cell r="AA1016">
            <v>651</v>
          </cell>
        </row>
        <row r="1017">
          <cell r="A1017">
            <v>102480460</v>
          </cell>
          <cell r="B1017" t="str">
            <v>METRO NORTH</v>
          </cell>
          <cell r="C1017">
            <v>6</v>
          </cell>
          <cell r="D1017" t="str">
            <v>KALKSTEENFONTEIN PRIM.</v>
          </cell>
          <cell r="E1017">
            <v>102480460</v>
          </cell>
          <cell r="F1017" t="str">
            <v>Primary School</v>
          </cell>
          <cell r="G1017" t="str">
            <v>HOR</v>
          </cell>
          <cell r="H1017" t="str">
            <v>NQ4</v>
          </cell>
          <cell r="I1017">
            <v>0</v>
          </cell>
          <cell r="J1017">
            <v>31</v>
          </cell>
          <cell r="K1017">
            <v>52</v>
          </cell>
          <cell r="L1017">
            <v>45</v>
          </cell>
          <cell r="M1017">
            <v>42</v>
          </cell>
          <cell r="N1017">
            <v>40</v>
          </cell>
          <cell r="O1017">
            <v>30</v>
          </cell>
          <cell r="P1017">
            <v>45</v>
          </cell>
          <cell r="Q1017">
            <v>24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309</v>
          </cell>
          <cell r="AA1017">
            <v>278</v>
          </cell>
        </row>
        <row r="1018">
          <cell r="A1018">
            <v>102480517</v>
          </cell>
          <cell r="B1018" t="str">
            <v>METRO NORTH</v>
          </cell>
          <cell r="C1018">
            <v>6</v>
          </cell>
          <cell r="D1018" t="str">
            <v>LAVISRYLAAN PRIM.</v>
          </cell>
          <cell r="E1018">
            <v>102480517</v>
          </cell>
          <cell r="F1018" t="str">
            <v>Primary School</v>
          </cell>
          <cell r="G1018" t="str">
            <v>HOR</v>
          </cell>
          <cell r="H1018" t="str">
            <v>NQ4</v>
          </cell>
          <cell r="I1018">
            <v>0</v>
          </cell>
          <cell r="J1018">
            <v>79</v>
          </cell>
          <cell r="K1018">
            <v>53</v>
          </cell>
          <cell r="L1018">
            <v>44</v>
          </cell>
          <cell r="M1018">
            <v>34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210</v>
          </cell>
          <cell r="AA1018">
            <v>131</v>
          </cell>
        </row>
        <row r="1019">
          <cell r="A1019">
            <v>102489220</v>
          </cell>
          <cell r="B1019" t="str">
            <v>METRO NORTH</v>
          </cell>
          <cell r="C1019">
            <v>6</v>
          </cell>
          <cell r="D1019" t="str">
            <v>MARIAN RC SEC.</v>
          </cell>
          <cell r="E1019">
            <v>102489220</v>
          </cell>
          <cell r="F1019" t="str">
            <v>Secondary School</v>
          </cell>
          <cell r="G1019" t="str">
            <v>HOR</v>
          </cell>
          <cell r="H1019" t="str">
            <v>NQ4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122</v>
          </cell>
          <cell r="S1019">
            <v>125</v>
          </cell>
          <cell r="T1019">
            <v>108</v>
          </cell>
          <cell r="U1019">
            <v>67</v>
          </cell>
          <cell r="V1019">
            <v>62</v>
          </cell>
          <cell r="W1019">
            <v>0</v>
          </cell>
          <cell r="X1019">
            <v>0</v>
          </cell>
          <cell r="Y1019">
            <v>0</v>
          </cell>
          <cell r="Z1019">
            <v>484</v>
          </cell>
          <cell r="AA1019">
            <v>484</v>
          </cell>
        </row>
        <row r="1020">
          <cell r="A1020">
            <v>102486035</v>
          </cell>
          <cell r="B1020" t="str">
            <v>METRO NORTH</v>
          </cell>
          <cell r="C1020">
            <v>6</v>
          </cell>
          <cell r="D1020" t="str">
            <v>MATROOS. HOLY TRINITY RC PRIM.</v>
          </cell>
          <cell r="E1020">
            <v>102486035</v>
          </cell>
          <cell r="F1020" t="str">
            <v>Primary School</v>
          </cell>
          <cell r="G1020" t="str">
            <v>HOR</v>
          </cell>
          <cell r="H1020" t="str">
            <v>NQ4</v>
          </cell>
          <cell r="I1020">
            <v>0</v>
          </cell>
          <cell r="J1020">
            <v>97</v>
          </cell>
          <cell r="K1020">
            <v>105</v>
          </cell>
          <cell r="L1020">
            <v>94</v>
          </cell>
          <cell r="M1020">
            <v>94</v>
          </cell>
          <cell r="N1020">
            <v>113</v>
          </cell>
          <cell r="O1020">
            <v>110</v>
          </cell>
          <cell r="P1020">
            <v>116</v>
          </cell>
          <cell r="Q1020">
            <v>109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838</v>
          </cell>
          <cell r="AA1020">
            <v>741</v>
          </cell>
        </row>
        <row r="1021">
          <cell r="A1021">
            <v>102480541</v>
          </cell>
          <cell r="B1021" t="str">
            <v>METRO NORTH</v>
          </cell>
          <cell r="C1021">
            <v>6</v>
          </cell>
          <cell r="D1021" t="str">
            <v>MATROOSFONTEIN PRIM.</v>
          </cell>
          <cell r="E1021">
            <v>102480541</v>
          </cell>
          <cell r="F1021" t="str">
            <v>Primary School</v>
          </cell>
          <cell r="G1021" t="str">
            <v>HOR</v>
          </cell>
          <cell r="H1021" t="str">
            <v>NQ4</v>
          </cell>
          <cell r="I1021">
            <v>0</v>
          </cell>
          <cell r="J1021">
            <v>212</v>
          </cell>
          <cell r="K1021">
            <v>202</v>
          </cell>
          <cell r="L1021">
            <v>208</v>
          </cell>
          <cell r="M1021">
            <v>171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793</v>
          </cell>
          <cell r="AA1021">
            <v>581</v>
          </cell>
        </row>
        <row r="1022">
          <cell r="A1022">
            <v>102480703</v>
          </cell>
          <cell r="B1022" t="str">
            <v>METRO NORTH</v>
          </cell>
          <cell r="C1022">
            <v>6</v>
          </cell>
          <cell r="D1022" t="str">
            <v>RIVERTON PRIM.</v>
          </cell>
          <cell r="E1022">
            <v>102480703</v>
          </cell>
          <cell r="F1022" t="str">
            <v>Intermediate School</v>
          </cell>
          <cell r="G1022" t="str">
            <v>HOR</v>
          </cell>
          <cell r="H1022" t="str">
            <v>NQ4</v>
          </cell>
          <cell r="I1022">
            <v>0</v>
          </cell>
          <cell r="J1022">
            <v>31</v>
          </cell>
          <cell r="K1022">
            <v>42</v>
          </cell>
          <cell r="L1022">
            <v>45</v>
          </cell>
          <cell r="M1022">
            <v>35</v>
          </cell>
          <cell r="N1022">
            <v>47</v>
          </cell>
          <cell r="O1022">
            <v>39</v>
          </cell>
          <cell r="P1022">
            <v>29</v>
          </cell>
          <cell r="Q1022">
            <v>34</v>
          </cell>
          <cell r="R1022">
            <v>39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341</v>
          </cell>
          <cell r="AA1022">
            <v>310</v>
          </cell>
        </row>
        <row r="1023">
          <cell r="A1023">
            <v>102483591</v>
          </cell>
          <cell r="B1023" t="str">
            <v>METRO NORTH</v>
          </cell>
          <cell r="C1023">
            <v>6</v>
          </cell>
          <cell r="D1023" t="str">
            <v>ST. ANDREW'S SEK.</v>
          </cell>
          <cell r="E1023">
            <v>102483591</v>
          </cell>
          <cell r="F1023" t="str">
            <v>Secondary School</v>
          </cell>
          <cell r="G1023" t="str">
            <v>HOR</v>
          </cell>
          <cell r="H1023" t="str">
            <v>NQ4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279</v>
          </cell>
          <cell r="S1023">
            <v>312</v>
          </cell>
          <cell r="T1023">
            <v>306</v>
          </cell>
          <cell r="U1023">
            <v>233</v>
          </cell>
          <cell r="V1023">
            <v>153</v>
          </cell>
          <cell r="W1023">
            <v>0</v>
          </cell>
          <cell r="X1023">
            <v>0</v>
          </cell>
          <cell r="Y1023">
            <v>0</v>
          </cell>
          <cell r="Z1023">
            <v>1283</v>
          </cell>
          <cell r="AA1023">
            <v>1283</v>
          </cell>
        </row>
        <row r="1024">
          <cell r="A1024">
            <v>101326003</v>
          </cell>
          <cell r="B1024" t="str">
            <v>METRO NORTH</v>
          </cell>
          <cell r="C1024">
            <v>6</v>
          </cell>
          <cell r="D1024" t="str">
            <v>ST. AUGUSTINE'S RC PRIM. PAROW</v>
          </cell>
          <cell r="E1024">
            <v>101326003</v>
          </cell>
          <cell r="F1024" t="str">
            <v>Primary School</v>
          </cell>
          <cell r="G1024" t="str">
            <v>HOR</v>
          </cell>
          <cell r="H1024" t="str">
            <v>NQ5</v>
          </cell>
          <cell r="I1024">
            <v>0</v>
          </cell>
          <cell r="J1024">
            <v>125</v>
          </cell>
          <cell r="K1024">
            <v>145</v>
          </cell>
          <cell r="L1024">
            <v>152</v>
          </cell>
          <cell r="M1024">
            <v>131</v>
          </cell>
          <cell r="N1024">
            <v>146</v>
          </cell>
          <cell r="O1024">
            <v>152</v>
          </cell>
          <cell r="P1024">
            <v>150</v>
          </cell>
          <cell r="Q1024">
            <v>129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1130</v>
          </cell>
          <cell r="AA1024">
            <v>1005</v>
          </cell>
        </row>
        <row r="1025">
          <cell r="A1025">
            <v>102480835</v>
          </cell>
          <cell r="B1025" t="str">
            <v>METRO NORTH</v>
          </cell>
          <cell r="C1025">
            <v>6</v>
          </cell>
          <cell r="D1025" t="str">
            <v>TYGERSIG PRIM.</v>
          </cell>
          <cell r="E1025">
            <v>102480835</v>
          </cell>
          <cell r="F1025" t="str">
            <v>Primary School</v>
          </cell>
          <cell r="G1025" t="str">
            <v>HOR</v>
          </cell>
          <cell r="H1025" t="str">
            <v>NQ3</v>
          </cell>
          <cell r="I1025">
            <v>0</v>
          </cell>
          <cell r="J1025">
            <v>90</v>
          </cell>
          <cell r="K1025">
            <v>71</v>
          </cell>
          <cell r="L1025">
            <v>101</v>
          </cell>
          <cell r="M1025">
            <v>81</v>
          </cell>
          <cell r="N1025">
            <v>82</v>
          </cell>
          <cell r="O1025">
            <v>88</v>
          </cell>
          <cell r="P1025">
            <v>66</v>
          </cell>
          <cell r="Q1025">
            <v>67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646</v>
          </cell>
          <cell r="AA1025">
            <v>556</v>
          </cell>
        </row>
        <row r="1026">
          <cell r="A1026">
            <v>102480843</v>
          </cell>
          <cell r="B1026" t="str">
            <v>METRO NORTH</v>
          </cell>
          <cell r="C1026">
            <v>6</v>
          </cell>
          <cell r="D1026" t="str">
            <v>UITSIG PRIM.</v>
          </cell>
          <cell r="E1026">
            <v>102480843</v>
          </cell>
          <cell r="F1026" t="str">
            <v>Primary School</v>
          </cell>
          <cell r="G1026" t="str">
            <v>HOR</v>
          </cell>
          <cell r="H1026" t="str">
            <v>NQ3</v>
          </cell>
          <cell r="I1026">
            <v>0</v>
          </cell>
          <cell r="J1026">
            <v>87</v>
          </cell>
          <cell r="K1026">
            <v>106</v>
          </cell>
          <cell r="L1026">
            <v>83</v>
          </cell>
          <cell r="M1026">
            <v>84</v>
          </cell>
          <cell r="N1026">
            <v>100</v>
          </cell>
          <cell r="O1026">
            <v>82</v>
          </cell>
          <cell r="P1026">
            <v>101</v>
          </cell>
          <cell r="Q1026">
            <v>56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699</v>
          </cell>
          <cell r="AA1026">
            <v>612</v>
          </cell>
        </row>
        <row r="1027">
          <cell r="A1027">
            <v>102483567</v>
          </cell>
          <cell r="B1027" t="str">
            <v>METRO NORTH</v>
          </cell>
          <cell r="C1027">
            <v>6</v>
          </cell>
          <cell r="D1027" t="str">
            <v>UITZIG SEK.</v>
          </cell>
          <cell r="E1027">
            <v>102483567</v>
          </cell>
          <cell r="F1027" t="str">
            <v>Secondary School</v>
          </cell>
          <cell r="G1027" t="str">
            <v>HOR</v>
          </cell>
          <cell r="H1027" t="str">
            <v>NQ3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114</v>
          </cell>
          <cell r="S1027">
            <v>128</v>
          </cell>
          <cell r="T1027">
            <v>70</v>
          </cell>
          <cell r="U1027">
            <v>34</v>
          </cell>
          <cell r="V1027">
            <v>37</v>
          </cell>
          <cell r="W1027">
            <v>0</v>
          </cell>
          <cell r="X1027">
            <v>0</v>
          </cell>
          <cell r="Y1027">
            <v>0</v>
          </cell>
          <cell r="Z1027">
            <v>383</v>
          </cell>
          <cell r="AA1027">
            <v>383</v>
          </cell>
        </row>
        <row r="1028">
          <cell r="A1028">
            <v>102480479</v>
          </cell>
          <cell r="B1028" t="str">
            <v>METRO NORTH</v>
          </cell>
          <cell r="C1028">
            <v>6</v>
          </cell>
          <cell r="D1028" t="str">
            <v>VALPARK PRIM.</v>
          </cell>
          <cell r="E1028">
            <v>102480479</v>
          </cell>
          <cell r="F1028" t="str">
            <v>Primary School</v>
          </cell>
          <cell r="G1028" t="str">
            <v>HOR</v>
          </cell>
          <cell r="H1028" t="str">
            <v>NQ4</v>
          </cell>
          <cell r="I1028">
            <v>0</v>
          </cell>
          <cell r="J1028">
            <v>56</v>
          </cell>
          <cell r="K1028">
            <v>40</v>
          </cell>
          <cell r="L1028">
            <v>40</v>
          </cell>
          <cell r="M1028">
            <v>36</v>
          </cell>
          <cell r="N1028">
            <v>57</v>
          </cell>
          <cell r="O1028">
            <v>35</v>
          </cell>
          <cell r="P1028">
            <v>43</v>
          </cell>
          <cell r="Q1028">
            <v>33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340</v>
          </cell>
          <cell r="AA1028">
            <v>284</v>
          </cell>
        </row>
        <row r="1029">
          <cell r="A1029">
            <v>101320749</v>
          </cell>
          <cell r="B1029" t="str">
            <v>METRO NORTH</v>
          </cell>
          <cell r="C1029">
            <v>7</v>
          </cell>
          <cell r="D1029" t="str">
            <v>ALPHA PRIM.</v>
          </cell>
          <cell r="E1029">
            <v>101320749</v>
          </cell>
          <cell r="F1029" t="str">
            <v>Intermediate School</v>
          </cell>
          <cell r="G1029" t="str">
            <v>HOR</v>
          </cell>
          <cell r="H1029" t="str">
            <v>NQ4</v>
          </cell>
          <cell r="I1029">
            <v>0</v>
          </cell>
          <cell r="J1029">
            <v>63</v>
          </cell>
          <cell r="K1029">
            <v>97</v>
          </cell>
          <cell r="L1029">
            <v>71</v>
          </cell>
          <cell r="M1029">
            <v>64</v>
          </cell>
          <cell r="N1029">
            <v>77</v>
          </cell>
          <cell r="O1029">
            <v>62</v>
          </cell>
          <cell r="P1029">
            <v>61</v>
          </cell>
          <cell r="Q1029">
            <v>76</v>
          </cell>
          <cell r="R1029">
            <v>116</v>
          </cell>
          <cell r="S1029">
            <v>67</v>
          </cell>
          <cell r="T1029">
            <v>0</v>
          </cell>
          <cell r="U1029">
            <v>0</v>
          </cell>
          <cell r="V1029">
            <v>0</v>
          </cell>
          <cell r="W1029">
            <v>26</v>
          </cell>
          <cell r="X1029">
            <v>0</v>
          </cell>
          <cell r="Y1029">
            <v>0</v>
          </cell>
          <cell r="Z1029">
            <v>780</v>
          </cell>
          <cell r="AA1029">
            <v>717</v>
          </cell>
        </row>
        <row r="1030">
          <cell r="A1030">
            <v>101309202</v>
          </cell>
          <cell r="B1030" t="str">
            <v>METRO NORTH</v>
          </cell>
          <cell r="C1030">
            <v>7</v>
          </cell>
          <cell r="D1030" t="str">
            <v>ARISTEA PRIM.</v>
          </cell>
          <cell r="E1030">
            <v>101309202</v>
          </cell>
          <cell r="F1030" t="str">
            <v>Primary School</v>
          </cell>
          <cell r="G1030" t="str">
            <v>CED</v>
          </cell>
          <cell r="H1030" t="str">
            <v>NQ5</v>
          </cell>
          <cell r="I1030">
            <v>0</v>
          </cell>
          <cell r="J1030">
            <v>87</v>
          </cell>
          <cell r="K1030">
            <v>161</v>
          </cell>
          <cell r="L1030">
            <v>158</v>
          </cell>
          <cell r="M1030">
            <v>141</v>
          </cell>
          <cell r="N1030">
            <v>153</v>
          </cell>
          <cell r="O1030">
            <v>125</v>
          </cell>
          <cell r="P1030">
            <v>120</v>
          </cell>
          <cell r="Q1030">
            <v>118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15</v>
          </cell>
          <cell r="X1030">
            <v>0</v>
          </cell>
          <cell r="Y1030">
            <v>0</v>
          </cell>
          <cell r="Z1030">
            <v>1078</v>
          </cell>
          <cell r="AA1030">
            <v>991</v>
          </cell>
        </row>
        <row r="1031">
          <cell r="A1031">
            <v>101323764</v>
          </cell>
          <cell r="B1031" t="str">
            <v>METRO NORTH</v>
          </cell>
          <cell r="C1031">
            <v>7</v>
          </cell>
          <cell r="D1031" t="str">
            <v>BERNADINO HEIGHTS SEK.</v>
          </cell>
          <cell r="E1031">
            <v>101323764</v>
          </cell>
          <cell r="F1031" t="str">
            <v>Secondary School</v>
          </cell>
          <cell r="G1031" t="str">
            <v>HOR</v>
          </cell>
          <cell r="H1031" t="str">
            <v>NQ5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226</v>
          </cell>
          <cell r="S1031">
            <v>270</v>
          </cell>
          <cell r="T1031">
            <v>330</v>
          </cell>
          <cell r="U1031">
            <v>285</v>
          </cell>
          <cell r="V1031">
            <v>239</v>
          </cell>
          <cell r="W1031">
            <v>0</v>
          </cell>
          <cell r="X1031">
            <v>0</v>
          </cell>
          <cell r="Y1031">
            <v>0</v>
          </cell>
          <cell r="Z1031">
            <v>1350</v>
          </cell>
          <cell r="AA1031">
            <v>1350</v>
          </cell>
        </row>
        <row r="1032">
          <cell r="A1032">
            <v>107328324</v>
          </cell>
          <cell r="B1032" t="str">
            <v>METRO NORTH</v>
          </cell>
          <cell r="C1032">
            <v>7</v>
          </cell>
          <cell r="D1032" t="str">
            <v>BLOEKOMBOS PRIM</v>
          </cell>
          <cell r="E1032">
            <v>107328324</v>
          </cell>
          <cell r="F1032" t="str">
            <v>Primary School</v>
          </cell>
          <cell r="G1032" t="str">
            <v>WCE</v>
          </cell>
          <cell r="H1032" t="str">
            <v>NQ1</v>
          </cell>
          <cell r="I1032">
            <v>0</v>
          </cell>
          <cell r="J1032">
            <v>150</v>
          </cell>
          <cell r="K1032">
            <v>233</v>
          </cell>
          <cell r="L1032">
            <v>192</v>
          </cell>
          <cell r="M1032">
            <v>176</v>
          </cell>
          <cell r="N1032">
            <v>150</v>
          </cell>
          <cell r="O1032">
            <v>154</v>
          </cell>
          <cell r="P1032">
            <v>145</v>
          </cell>
          <cell r="Q1032">
            <v>159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1359</v>
          </cell>
          <cell r="AA1032">
            <v>1209</v>
          </cell>
        </row>
        <row r="1033">
          <cell r="A1033">
            <v>107007987</v>
          </cell>
          <cell r="B1033" t="str">
            <v>METRO NORTH</v>
          </cell>
          <cell r="C1033">
            <v>7</v>
          </cell>
          <cell r="D1033" t="str">
            <v>BLOEKOMBOS SEC</v>
          </cell>
          <cell r="E1033">
            <v>107007987</v>
          </cell>
          <cell r="F1033" t="str">
            <v>Secondary School</v>
          </cell>
          <cell r="G1033" t="str">
            <v>WCE</v>
          </cell>
          <cell r="H1033" t="str">
            <v>NQ1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166</v>
          </cell>
          <cell r="S1033">
            <v>177</v>
          </cell>
          <cell r="T1033">
            <v>312</v>
          </cell>
          <cell r="U1033">
            <v>316</v>
          </cell>
          <cell r="V1033">
            <v>314</v>
          </cell>
          <cell r="W1033">
            <v>0</v>
          </cell>
          <cell r="X1033">
            <v>0</v>
          </cell>
          <cell r="Y1033">
            <v>0</v>
          </cell>
          <cell r="Z1033">
            <v>1285</v>
          </cell>
          <cell r="AA1033">
            <v>1285</v>
          </cell>
        </row>
        <row r="1034">
          <cell r="A1034">
            <v>101309212</v>
          </cell>
          <cell r="B1034" t="str">
            <v>METRO NORTH</v>
          </cell>
          <cell r="C1034">
            <v>7</v>
          </cell>
          <cell r="D1034" t="str">
            <v>BOSTON PRIM.</v>
          </cell>
          <cell r="E1034">
            <v>101309212</v>
          </cell>
          <cell r="F1034" t="str">
            <v>Primary School</v>
          </cell>
          <cell r="G1034" t="str">
            <v>CED</v>
          </cell>
          <cell r="H1034" t="str">
            <v>NQ5</v>
          </cell>
          <cell r="I1034">
            <v>0</v>
          </cell>
          <cell r="J1034">
            <v>31</v>
          </cell>
          <cell r="K1034">
            <v>86</v>
          </cell>
          <cell r="L1034">
            <v>94</v>
          </cell>
          <cell r="M1034">
            <v>87</v>
          </cell>
          <cell r="N1034">
            <v>87</v>
          </cell>
          <cell r="O1034">
            <v>85</v>
          </cell>
          <cell r="P1034">
            <v>88</v>
          </cell>
          <cell r="Q1034">
            <v>87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645</v>
          </cell>
          <cell r="AA1034">
            <v>614</v>
          </cell>
        </row>
        <row r="1035">
          <cell r="A1035">
            <v>101310217</v>
          </cell>
          <cell r="B1035" t="str">
            <v>METRO NORTH</v>
          </cell>
          <cell r="C1035">
            <v>7</v>
          </cell>
          <cell r="D1035" t="str">
            <v>D.F. MALAN HS.</v>
          </cell>
          <cell r="E1035">
            <v>101310217</v>
          </cell>
          <cell r="F1035" t="str">
            <v>Secondary School</v>
          </cell>
          <cell r="G1035" t="str">
            <v>CED</v>
          </cell>
          <cell r="H1035" t="str">
            <v>NQ5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177</v>
          </cell>
          <cell r="S1035">
            <v>229</v>
          </cell>
          <cell r="T1035">
            <v>205</v>
          </cell>
          <cell r="U1035">
            <v>226</v>
          </cell>
          <cell r="V1035">
            <v>207</v>
          </cell>
          <cell r="W1035">
            <v>0</v>
          </cell>
          <cell r="X1035">
            <v>0</v>
          </cell>
          <cell r="Y1035">
            <v>0</v>
          </cell>
          <cell r="Z1035">
            <v>1044</v>
          </cell>
          <cell r="AA1035">
            <v>1044</v>
          </cell>
        </row>
        <row r="1036">
          <cell r="A1036">
            <v>101310227</v>
          </cell>
          <cell r="B1036" t="str">
            <v>METRO NORTH</v>
          </cell>
          <cell r="C1036">
            <v>7</v>
          </cell>
          <cell r="D1036" t="str">
            <v>DURBANVILLE HS.</v>
          </cell>
          <cell r="E1036">
            <v>101310227</v>
          </cell>
          <cell r="F1036" t="str">
            <v>Secondary School</v>
          </cell>
          <cell r="G1036" t="str">
            <v>CED</v>
          </cell>
          <cell r="H1036" t="str">
            <v>NQ5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153</v>
          </cell>
          <cell r="S1036">
            <v>193</v>
          </cell>
          <cell r="T1036">
            <v>164</v>
          </cell>
          <cell r="U1036">
            <v>164</v>
          </cell>
          <cell r="V1036">
            <v>163</v>
          </cell>
          <cell r="W1036">
            <v>0</v>
          </cell>
          <cell r="X1036">
            <v>0</v>
          </cell>
          <cell r="Y1036">
            <v>0</v>
          </cell>
          <cell r="Z1036">
            <v>837</v>
          </cell>
          <cell r="AA1036">
            <v>837</v>
          </cell>
        </row>
        <row r="1037">
          <cell r="A1037">
            <v>101309237</v>
          </cell>
          <cell r="B1037" t="str">
            <v>METRO NORTH</v>
          </cell>
          <cell r="C1037">
            <v>7</v>
          </cell>
          <cell r="D1037" t="str">
            <v>DURBANVILLE PRIM.</v>
          </cell>
          <cell r="E1037">
            <v>101309237</v>
          </cell>
          <cell r="F1037" t="str">
            <v>Primary School</v>
          </cell>
          <cell r="G1037" t="str">
            <v>CED</v>
          </cell>
          <cell r="H1037" t="str">
            <v>NQ5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248</v>
          </cell>
          <cell r="O1037">
            <v>232</v>
          </cell>
          <cell r="P1037">
            <v>252</v>
          </cell>
          <cell r="Q1037">
            <v>244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976</v>
          </cell>
          <cell r="AA1037">
            <v>976</v>
          </cell>
        </row>
        <row r="1038">
          <cell r="A1038">
            <v>101308202</v>
          </cell>
          <cell r="B1038" t="str">
            <v>METRO NORTH</v>
          </cell>
          <cell r="C1038">
            <v>7</v>
          </cell>
          <cell r="D1038" t="str">
            <v>DURBANVILLE VOORB.</v>
          </cell>
          <cell r="E1038">
            <v>101308202</v>
          </cell>
          <cell r="F1038" t="str">
            <v>Primary School</v>
          </cell>
          <cell r="G1038" t="str">
            <v>CED</v>
          </cell>
          <cell r="H1038" t="str">
            <v>NQ5</v>
          </cell>
          <cell r="I1038">
            <v>0</v>
          </cell>
          <cell r="J1038">
            <v>146</v>
          </cell>
          <cell r="K1038">
            <v>288</v>
          </cell>
          <cell r="L1038">
            <v>263</v>
          </cell>
          <cell r="M1038">
            <v>256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953</v>
          </cell>
          <cell r="AA1038">
            <v>807</v>
          </cell>
        </row>
        <row r="1039">
          <cell r="A1039">
            <v>101310229</v>
          </cell>
          <cell r="B1039" t="str">
            <v>METRO NORTH</v>
          </cell>
          <cell r="C1039">
            <v>7</v>
          </cell>
          <cell r="D1039" t="str">
            <v>EBEN DONGES HS.</v>
          </cell>
          <cell r="E1039">
            <v>101310229</v>
          </cell>
          <cell r="F1039" t="str">
            <v>Secondary School</v>
          </cell>
          <cell r="G1039" t="str">
            <v>CED</v>
          </cell>
          <cell r="H1039" t="str">
            <v>NQ5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172</v>
          </cell>
          <cell r="S1039">
            <v>182</v>
          </cell>
          <cell r="T1039">
            <v>195</v>
          </cell>
          <cell r="U1039">
            <v>129</v>
          </cell>
          <cell r="V1039">
            <v>123</v>
          </cell>
          <cell r="W1039">
            <v>0</v>
          </cell>
          <cell r="X1039">
            <v>0</v>
          </cell>
          <cell r="Y1039">
            <v>0</v>
          </cell>
          <cell r="Z1039">
            <v>801</v>
          </cell>
          <cell r="AA1039">
            <v>801</v>
          </cell>
        </row>
        <row r="1040">
          <cell r="A1040">
            <v>107322423</v>
          </cell>
          <cell r="B1040" t="str">
            <v>METRO NORTH</v>
          </cell>
          <cell r="C1040">
            <v>7</v>
          </cell>
          <cell r="D1040" t="str">
            <v>EKUTHULENI PRIM.</v>
          </cell>
          <cell r="E1040">
            <v>107322423</v>
          </cell>
          <cell r="F1040" t="str">
            <v>Primary School</v>
          </cell>
          <cell r="G1040" t="str">
            <v>WCE</v>
          </cell>
          <cell r="H1040" t="str">
            <v>NQ1</v>
          </cell>
          <cell r="I1040">
            <v>0</v>
          </cell>
          <cell r="J1040">
            <v>86</v>
          </cell>
          <cell r="K1040">
            <v>214</v>
          </cell>
          <cell r="L1040">
            <v>177</v>
          </cell>
          <cell r="M1040">
            <v>141</v>
          </cell>
          <cell r="N1040">
            <v>176</v>
          </cell>
          <cell r="O1040">
            <v>171</v>
          </cell>
          <cell r="P1040">
            <v>135</v>
          </cell>
          <cell r="Q1040">
            <v>161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1261</v>
          </cell>
          <cell r="AA1040">
            <v>1175</v>
          </cell>
        </row>
        <row r="1041">
          <cell r="A1041">
            <v>107322377</v>
          </cell>
          <cell r="B1041" t="str">
            <v>METRO NORTH</v>
          </cell>
          <cell r="C1041">
            <v>7</v>
          </cell>
          <cell r="D1041" t="str">
            <v>ENKULULEKWENI PRIM.</v>
          </cell>
          <cell r="E1041">
            <v>107322377</v>
          </cell>
          <cell r="F1041" t="str">
            <v>Primary School</v>
          </cell>
          <cell r="G1041" t="str">
            <v>DET</v>
          </cell>
          <cell r="H1041" t="str">
            <v>NQ2</v>
          </cell>
          <cell r="I1041">
            <v>0</v>
          </cell>
          <cell r="J1041">
            <v>204</v>
          </cell>
          <cell r="K1041">
            <v>274</v>
          </cell>
          <cell r="L1041">
            <v>227</v>
          </cell>
          <cell r="M1041">
            <v>164</v>
          </cell>
          <cell r="N1041">
            <v>155</v>
          </cell>
          <cell r="O1041">
            <v>154</v>
          </cell>
          <cell r="P1041">
            <v>161</v>
          </cell>
          <cell r="Q1041">
            <v>162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11</v>
          </cell>
          <cell r="X1041">
            <v>0</v>
          </cell>
          <cell r="Y1041">
            <v>0</v>
          </cell>
          <cell r="Z1041">
            <v>1512</v>
          </cell>
          <cell r="AA1041">
            <v>1308</v>
          </cell>
        </row>
        <row r="1042">
          <cell r="A1042">
            <v>101309242</v>
          </cell>
          <cell r="B1042" t="str">
            <v>METRO NORTH</v>
          </cell>
          <cell r="C1042">
            <v>7</v>
          </cell>
          <cell r="D1042" t="str">
            <v>EVERSDAL PRIM.</v>
          </cell>
          <cell r="E1042">
            <v>101309242</v>
          </cell>
          <cell r="F1042" t="str">
            <v>Primary School</v>
          </cell>
          <cell r="G1042" t="str">
            <v>CED</v>
          </cell>
          <cell r="H1042" t="str">
            <v>NQ5</v>
          </cell>
          <cell r="I1042">
            <v>0</v>
          </cell>
          <cell r="J1042">
            <v>0</v>
          </cell>
          <cell r="K1042">
            <v>178</v>
          </cell>
          <cell r="L1042">
            <v>175</v>
          </cell>
          <cell r="M1042">
            <v>172</v>
          </cell>
          <cell r="N1042">
            <v>169</v>
          </cell>
          <cell r="O1042">
            <v>171</v>
          </cell>
          <cell r="P1042">
            <v>170</v>
          </cell>
          <cell r="Q1042">
            <v>165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1200</v>
          </cell>
          <cell r="AA1042">
            <v>1200</v>
          </cell>
        </row>
        <row r="1043">
          <cell r="A1043">
            <v>101310232</v>
          </cell>
          <cell r="B1043" t="str">
            <v>METRO NORTH</v>
          </cell>
          <cell r="C1043">
            <v>7</v>
          </cell>
          <cell r="D1043" t="str">
            <v>FAIRMONT HS.</v>
          </cell>
          <cell r="E1043">
            <v>101310232</v>
          </cell>
          <cell r="F1043" t="str">
            <v>Secondary School</v>
          </cell>
          <cell r="G1043" t="str">
            <v>CED</v>
          </cell>
          <cell r="H1043" t="str">
            <v>NQ5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246</v>
          </cell>
          <cell r="S1043">
            <v>276</v>
          </cell>
          <cell r="T1043">
            <v>251</v>
          </cell>
          <cell r="U1043">
            <v>247</v>
          </cell>
          <cell r="V1043">
            <v>249</v>
          </cell>
          <cell r="W1043">
            <v>0</v>
          </cell>
          <cell r="X1043">
            <v>0</v>
          </cell>
          <cell r="Y1043">
            <v>0</v>
          </cell>
          <cell r="Z1043">
            <v>1269</v>
          </cell>
          <cell r="AA1043">
            <v>1269</v>
          </cell>
        </row>
        <row r="1044">
          <cell r="A1044">
            <v>101309250</v>
          </cell>
          <cell r="B1044" t="str">
            <v>METRO NORTH</v>
          </cell>
          <cell r="C1044">
            <v>7</v>
          </cell>
          <cell r="D1044" t="str">
            <v>GENE LOUW PRIM.</v>
          </cell>
          <cell r="E1044">
            <v>101309250</v>
          </cell>
          <cell r="F1044" t="str">
            <v>Primary School</v>
          </cell>
          <cell r="G1044" t="str">
            <v>CED</v>
          </cell>
          <cell r="H1044" t="str">
            <v>NQ5</v>
          </cell>
          <cell r="I1044">
            <v>0</v>
          </cell>
          <cell r="J1044">
            <v>0</v>
          </cell>
          <cell r="K1044">
            <v>227</v>
          </cell>
          <cell r="L1044">
            <v>251</v>
          </cell>
          <cell r="M1044">
            <v>221</v>
          </cell>
          <cell r="N1044">
            <v>226</v>
          </cell>
          <cell r="O1044">
            <v>207</v>
          </cell>
          <cell r="P1044">
            <v>231</v>
          </cell>
          <cell r="Q1044">
            <v>191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1554</v>
          </cell>
          <cell r="AA1044">
            <v>1554</v>
          </cell>
        </row>
        <row r="1045">
          <cell r="A1045">
            <v>107323136</v>
          </cell>
          <cell r="B1045" t="str">
            <v>METRO NORTH</v>
          </cell>
          <cell r="C1045">
            <v>7</v>
          </cell>
          <cell r="D1045" t="str">
            <v>HECTOR PETERSON SEC.</v>
          </cell>
          <cell r="E1045">
            <v>107323136</v>
          </cell>
          <cell r="F1045" t="str">
            <v>Secondary School</v>
          </cell>
          <cell r="G1045" t="str">
            <v>DET</v>
          </cell>
          <cell r="H1045" t="str">
            <v>NQ2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259</v>
          </cell>
          <cell r="S1045">
            <v>249</v>
          </cell>
          <cell r="T1045">
            <v>272</v>
          </cell>
          <cell r="U1045">
            <v>180</v>
          </cell>
          <cell r="V1045">
            <v>202</v>
          </cell>
          <cell r="W1045">
            <v>0</v>
          </cell>
          <cell r="X1045">
            <v>0</v>
          </cell>
          <cell r="Y1045">
            <v>0</v>
          </cell>
          <cell r="Z1045">
            <v>1162</v>
          </cell>
          <cell r="AA1045">
            <v>1162</v>
          </cell>
        </row>
        <row r="1046">
          <cell r="A1046">
            <v>107322431</v>
          </cell>
          <cell r="B1046" t="str">
            <v>METRO NORTH</v>
          </cell>
          <cell r="C1046">
            <v>7</v>
          </cell>
          <cell r="D1046" t="str">
            <v>IMVUMELWANO PRIM.</v>
          </cell>
          <cell r="E1046">
            <v>107322431</v>
          </cell>
          <cell r="F1046" t="str">
            <v>Primary School</v>
          </cell>
          <cell r="G1046" t="str">
            <v>WCE</v>
          </cell>
          <cell r="H1046" t="str">
            <v>NQ3</v>
          </cell>
          <cell r="I1046">
            <v>0</v>
          </cell>
          <cell r="J1046">
            <v>177</v>
          </cell>
          <cell r="K1046">
            <v>240</v>
          </cell>
          <cell r="L1046">
            <v>127</v>
          </cell>
          <cell r="M1046">
            <v>154</v>
          </cell>
          <cell r="N1046">
            <v>133</v>
          </cell>
          <cell r="O1046">
            <v>138</v>
          </cell>
          <cell r="P1046">
            <v>150</v>
          </cell>
          <cell r="Q1046">
            <v>155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1274</v>
          </cell>
          <cell r="AA1046">
            <v>1097</v>
          </cell>
        </row>
        <row r="1047">
          <cell r="A1047">
            <v>101309272</v>
          </cell>
          <cell r="B1047" t="str">
            <v>METRO NORTH</v>
          </cell>
          <cell r="C1047">
            <v>7</v>
          </cell>
          <cell r="D1047" t="str">
            <v>KENRIDGE PRIM.</v>
          </cell>
          <cell r="E1047">
            <v>101309272</v>
          </cell>
          <cell r="F1047" t="str">
            <v>Primary School</v>
          </cell>
          <cell r="G1047" t="str">
            <v>CED</v>
          </cell>
          <cell r="H1047" t="str">
            <v>NQ5</v>
          </cell>
          <cell r="I1047">
            <v>0</v>
          </cell>
          <cell r="J1047">
            <v>0</v>
          </cell>
          <cell r="K1047">
            <v>233</v>
          </cell>
          <cell r="L1047">
            <v>226</v>
          </cell>
          <cell r="M1047">
            <v>217</v>
          </cell>
          <cell r="N1047">
            <v>218</v>
          </cell>
          <cell r="O1047">
            <v>214</v>
          </cell>
          <cell r="P1047">
            <v>204</v>
          </cell>
          <cell r="Q1047">
            <v>209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1521</v>
          </cell>
          <cell r="AA1047">
            <v>1521</v>
          </cell>
        </row>
        <row r="1048">
          <cell r="A1048">
            <v>101320234</v>
          </cell>
          <cell r="B1048" t="str">
            <v>METRO NORTH</v>
          </cell>
          <cell r="C1048">
            <v>7</v>
          </cell>
          <cell r="D1048" t="str">
            <v>LAWRENSIA PRIM.</v>
          </cell>
          <cell r="E1048">
            <v>101320234</v>
          </cell>
          <cell r="F1048" t="str">
            <v>Intermediate School</v>
          </cell>
          <cell r="G1048" t="str">
            <v>HOR</v>
          </cell>
          <cell r="H1048" t="str">
            <v>NQ2</v>
          </cell>
          <cell r="I1048">
            <v>0</v>
          </cell>
          <cell r="J1048">
            <v>0</v>
          </cell>
          <cell r="K1048">
            <v>41</v>
          </cell>
          <cell r="L1048">
            <v>45</v>
          </cell>
          <cell r="M1048">
            <v>39</v>
          </cell>
          <cell r="N1048">
            <v>66</v>
          </cell>
          <cell r="O1048">
            <v>41</v>
          </cell>
          <cell r="P1048">
            <v>43</v>
          </cell>
          <cell r="Q1048">
            <v>30</v>
          </cell>
          <cell r="R1048">
            <v>32</v>
          </cell>
          <cell r="S1048">
            <v>27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364</v>
          </cell>
          <cell r="AA1048">
            <v>364</v>
          </cell>
        </row>
        <row r="1049">
          <cell r="A1049">
            <v>107393436</v>
          </cell>
          <cell r="B1049" t="str">
            <v>METRO NORTH</v>
          </cell>
          <cell r="C1049">
            <v>7</v>
          </cell>
          <cell r="D1049" t="str">
            <v>MASIBAMBANE SEC</v>
          </cell>
          <cell r="E1049">
            <v>107393436</v>
          </cell>
          <cell r="F1049" t="str">
            <v>Secondary School</v>
          </cell>
          <cell r="G1049" t="str">
            <v>WCE</v>
          </cell>
          <cell r="H1049" t="str">
            <v>NQ1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355</v>
          </cell>
          <cell r="S1049">
            <v>342</v>
          </cell>
          <cell r="T1049">
            <v>359</v>
          </cell>
          <cell r="U1049">
            <v>294</v>
          </cell>
          <cell r="V1049">
            <v>184</v>
          </cell>
          <cell r="W1049">
            <v>0</v>
          </cell>
          <cell r="X1049">
            <v>0</v>
          </cell>
          <cell r="Y1049">
            <v>0</v>
          </cell>
          <cell r="Z1049">
            <v>1534</v>
          </cell>
          <cell r="AA1049">
            <v>1534</v>
          </cell>
        </row>
        <row r="1050">
          <cell r="A1050">
            <v>101309341</v>
          </cell>
          <cell r="B1050" t="str">
            <v>METRO NORTH</v>
          </cell>
          <cell r="C1050">
            <v>7</v>
          </cell>
          <cell r="D1050" t="str">
            <v>SIMONSBERG PRIM.</v>
          </cell>
          <cell r="E1050">
            <v>101309341</v>
          </cell>
          <cell r="F1050" t="str">
            <v>Primary School</v>
          </cell>
          <cell r="G1050" t="str">
            <v>CED</v>
          </cell>
          <cell r="H1050" t="str">
            <v>NQ5</v>
          </cell>
          <cell r="I1050">
            <v>0</v>
          </cell>
          <cell r="J1050">
            <v>88</v>
          </cell>
          <cell r="K1050">
            <v>230</v>
          </cell>
          <cell r="L1050">
            <v>172</v>
          </cell>
          <cell r="M1050">
            <v>172</v>
          </cell>
          <cell r="N1050">
            <v>189</v>
          </cell>
          <cell r="O1050">
            <v>160</v>
          </cell>
          <cell r="P1050">
            <v>167</v>
          </cell>
          <cell r="Q1050">
            <v>162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1340</v>
          </cell>
          <cell r="AA1050">
            <v>1252</v>
          </cell>
        </row>
        <row r="1051">
          <cell r="A1051">
            <v>101310326</v>
          </cell>
          <cell r="B1051" t="str">
            <v>METRO NORTH</v>
          </cell>
          <cell r="C1051">
            <v>7</v>
          </cell>
          <cell r="D1051" t="str">
            <v>STELLENBERG HS.</v>
          </cell>
          <cell r="E1051">
            <v>101310326</v>
          </cell>
          <cell r="F1051" t="str">
            <v>Secondary School</v>
          </cell>
          <cell r="G1051" t="str">
            <v>CED</v>
          </cell>
          <cell r="H1051" t="str">
            <v>NQ5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297</v>
          </cell>
          <cell r="S1051">
            <v>261</v>
          </cell>
          <cell r="T1051">
            <v>292</v>
          </cell>
          <cell r="U1051">
            <v>328</v>
          </cell>
          <cell r="V1051">
            <v>301</v>
          </cell>
          <cell r="W1051">
            <v>0</v>
          </cell>
          <cell r="X1051">
            <v>0</v>
          </cell>
          <cell r="Y1051">
            <v>0</v>
          </cell>
          <cell r="Z1051">
            <v>1479</v>
          </cell>
          <cell r="AA1051">
            <v>1479</v>
          </cell>
        </row>
        <row r="1052">
          <cell r="A1052">
            <v>101310308</v>
          </cell>
          <cell r="B1052" t="str">
            <v>METRO NORTH</v>
          </cell>
          <cell r="C1052">
            <v>7</v>
          </cell>
          <cell r="D1052" t="str">
            <v>THE SETTLERS HS.</v>
          </cell>
          <cell r="E1052">
            <v>101310308</v>
          </cell>
          <cell r="F1052" t="str">
            <v>Secondary School</v>
          </cell>
          <cell r="G1052" t="str">
            <v>CED</v>
          </cell>
          <cell r="H1052" t="str">
            <v>NQ5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255</v>
          </cell>
          <cell r="S1052">
            <v>265</v>
          </cell>
          <cell r="T1052">
            <v>258</v>
          </cell>
          <cell r="U1052">
            <v>216</v>
          </cell>
          <cell r="V1052">
            <v>228</v>
          </cell>
          <cell r="W1052">
            <v>0</v>
          </cell>
          <cell r="X1052">
            <v>0</v>
          </cell>
          <cell r="Y1052">
            <v>0</v>
          </cell>
          <cell r="Z1052">
            <v>1222</v>
          </cell>
          <cell r="AA1052">
            <v>1222</v>
          </cell>
        </row>
        <row r="1053">
          <cell r="A1053">
            <v>101321990</v>
          </cell>
          <cell r="B1053" t="str">
            <v>METRO NORTH</v>
          </cell>
          <cell r="C1053">
            <v>7</v>
          </cell>
          <cell r="D1053" t="str">
            <v>THE VALLEY PRIM.</v>
          </cell>
          <cell r="E1053">
            <v>101321990</v>
          </cell>
          <cell r="F1053" t="str">
            <v>Primary School</v>
          </cell>
          <cell r="G1053" t="str">
            <v>HOR</v>
          </cell>
          <cell r="H1053" t="str">
            <v>NQ3</v>
          </cell>
          <cell r="I1053">
            <v>0</v>
          </cell>
          <cell r="J1053">
            <v>30</v>
          </cell>
          <cell r="K1053">
            <v>39</v>
          </cell>
          <cell r="L1053">
            <v>26</v>
          </cell>
          <cell r="M1053">
            <v>27</v>
          </cell>
          <cell r="N1053">
            <v>27</v>
          </cell>
          <cell r="O1053">
            <v>24</v>
          </cell>
          <cell r="P1053">
            <v>17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190</v>
          </cell>
          <cell r="AA1053">
            <v>160</v>
          </cell>
        </row>
        <row r="1054">
          <cell r="A1054">
            <v>101309360</v>
          </cell>
          <cell r="B1054" t="str">
            <v>METRO NORTH</v>
          </cell>
          <cell r="C1054">
            <v>7</v>
          </cell>
          <cell r="D1054" t="str">
            <v>TOTIUS PRIM.</v>
          </cell>
          <cell r="E1054">
            <v>101309360</v>
          </cell>
          <cell r="F1054" t="str">
            <v>Primary School</v>
          </cell>
          <cell r="G1054" t="str">
            <v>CED</v>
          </cell>
          <cell r="H1054" t="str">
            <v>NQ5</v>
          </cell>
          <cell r="I1054">
            <v>38</v>
          </cell>
          <cell r="J1054">
            <v>79</v>
          </cell>
          <cell r="K1054">
            <v>83</v>
          </cell>
          <cell r="L1054">
            <v>76</v>
          </cell>
          <cell r="M1054">
            <v>47</v>
          </cell>
          <cell r="N1054">
            <v>60</v>
          </cell>
          <cell r="O1054">
            <v>63</v>
          </cell>
          <cell r="P1054">
            <v>57</v>
          </cell>
          <cell r="Q1054">
            <v>45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548</v>
          </cell>
          <cell r="AA1054">
            <v>431</v>
          </cell>
        </row>
        <row r="1055">
          <cell r="A1055">
            <v>101309369</v>
          </cell>
          <cell r="B1055" t="str">
            <v>METRO NORTH</v>
          </cell>
          <cell r="C1055">
            <v>7</v>
          </cell>
          <cell r="D1055" t="str">
            <v>VREDELUST PRIM.</v>
          </cell>
          <cell r="E1055">
            <v>101309369</v>
          </cell>
          <cell r="F1055" t="str">
            <v>Primary School</v>
          </cell>
          <cell r="G1055" t="str">
            <v>CED</v>
          </cell>
          <cell r="H1055" t="str">
            <v>NQ5</v>
          </cell>
          <cell r="I1055">
            <v>0</v>
          </cell>
          <cell r="J1055">
            <v>53</v>
          </cell>
          <cell r="K1055">
            <v>56</v>
          </cell>
          <cell r="L1055">
            <v>61</v>
          </cell>
          <cell r="M1055">
            <v>61</v>
          </cell>
          <cell r="N1055">
            <v>57</v>
          </cell>
          <cell r="O1055">
            <v>61</v>
          </cell>
          <cell r="P1055">
            <v>52</v>
          </cell>
          <cell r="Q1055">
            <v>54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455</v>
          </cell>
          <cell r="AA1055">
            <v>402</v>
          </cell>
        </row>
        <row r="1056">
          <cell r="A1056">
            <v>107008015</v>
          </cell>
          <cell r="B1056" t="str">
            <v>METRO NORTH</v>
          </cell>
          <cell r="C1056">
            <v>7</v>
          </cell>
          <cell r="D1056" t="str">
            <v>WALLACEDENE PRIM</v>
          </cell>
          <cell r="E1056">
            <v>107008015</v>
          </cell>
          <cell r="F1056" t="str">
            <v>Primary School</v>
          </cell>
          <cell r="G1056" t="str">
            <v>WCE</v>
          </cell>
          <cell r="H1056" t="str">
            <v>NQ3</v>
          </cell>
          <cell r="I1056">
            <v>0</v>
          </cell>
          <cell r="J1056">
            <v>73</v>
          </cell>
          <cell r="K1056">
            <v>209</v>
          </cell>
          <cell r="L1056">
            <v>217</v>
          </cell>
          <cell r="M1056">
            <v>173</v>
          </cell>
          <cell r="N1056">
            <v>166</v>
          </cell>
          <cell r="O1056">
            <v>145</v>
          </cell>
          <cell r="P1056">
            <v>143</v>
          </cell>
          <cell r="Q1056">
            <v>132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1258</v>
          </cell>
          <cell r="AA1056">
            <v>1185</v>
          </cell>
        </row>
        <row r="1057">
          <cell r="A1057">
            <v>107008016</v>
          </cell>
          <cell r="B1057" t="str">
            <v>METRO NORTH</v>
          </cell>
          <cell r="C1057">
            <v>7</v>
          </cell>
          <cell r="D1057" t="str">
            <v>WALLACEDENE SEC</v>
          </cell>
          <cell r="E1057">
            <v>107008016</v>
          </cell>
          <cell r="F1057" t="str">
            <v>Secondary School</v>
          </cell>
          <cell r="G1057" t="str">
            <v>WCE</v>
          </cell>
          <cell r="H1057" t="str">
            <v>NQ3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148</v>
          </cell>
          <cell r="S1057">
            <v>273</v>
          </cell>
          <cell r="T1057">
            <v>238</v>
          </cell>
          <cell r="U1057">
            <v>259</v>
          </cell>
          <cell r="V1057">
            <v>104</v>
          </cell>
          <cell r="W1057">
            <v>0</v>
          </cell>
          <cell r="X1057">
            <v>0</v>
          </cell>
          <cell r="Y1057">
            <v>0</v>
          </cell>
          <cell r="Z1057">
            <v>1022</v>
          </cell>
          <cell r="AA1057">
            <v>1022</v>
          </cell>
        </row>
        <row r="1058">
          <cell r="A1058">
            <v>101321788</v>
          </cell>
          <cell r="B1058" t="str">
            <v>METRO NORTH</v>
          </cell>
          <cell r="C1058">
            <v>7</v>
          </cell>
          <cell r="D1058" t="str">
            <v>WATSONIA PRIM.</v>
          </cell>
          <cell r="E1058">
            <v>101321788</v>
          </cell>
          <cell r="F1058" t="str">
            <v>Primary School</v>
          </cell>
          <cell r="G1058" t="str">
            <v>HOR</v>
          </cell>
          <cell r="H1058" t="str">
            <v>NQ5</v>
          </cell>
          <cell r="I1058">
            <v>0</v>
          </cell>
          <cell r="J1058">
            <v>29</v>
          </cell>
          <cell r="K1058">
            <v>132</v>
          </cell>
          <cell r="L1058">
            <v>119</v>
          </cell>
          <cell r="M1058">
            <v>111</v>
          </cell>
          <cell r="N1058">
            <v>125</v>
          </cell>
          <cell r="O1058">
            <v>96</v>
          </cell>
          <cell r="P1058">
            <v>102</v>
          </cell>
          <cell r="Q1058">
            <v>107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821</v>
          </cell>
          <cell r="AA1058">
            <v>792</v>
          </cell>
        </row>
        <row r="1059">
          <cell r="A1059">
            <v>101309374</v>
          </cell>
          <cell r="B1059" t="str">
            <v>METRO NORTH</v>
          </cell>
          <cell r="C1059">
            <v>7</v>
          </cell>
          <cell r="D1059" t="str">
            <v>WELGEMOED PRIM.</v>
          </cell>
          <cell r="E1059">
            <v>101309374</v>
          </cell>
          <cell r="F1059" t="str">
            <v>Primary School</v>
          </cell>
          <cell r="G1059" t="str">
            <v>CED</v>
          </cell>
          <cell r="H1059" t="str">
            <v>NQ5</v>
          </cell>
          <cell r="I1059">
            <v>0</v>
          </cell>
          <cell r="J1059">
            <v>0</v>
          </cell>
          <cell r="K1059">
            <v>124</v>
          </cell>
          <cell r="L1059">
            <v>101</v>
          </cell>
          <cell r="M1059">
            <v>104</v>
          </cell>
          <cell r="N1059">
            <v>103</v>
          </cell>
          <cell r="O1059">
            <v>95</v>
          </cell>
          <cell r="P1059">
            <v>119</v>
          </cell>
          <cell r="Q1059">
            <v>108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754</v>
          </cell>
          <cell r="AA1059">
            <v>754</v>
          </cell>
        </row>
        <row r="1060">
          <cell r="A1060">
            <v>104309271</v>
          </cell>
          <cell r="B1060" t="str">
            <v>METRO SOUTH</v>
          </cell>
          <cell r="C1060">
            <v>1</v>
          </cell>
          <cell r="D1060" t="str">
            <v>BAY PRIM.</v>
          </cell>
          <cell r="E1060">
            <v>104309271</v>
          </cell>
          <cell r="F1060" t="str">
            <v>Primary School</v>
          </cell>
          <cell r="G1060" t="str">
            <v>CED</v>
          </cell>
          <cell r="H1060" t="str">
            <v>NQ5</v>
          </cell>
          <cell r="I1060">
            <v>0</v>
          </cell>
          <cell r="J1060">
            <v>50</v>
          </cell>
          <cell r="K1060">
            <v>56</v>
          </cell>
          <cell r="L1060">
            <v>58</v>
          </cell>
          <cell r="M1060">
            <v>60</v>
          </cell>
          <cell r="N1060">
            <v>53</v>
          </cell>
          <cell r="O1060">
            <v>60</v>
          </cell>
          <cell r="P1060">
            <v>48</v>
          </cell>
          <cell r="Q1060">
            <v>52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437</v>
          </cell>
          <cell r="AA1060">
            <v>387</v>
          </cell>
        </row>
        <row r="1061">
          <cell r="A1061">
            <v>104316849</v>
          </cell>
          <cell r="B1061" t="str">
            <v>METRO SOUTH</v>
          </cell>
          <cell r="C1061">
            <v>1</v>
          </cell>
          <cell r="D1061" t="str">
            <v>CAPRICORN PRIM</v>
          </cell>
          <cell r="E1061">
            <v>104316849</v>
          </cell>
          <cell r="F1061" t="str">
            <v>Primary School</v>
          </cell>
          <cell r="G1061" t="str">
            <v>WCE</v>
          </cell>
          <cell r="H1061" t="str">
            <v>NQ4</v>
          </cell>
          <cell r="I1061">
            <v>0</v>
          </cell>
          <cell r="J1061">
            <v>87</v>
          </cell>
          <cell r="K1061">
            <v>129</v>
          </cell>
          <cell r="L1061">
            <v>117</v>
          </cell>
          <cell r="M1061">
            <v>103</v>
          </cell>
          <cell r="N1061">
            <v>92</v>
          </cell>
          <cell r="O1061">
            <v>86</v>
          </cell>
          <cell r="P1061">
            <v>53</v>
          </cell>
          <cell r="Q1061">
            <v>40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707</v>
          </cell>
          <cell r="AA1061">
            <v>620</v>
          </cell>
        </row>
        <row r="1062">
          <cell r="A1062">
            <v>105316644</v>
          </cell>
          <cell r="B1062" t="str">
            <v>METRO SOUTH</v>
          </cell>
          <cell r="C1062">
            <v>1</v>
          </cell>
          <cell r="D1062" t="str">
            <v>CHRISTIAN DAVID MOR PRIM.</v>
          </cell>
          <cell r="E1062">
            <v>105316644</v>
          </cell>
          <cell r="F1062" t="str">
            <v>Primary School</v>
          </cell>
          <cell r="G1062" t="str">
            <v>HOR</v>
          </cell>
          <cell r="H1062" t="str">
            <v>NQ4</v>
          </cell>
          <cell r="I1062">
            <v>0</v>
          </cell>
          <cell r="J1062">
            <v>0</v>
          </cell>
          <cell r="K1062">
            <v>76</v>
          </cell>
          <cell r="L1062">
            <v>72</v>
          </cell>
          <cell r="M1062">
            <v>56</v>
          </cell>
          <cell r="N1062">
            <v>40</v>
          </cell>
          <cell r="O1062">
            <v>35</v>
          </cell>
          <cell r="P1062">
            <v>31</v>
          </cell>
          <cell r="Q1062">
            <v>35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345</v>
          </cell>
          <cell r="AA1062">
            <v>345</v>
          </cell>
        </row>
        <row r="1063">
          <cell r="A1063">
            <v>105313599</v>
          </cell>
          <cell r="B1063" t="str">
            <v>METRO SOUTH</v>
          </cell>
          <cell r="C1063">
            <v>1</v>
          </cell>
          <cell r="D1063" t="str">
            <v>CRESTWAY SEC.</v>
          </cell>
          <cell r="E1063">
            <v>105313599</v>
          </cell>
          <cell r="F1063" t="str">
            <v>Secondary School</v>
          </cell>
          <cell r="G1063" t="str">
            <v>HOR</v>
          </cell>
          <cell r="H1063" t="str">
            <v>NQ4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236</v>
          </cell>
          <cell r="S1063">
            <v>239</v>
          </cell>
          <cell r="T1063">
            <v>204</v>
          </cell>
          <cell r="U1063">
            <v>102</v>
          </cell>
          <cell r="V1063">
            <v>92</v>
          </cell>
          <cell r="W1063">
            <v>0</v>
          </cell>
          <cell r="X1063">
            <v>0</v>
          </cell>
          <cell r="Y1063">
            <v>0</v>
          </cell>
          <cell r="Z1063">
            <v>873</v>
          </cell>
          <cell r="AA1063">
            <v>873</v>
          </cell>
        </row>
        <row r="1064">
          <cell r="A1064">
            <v>105310646</v>
          </cell>
          <cell r="B1064" t="str">
            <v>METRO SOUTH</v>
          </cell>
          <cell r="C1064">
            <v>1</v>
          </cell>
          <cell r="D1064" t="str">
            <v>DELTA PRIM.</v>
          </cell>
          <cell r="E1064">
            <v>105310646</v>
          </cell>
          <cell r="F1064" t="str">
            <v>Primary School</v>
          </cell>
          <cell r="G1064" t="str">
            <v>HOR</v>
          </cell>
          <cell r="H1064" t="str">
            <v>NQ4</v>
          </cell>
          <cell r="I1064">
            <v>0</v>
          </cell>
          <cell r="J1064">
            <v>101</v>
          </cell>
          <cell r="K1064">
            <v>140</v>
          </cell>
          <cell r="L1064">
            <v>114</v>
          </cell>
          <cell r="M1064">
            <v>117</v>
          </cell>
          <cell r="N1064">
            <v>106</v>
          </cell>
          <cell r="O1064">
            <v>93</v>
          </cell>
          <cell r="P1064">
            <v>79</v>
          </cell>
          <cell r="Q1064">
            <v>104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854</v>
          </cell>
          <cell r="AA1064">
            <v>753</v>
          </cell>
        </row>
        <row r="1065">
          <cell r="A1065">
            <v>104314201</v>
          </cell>
          <cell r="B1065" t="str">
            <v>METRO SOUTH</v>
          </cell>
          <cell r="C1065">
            <v>1</v>
          </cell>
          <cell r="D1065" t="str">
            <v>FISH HOEK HS.</v>
          </cell>
          <cell r="E1065">
            <v>104314201</v>
          </cell>
          <cell r="F1065" t="str">
            <v>Secondary School</v>
          </cell>
          <cell r="G1065" t="str">
            <v>CED</v>
          </cell>
          <cell r="H1065" t="str">
            <v>NQ5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214</v>
          </cell>
          <cell r="S1065">
            <v>222</v>
          </cell>
          <cell r="T1065">
            <v>209</v>
          </cell>
          <cell r="U1065">
            <v>184</v>
          </cell>
          <cell r="V1065">
            <v>182</v>
          </cell>
          <cell r="W1065">
            <v>0</v>
          </cell>
          <cell r="X1065">
            <v>0</v>
          </cell>
          <cell r="Y1065">
            <v>0</v>
          </cell>
          <cell r="Z1065">
            <v>1011</v>
          </cell>
          <cell r="AA1065">
            <v>1011</v>
          </cell>
        </row>
        <row r="1066">
          <cell r="A1066">
            <v>104309247</v>
          </cell>
          <cell r="B1066" t="str">
            <v>METRO SOUTH</v>
          </cell>
          <cell r="C1066">
            <v>1</v>
          </cell>
          <cell r="D1066" t="str">
            <v>FISH HOEK PRIM.</v>
          </cell>
          <cell r="E1066">
            <v>104309247</v>
          </cell>
          <cell r="F1066" t="str">
            <v>Primary School</v>
          </cell>
          <cell r="G1066" t="str">
            <v>CED</v>
          </cell>
          <cell r="H1066" t="str">
            <v>NQ5</v>
          </cell>
          <cell r="I1066">
            <v>0</v>
          </cell>
          <cell r="J1066">
            <v>64</v>
          </cell>
          <cell r="K1066">
            <v>122</v>
          </cell>
          <cell r="L1066">
            <v>115</v>
          </cell>
          <cell r="M1066">
            <v>121</v>
          </cell>
          <cell r="N1066">
            <v>121</v>
          </cell>
          <cell r="O1066">
            <v>107</v>
          </cell>
          <cell r="P1066">
            <v>117</v>
          </cell>
          <cell r="Q1066">
            <v>106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873</v>
          </cell>
          <cell r="AA1066">
            <v>809</v>
          </cell>
        </row>
        <row r="1067">
          <cell r="A1067">
            <v>105310735</v>
          </cell>
          <cell r="B1067" t="str">
            <v>METRO SOUTH</v>
          </cell>
          <cell r="C1067">
            <v>1</v>
          </cell>
          <cell r="D1067" t="str">
            <v>FLOREAT PRIM.</v>
          </cell>
          <cell r="E1067">
            <v>105310735</v>
          </cell>
          <cell r="F1067" t="str">
            <v>Primary School</v>
          </cell>
          <cell r="G1067" t="str">
            <v>HOR</v>
          </cell>
          <cell r="H1067" t="str">
            <v>NQ5</v>
          </cell>
          <cell r="I1067">
            <v>0</v>
          </cell>
          <cell r="J1067">
            <v>64</v>
          </cell>
          <cell r="K1067">
            <v>114</v>
          </cell>
          <cell r="L1067">
            <v>87</v>
          </cell>
          <cell r="M1067">
            <v>96</v>
          </cell>
          <cell r="N1067">
            <v>109</v>
          </cell>
          <cell r="O1067">
            <v>79</v>
          </cell>
          <cell r="P1067">
            <v>71</v>
          </cell>
          <cell r="Q1067">
            <v>69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689</v>
          </cell>
          <cell r="AA1067">
            <v>625</v>
          </cell>
        </row>
        <row r="1068">
          <cell r="A1068">
            <v>105310441</v>
          </cell>
          <cell r="B1068" t="str">
            <v>METRO SOUTH</v>
          </cell>
          <cell r="C1068">
            <v>1</v>
          </cell>
          <cell r="D1068" t="str">
            <v>HARMONY PRIM.</v>
          </cell>
          <cell r="E1068">
            <v>105310441</v>
          </cell>
          <cell r="F1068" t="str">
            <v>Primary School</v>
          </cell>
          <cell r="G1068" t="str">
            <v>HOR</v>
          </cell>
          <cell r="H1068" t="str">
            <v>NQ5</v>
          </cell>
          <cell r="I1068">
            <v>0</v>
          </cell>
          <cell r="J1068">
            <v>79</v>
          </cell>
          <cell r="K1068">
            <v>114</v>
          </cell>
          <cell r="L1068">
            <v>109</v>
          </cell>
          <cell r="M1068">
            <v>100</v>
          </cell>
          <cell r="N1068">
            <v>89</v>
          </cell>
          <cell r="O1068">
            <v>73</v>
          </cell>
          <cell r="P1068">
            <v>79</v>
          </cell>
          <cell r="Q1068">
            <v>80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723</v>
          </cell>
          <cell r="AA1068">
            <v>644</v>
          </cell>
        </row>
        <row r="1069">
          <cell r="A1069">
            <v>105311448</v>
          </cell>
          <cell r="B1069" t="str">
            <v>METRO SOUTH</v>
          </cell>
          <cell r="C1069">
            <v>1</v>
          </cell>
          <cell r="D1069" t="str">
            <v>HILLWOOD PRIM.</v>
          </cell>
          <cell r="E1069">
            <v>105311448</v>
          </cell>
          <cell r="F1069" t="str">
            <v>Primary School</v>
          </cell>
          <cell r="G1069" t="str">
            <v>HOR</v>
          </cell>
          <cell r="H1069" t="str">
            <v>NQ4</v>
          </cell>
          <cell r="I1069">
            <v>0</v>
          </cell>
          <cell r="J1069">
            <v>60</v>
          </cell>
          <cell r="K1069">
            <v>244</v>
          </cell>
          <cell r="L1069">
            <v>151</v>
          </cell>
          <cell r="M1069">
            <v>144</v>
          </cell>
          <cell r="N1069">
            <v>123</v>
          </cell>
          <cell r="O1069">
            <v>120</v>
          </cell>
          <cell r="P1069">
            <v>99</v>
          </cell>
          <cell r="Q1069">
            <v>125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1066</v>
          </cell>
          <cell r="AA1069">
            <v>1006</v>
          </cell>
        </row>
        <row r="1070">
          <cell r="A1070">
            <v>104310972</v>
          </cell>
          <cell r="B1070" t="str">
            <v>METRO SOUTH</v>
          </cell>
          <cell r="C1070">
            <v>1</v>
          </cell>
          <cell r="D1070" t="str">
            <v>KLEINBERG PRIM.</v>
          </cell>
          <cell r="E1070">
            <v>104310972</v>
          </cell>
          <cell r="F1070" t="str">
            <v>Primary School</v>
          </cell>
          <cell r="G1070" t="str">
            <v>HOR</v>
          </cell>
          <cell r="H1070" t="str">
            <v>NQ4</v>
          </cell>
          <cell r="I1070">
            <v>0</v>
          </cell>
          <cell r="J1070">
            <v>0</v>
          </cell>
          <cell r="K1070">
            <v>160</v>
          </cell>
          <cell r="L1070">
            <v>176</v>
          </cell>
          <cell r="M1070">
            <v>160</v>
          </cell>
          <cell r="N1070">
            <v>145</v>
          </cell>
          <cell r="O1070">
            <v>143</v>
          </cell>
          <cell r="P1070">
            <v>146</v>
          </cell>
          <cell r="Q1070">
            <v>117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1047</v>
          </cell>
          <cell r="AA1070">
            <v>1047</v>
          </cell>
        </row>
        <row r="1071">
          <cell r="A1071">
            <v>104309277</v>
          </cell>
          <cell r="B1071" t="str">
            <v>METRO SOUTH</v>
          </cell>
          <cell r="C1071">
            <v>1</v>
          </cell>
          <cell r="D1071" t="str">
            <v>KOMMETJIE PRIM.</v>
          </cell>
          <cell r="E1071">
            <v>104309277</v>
          </cell>
          <cell r="F1071" t="str">
            <v>Primary School</v>
          </cell>
          <cell r="G1071" t="str">
            <v>CED</v>
          </cell>
          <cell r="H1071" t="str">
            <v>NQ5</v>
          </cell>
          <cell r="I1071">
            <v>0</v>
          </cell>
          <cell r="J1071">
            <v>15</v>
          </cell>
          <cell r="K1071">
            <v>32</v>
          </cell>
          <cell r="L1071">
            <v>32</v>
          </cell>
          <cell r="M1071">
            <v>30</v>
          </cell>
          <cell r="N1071">
            <v>29</v>
          </cell>
          <cell r="O1071">
            <v>31</v>
          </cell>
          <cell r="P1071">
            <v>30</v>
          </cell>
          <cell r="Q1071">
            <v>28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227</v>
          </cell>
          <cell r="AA1071">
            <v>212</v>
          </cell>
        </row>
        <row r="1072">
          <cell r="A1072">
            <v>105313661</v>
          </cell>
          <cell r="B1072" t="str">
            <v>METRO SOUTH</v>
          </cell>
          <cell r="C1072">
            <v>1</v>
          </cell>
          <cell r="D1072" t="str">
            <v>LAVENDER HILL SEC.</v>
          </cell>
          <cell r="E1072">
            <v>105313661</v>
          </cell>
          <cell r="F1072" t="str">
            <v>Secondary School</v>
          </cell>
          <cell r="G1072" t="str">
            <v>HOR</v>
          </cell>
          <cell r="H1072" t="str">
            <v>NQ4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231</v>
          </cell>
          <cell r="S1072">
            <v>215</v>
          </cell>
          <cell r="T1072">
            <v>289</v>
          </cell>
          <cell r="U1072">
            <v>141</v>
          </cell>
          <cell r="V1072">
            <v>73</v>
          </cell>
          <cell r="W1072">
            <v>0</v>
          </cell>
          <cell r="X1072">
            <v>0</v>
          </cell>
          <cell r="Y1072">
            <v>0</v>
          </cell>
          <cell r="Z1072">
            <v>949</v>
          </cell>
          <cell r="AA1072">
            <v>949</v>
          </cell>
        </row>
        <row r="1073">
          <cell r="A1073">
            <v>105311456</v>
          </cell>
          <cell r="B1073" t="str">
            <v>METRO SOUTH</v>
          </cell>
          <cell r="C1073">
            <v>1</v>
          </cell>
          <cell r="D1073" t="str">
            <v>LEVANA PRIM.</v>
          </cell>
          <cell r="E1073">
            <v>105311456</v>
          </cell>
          <cell r="F1073" t="str">
            <v>Primary School</v>
          </cell>
          <cell r="G1073" t="str">
            <v>HOR</v>
          </cell>
          <cell r="H1073" t="str">
            <v>NQ4</v>
          </cell>
          <cell r="I1073">
            <v>0</v>
          </cell>
          <cell r="J1073">
            <v>91</v>
          </cell>
          <cell r="K1073">
            <v>130</v>
          </cell>
          <cell r="L1073">
            <v>147</v>
          </cell>
          <cell r="M1073">
            <v>148</v>
          </cell>
          <cell r="N1073">
            <v>178</v>
          </cell>
          <cell r="O1073">
            <v>133</v>
          </cell>
          <cell r="P1073">
            <v>129</v>
          </cell>
          <cell r="Q1073">
            <v>92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1048</v>
          </cell>
          <cell r="AA1073">
            <v>957</v>
          </cell>
        </row>
        <row r="1074">
          <cell r="A1074">
            <v>105310794</v>
          </cell>
          <cell r="B1074" t="str">
            <v>METRO SOUTH</v>
          </cell>
          <cell r="C1074">
            <v>1</v>
          </cell>
          <cell r="D1074" t="str">
            <v>LOURIER PRIM.</v>
          </cell>
          <cell r="E1074">
            <v>105310794</v>
          </cell>
          <cell r="F1074" t="str">
            <v>Primary School</v>
          </cell>
          <cell r="G1074" t="str">
            <v>HOR</v>
          </cell>
          <cell r="H1074" t="str">
            <v>NQ4</v>
          </cell>
          <cell r="I1074">
            <v>0</v>
          </cell>
          <cell r="J1074">
            <v>75</v>
          </cell>
          <cell r="K1074">
            <v>74</v>
          </cell>
          <cell r="L1074">
            <v>65</v>
          </cell>
          <cell r="M1074">
            <v>66</v>
          </cell>
          <cell r="N1074">
            <v>75</v>
          </cell>
          <cell r="O1074">
            <v>60</v>
          </cell>
          <cell r="P1074">
            <v>41</v>
          </cell>
          <cell r="Q1074">
            <v>53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509</v>
          </cell>
          <cell r="AA1074">
            <v>434</v>
          </cell>
        </row>
        <row r="1075">
          <cell r="A1075">
            <v>104311030</v>
          </cell>
          <cell r="B1075" t="str">
            <v>METRO SOUTH</v>
          </cell>
          <cell r="C1075">
            <v>1</v>
          </cell>
          <cell r="D1075" t="str">
            <v>MARINE PRIM.</v>
          </cell>
          <cell r="E1075">
            <v>104311030</v>
          </cell>
          <cell r="F1075" t="str">
            <v>Primary School</v>
          </cell>
          <cell r="G1075" t="str">
            <v>HOR</v>
          </cell>
          <cell r="H1075" t="str">
            <v>NQ4</v>
          </cell>
          <cell r="I1075">
            <v>0</v>
          </cell>
          <cell r="J1075">
            <v>59</v>
          </cell>
          <cell r="K1075">
            <v>233</v>
          </cell>
          <cell r="L1075">
            <v>197</v>
          </cell>
          <cell r="M1075">
            <v>169</v>
          </cell>
          <cell r="N1075">
            <v>154</v>
          </cell>
          <cell r="O1075">
            <v>155</v>
          </cell>
          <cell r="P1075">
            <v>150</v>
          </cell>
          <cell r="Q1075">
            <v>152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1269</v>
          </cell>
          <cell r="AA1075">
            <v>1210</v>
          </cell>
        </row>
        <row r="1076">
          <cell r="A1076">
            <v>104373427</v>
          </cell>
          <cell r="B1076" t="str">
            <v>METRO SOUTH</v>
          </cell>
          <cell r="C1076">
            <v>1</v>
          </cell>
          <cell r="D1076" t="str">
            <v>MASIPHUMELELE HS</v>
          </cell>
          <cell r="E1076">
            <v>104373427</v>
          </cell>
          <cell r="F1076" t="str">
            <v>Secondary School</v>
          </cell>
          <cell r="G1076" t="str">
            <v>WCE</v>
          </cell>
          <cell r="H1076" t="str">
            <v>NQ3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196</v>
          </cell>
          <cell r="S1076">
            <v>269</v>
          </cell>
          <cell r="T1076">
            <v>319</v>
          </cell>
          <cell r="U1076">
            <v>226</v>
          </cell>
          <cell r="V1076">
            <v>156</v>
          </cell>
          <cell r="W1076">
            <v>0</v>
          </cell>
          <cell r="X1076">
            <v>0</v>
          </cell>
          <cell r="Y1076">
            <v>0</v>
          </cell>
          <cell r="Z1076">
            <v>1166</v>
          </cell>
          <cell r="AA1076">
            <v>1166</v>
          </cell>
        </row>
        <row r="1077">
          <cell r="A1077">
            <v>104310265</v>
          </cell>
          <cell r="B1077" t="str">
            <v>METRO SOUTH</v>
          </cell>
          <cell r="C1077">
            <v>1</v>
          </cell>
          <cell r="D1077" t="str">
            <v>MUIZENBERG HS.</v>
          </cell>
          <cell r="E1077">
            <v>104310265</v>
          </cell>
          <cell r="F1077" t="str">
            <v>Secondary School</v>
          </cell>
          <cell r="G1077" t="str">
            <v>CED</v>
          </cell>
          <cell r="H1077" t="str">
            <v>NQ5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146</v>
          </cell>
          <cell r="S1077">
            <v>149</v>
          </cell>
          <cell r="T1077">
            <v>130</v>
          </cell>
          <cell r="U1077">
            <v>131</v>
          </cell>
          <cell r="V1077">
            <v>120</v>
          </cell>
          <cell r="W1077">
            <v>0</v>
          </cell>
          <cell r="X1077">
            <v>0</v>
          </cell>
          <cell r="Y1077">
            <v>0</v>
          </cell>
          <cell r="Z1077">
            <v>676</v>
          </cell>
          <cell r="AA1077">
            <v>676</v>
          </cell>
        </row>
        <row r="1078">
          <cell r="A1078">
            <v>104309301</v>
          </cell>
          <cell r="B1078" t="str">
            <v>METRO SOUTH</v>
          </cell>
          <cell r="C1078">
            <v>1</v>
          </cell>
          <cell r="D1078" t="str">
            <v>MUIZENBERG JUNIOR</v>
          </cell>
          <cell r="E1078">
            <v>104309301</v>
          </cell>
          <cell r="F1078" t="str">
            <v>Primary School</v>
          </cell>
          <cell r="G1078" t="str">
            <v>CED</v>
          </cell>
          <cell r="H1078" t="str">
            <v>NQ5</v>
          </cell>
          <cell r="I1078">
            <v>0</v>
          </cell>
          <cell r="J1078">
            <v>48</v>
          </cell>
          <cell r="K1078">
            <v>63</v>
          </cell>
          <cell r="L1078">
            <v>67</v>
          </cell>
          <cell r="M1078">
            <v>65</v>
          </cell>
          <cell r="N1078">
            <v>68</v>
          </cell>
          <cell r="O1078">
            <v>97</v>
          </cell>
          <cell r="P1078">
            <v>66</v>
          </cell>
          <cell r="Q1078">
            <v>65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539</v>
          </cell>
          <cell r="AA1078">
            <v>491</v>
          </cell>
        </row>
        <row r="1079">
          <cell r="A1079">
            <v>104313491</v>
          </cell>
          <cell r="B1079" t="str">
            <v>METRO SOUTH</v>
          </cell>
          <cell r="C1079">
            <v>1</v>
          </cell>
          <cell r="D1079" t="str">
            <v>OCEAN VIEW SEC.</v>
          </cell>
          <cell r="E1079">
            <v>104313491</v>
          </cell>
          <cell r="F1079" t="str">
            <v>Secondary School</v>
          </cell>
          <cell r="G1079" t="str">
            <v>HOR</v>
          </cell>
          <cell r="H1079" t="str">
            <v>NQ4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285</v>
          </cell>
          <cell r="S1079">
            <v>326</v>
          </cell>
          <cell r="T1079">
            <v>236</v>
          </cell>
          <cell r="U1079">
            <v>151</v>
          </cell>
          <cell r="V1079">
            <v>128</v>
          </cell>
          <cell r="W1079">
            <v>0</v>
          </cell>
          <cell r="X1079">
            <v>0</v>
          </cell>
          <cell r="Y1079">
            <v>0</v>
          </cell>
          <cell r="Z1079">
            <v>1126</v>
          </cell>
          <cell r="AA1079">
            <v>1126</v>
          </cell>
        </row>
        <row r="1080">
          <cell r="A1080">
            <v>104309316</v>
          </cell>
          <cell r="B1080" t="str">
            <v>METRO SOUTH</v>
          </cell>
          <cell r="C1080">
            <v>1</v>
          </cell>
          <cell r="D1080" t="str">
            <v>PAUL GREYLING PRIM.</v>
          </cell>
          <cell r="E1080">
            <v>104309316</v>
          </cell>
          <cell r="F1080" t="str">
            <v>Primary School</v>
          </cell>
          <cell r="G1080" t="str">
            <v>CED</v>
          </cell>
          <cell r="H1080" t="str">
            <v>NQ5</v>
          </cell>
          <cell r="I1080">
            <v>0</v>
          </cell>
          <cell r="J1080">
            <v>21</v>
          </cell>
          <cell r="K1080">
            <v>23</v>
          </cell>
          <cell r="L1080">
            <v>23</v>
          </cell>
          <cell r="M1080">
            <v>22</v>
          </cell>
          <cell r="N1080">
            <v>27</v>
          </cell>
          <cell r="O1080">
            <v>26</v>
          </cell>
          <cell r="P1080">
            <v>9</v>
          </cell>
          <cell r="Q1080">
            <v>17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168</v>
          </cell>
          <cell r="AA1080">
            <v>147</v>
          </cell>
        </row>
        <row r="1081">
          <cell r="A1081">
            <v>105311596</v>
          </cell>
          <cell r="B1081" t="str">
            <v>METRO SOUTH</v>
          </cell>
          <cell r="C1081">
            <v>1</v>
          </cell>
          <cell r="D1081" t="str">
            <v>PRINCE GEORGE PRIM.</v>
          </cell>
          <cell r="E1081">
            <v>105311596</v>
          </cell>
          <cell r="F1081" t="str">
            <v>Primary School</v>
          </cell>
          <cell r="G1081" t="str">
            <v>HOR</v>
          </cell>
          <cell r="H1081" t="str">
            <v>NQ4</v>
          </cell>
          <cell r="I1081">
            <v>0</v>
          </cell>
          <cell r="J1081">
            <v>130</v>
          </cell>
          <cell r="K1081">
            <v>121</v>
          </cell>
          <cell r="L1081">
            <v>112</v>
          </cell>
          <cell r="M1081">
            <v>93</v>
          </cell>
          <cell r="N1081">
            <v>85</v>
          </cell>
          <cell r="O1081">
            <v>98</v>
          </cell>
          <cell r="P1081">
            <v>61</v>
          </cell>
          <cell r="Q1081">
            <v>57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757</v>
          </cell>
          <cell r="AA1081">
            <v>627</v>
          </cell>
        </row>
        <row r="1082">
          <cell r="A1082">
            <v>105313106</v>
          </cell>
          <cell r="B1082" t="str">
            <v>METRO SOUTH</v>
          </cell>
          <cell r="C1082">
            <v>1</v>
          </cell>
          <cell r="D1082" t="str">
            <v>SIBELIUS HS.</v>
          </cell>
          <cell r="E1082">
            <v>105313106</v>
          </cell>
          <cell r="F1082" t="str">
            <v>Secondary School</v>
          </cell>
          <cell r="G1082" t="str">
            <v>HOR</v>
          </cell>
          <cell r="H1082" t="str">
            <v>NQ5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222</v>
          </cell>
          <cell r="S1082">
            <v>239</v>
          </cell>
          <cell r="T1082">
            <v>190</v>
          </cell>
          <cell r="U1082">
            <v>107</v>
          </cell>
          <cell r="V1082">
            <v>72</v>
          </cell>
          <cell r="W1082">
            <v>0</v>
          </cell>
          <cell r="X1082">
            <v>0</v>
          </cell>
          <cell r="Y1082">
            <v>0</v>
          </cell>
          <cell r="Z1082">
            <v>830</v>
          </cell>
          <cell r="AA1082">
            <v>830</v>
          </cell>
        </row>
        <row r="1083">
          <cell r="A1083">
            <v>104312245</v>
          </cell>
          <cell r="B1083" t="str">
            <v>METRO SOUTH</v>
          </cell>
          <cell r="C1083">
            <v>1</v>
          </cell>
          <cell r="D1083" t="str">
            <v>SIMON'S TOWN SCHOOL</v>
          </cell>
          <cell r="E1083">
            <v>104312245</v>
          </cell>
          <cell r="F1083" t="str">
            <v>Combined School</v>
          </cell>
          <cell r="G1083" t="str">
            <v>CED</v>
          </cell>
          <cell r="H1083" t="str">
            <v>NQ5</v>
          </cell>
          <cell r="I1083">
            <v>0</v>
          </cell>
          <cell r="J1083">
            <v>20</v>
          </cell>
          <cell r="K1083">
            <v>57</v>
          </cell>
          <cell r="L1083">
            <v>60</v>
          </cell>
          <cell r="M1083">
            <v>62</v>
          </cell>
          <cell r="N1083">
            <v>31</v>
          </cell>
          <cell r="O1083">
            <v>29</v>
          </cell>
          <cell r="P1083">
            <v>25</v>
          </cell>
          <cell r="Q1083">
            <v>25</v>
          </cell>
          <cell r="R1083">
            <v>52</v>
          </cell>
          <cell r="S1083">
            <v>84</v>
          </cell>
          <cell r="T1083">
            <v>117</v>
          </cell>
          <cell r="U1083">
            <v>74</v>
          </cell>
          <cell r="V1083">
            <v>81</v>
          </cell>
          <cell r="W1083">
            <v>0</v>
          </cell>
          <cell r="X1083">
            <v>0</v>
          </cell>
          <cell r="Y1083">
            <v>0</v>
          </cell>
          <cell r="Z1083">
            <v>717</v>
          </cell>
          <cell r="AA1083">
            <v>697</v>
          </cell>
        </row>
        <row r="1084">
          <cell r="A1084">
            <v>105310824</v>
          </cell>
          <cell r="B1084" t="str">
            <v>METRO SOUTH</v>
          </cell>
          <cell r="C1084">
            <v>1</v>
          </cell>
          <cell r="D1084" t="str">
            <v>SQUARE HILL PRIM.</v>
          </cell>
          <cell r="E1084">
            <v>105310824</v>
          </cell>
          <cell r="F1084" t="str">
            <v>Primary School</v>
          </cell>
          <cell r="G1084" t="str">
            <v>HOR</v>
          </cell>
          <cell r="H1084" t="str">
            <v>NQ5</v>
          </cell>
          <cell r="I1084">
            <v>0</v>
          </cell>
          <cell r="J1084">
            <v>60</v>
          </cell>
          <cell r="K1084">
            <v>134</v>
          </cell>
          <cell r="L1084">
            <v>130</v>
          </cell>
          <cell r="M1084">
            <v>133</v>
          </cell>
          <cell r="N1084">
            <v>152</v>
          </cell>
          <cell r="O1084">
            <v>129</v>
          </cell>
          <cell r="P1084">
            <v>142</v>
          </cell>
          <cell r="Q1084">
            <v>149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1029</v>
          </cell>
          <cell r="AA1084">
            <v>969</v>
          </cell>
        </row>
        <row r="1085">
          <cell r="A1085">
            <v>104316466</v>
          </cell>
          <cell r="B1085" t="str">
            <v>METRO SOUTH</v>
          </cell>
          <cell r="C1085">
            <v>1</v>
          </cell>
          <cell r="D1085" t="str">
            <v>ST. JAMES RC PRIM.</v>
          </cell>
          <cell r="E1085">
            <v>104316466</v>
          </cell>
          <cell r="F1085" t="str">
            <v>Primary School</v>
          </cell>
          <cell r="G1085" t="str">
            <v>HOR</v>
          </cell>
          <cell r="H1085" t="str">
            <v>NQ5</v>
          </cell>
          <cell r="I1085">
            <v>0</v>
          </cell>
          <cell r="J1085">
            <v>0</v>
          </cell>
          <cell r="K1085">
            <v>40</v>
          </cell>
          <cell r="L1085">
            <v>38</v>
          </cell>
          <cell r="M1085">
            <v>40</v>
          </cell>
          <cell r="N1085">
            <v>37</v>
          </cell>
          <cell r="O1085">
            <v>32</v>
          </cell>
          <cell r="P1085">
            <v>31</v>
          </cell>
          <cell r="Q1085">
            <v>35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253</v>
          </cell>
          <cell r="AA1085">
            <v>253</v>
          </cell>
        </row>
        <row r="1086">
          <cell r="A1086">
            <v>105316520</v>
          </cell>
          <cell r="B1086" t="str">
            <v>METRO SOUTH</v>
          </cell>
          <cell r="C1086">
            <v>1</v>
          </cell>
          <cell r="D1086" t="str">
            <v>ST. MARY'S RC PRIM.(RETREAT)</v>
          </cell>
          <cell r="E1086">
            <v>105316520</v>
          </cell>
          <cell r="F1086" t="str">
            <v>Primary School</v>
          </cell>
          <cell r="G1086" t="str">
            <v>HOR</v>
          </cell>
          <cell r="H1086" t="str">
            <v>NQ4</v>
          </cell>
          <cell r="I1086">
            <v>0</v>
          </cell>
          <cell r="J1086">
            <v>90</v>
          </cell>
          <cell r="K1086">
            <v>79</v>
          </cell>
          <cell r="L1086">
            <v>70</v>
          </cell>
          <cell r="M1086">
            <v>97</v>
          </cell>
          <cell r="N1086">
            <v>71</v>
          </cell>
          <cell r="O1086">
            <v>75</v>
          </cell>
          <cell r="P1086">
            <v>65</v>
          </cell>
          <cell r="Q1086">
            <v>65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612</v>
          </cell>
          <cell r="AA1086">
            <v>522</v>
          </cell>
        </row>
        <row r="1087">
          <cell r="A1087">
            <v>104304606</v>
          </cell>
          <cell r="B1087" t="str">
            <v>METRO SOUTH</v>
          </cell>
          <cell r="C1087">
            <v>1</v>
          </cell>
          <cell r="D1087" t="str">
            <v>STAR OF THE SEA CONVENT PRIM.</v>
          </cell>
          <cell r="E1087">
            <v>104304606</v>
          </cell>
          <cell r="F1087" t="str">
            <v>Primary School</v>
          </cell>
          <cell r="G1087" t="str">
            <v>CED</v>
          </cell>
          <cell r="H1087" t="str">
            <v>NQ5</v>
          </cell>
          <cell r="I1087">
            <v>0</v>
          </cell>
          <cell r="J1087">
            <v>31</v>
          </cell>
          <cell r="K1087">
            <v>59</v>
          </cell>
          <cell r="L1087">
            <v>50</v>
          </cell>
          <cell r="M1087">
            <v>47</v>
          </cell>
          <cell r="N1087">
            <v>45</v>
          </cell>
          <cell r="O1087">
            <v>31</v>
          </cell>
          <cell r="P1087">
            <v>43</v>
          </cell>
          <cell r="Q1087">
            <v>39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345</v>
          </cell>
          <cell r="AA1087">
            <v>314</v>
          </cell>
        </row>
        <row r="1088">
          <cell r="A1088">
            <v>105310298</v>
          </cell>
          <cell r="B1088" t="str">
            <v>METRO SOUTH</v>
          </cell>
          <cell r="C1088">
            <v>1</v>
          </cell>
          <cell r="D1088" t="str">
            <v>STEENBERG PRIMARY</v>
          </cell>
          <cell r="E1088">
            <v>105310298</v>
          </cell>
          <cell r="F1088" t="str">
            <v>Primary School</v>
          </cell>
          <cell r="G1088" t="str">
            <v>HOR</v>
          </cell>
          <cell r="H1088" t="str">
            <v>NQ5</v>
          </cell>
          <cell r="I1088">
            <v>0</v>
          </cell>
          <cell r="J1088">
            <v>60</v>
          </cell>
          <cell r="K1088">
            <v>117</v>
          </cell>
          <cell r="L1088">
            <v>102</v>
          </cell>
          <cell r="M1088">
            <v>103</v>
          </cell>
          <cell r="N1088">
            <v>101</v>
          </cell>
          <cell r="O1088">
            <v>74</v>
          </cell>
          <cell r="P1088">
            <v>94</v>
          </cell>
          <cell r="Q1088">
            <v>92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743</v>
          </cell>
          <cell r="AA1088">
            <v>683</v>
          </cell>
        </row>
        <row r="1089">
          <cell r="A1089">
            <v>105313521</v>
          </cell>
          <cell r="B1089" t="str">
            <v>METRO SOUTH</v>
          </cell>
          <cell r="C1089">
            <v>1</v>
          </cell>
          <cell r="D1089" t="str">
            <v>STEENBERG SEC.</v>
          </cell>
          <cell r="E1089">
            <v>105313521</v>
          </cell>
          <cell r="F1089" t="str">
            <v>Secondary School</v>
          </cell>
          <cell r="G1089" t="str">
            <v>HOR</v>
          </cell>
          <cell r="H1089" t="str">
            <v>NQ5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278</v>
          </cell>
          <cell r="S1089">
            <v>306</v>
          </cell>
          <cell r="T1089">
            <v>279</v>
          </cell>
          <cell r="U1089">
            <v>167</v>
          </cell>
          <cell r="V1089">
            <v>205</v>
          </cell>
          <cell r="W1089">
            <v>0</v>
          </cell>
          <cell r="X1089">
            <v>0</v>
          </cell>
          <cell r="Y1089">
            <v>0</v>
          </cell>
          <cell r="Z1089">
            <v>1235</v>
          </cell>
          <cell r="AA1089">
            <v>1235</v>
          </cell>
        </row>
        <row r="1090">
          <cell r="A1090">
            <v>105310638</v>
          </cell>
          <cell r="B1090" t="str">
            <v>METRO SOUTH</v>
          </cell>
          <cell r="C1090">
            <v>1</v>
          </cell>
          <cell r="D1090" t="str">
            <v>SULLIVAN PRIM.</v>
          </cell>
          <cell r="E1090">
            <v>105310638</v>
          </cell>
          <cell r="F1090" t="str">
            <v>Primary School</v>
          </cell>
          <cell r="G1090" t="str">
            <v>HOR</v>
          </cell>
          <cell r="H1090" t="str">
            <v>NQ4</v>
          </cell>
          <cell r="I1090">
            <v>0</v>
          </cell>
          <cell r="J1090">
            <v>60</v>
          </cell>
          <cell r="K1090">
            <v>81</v>
          </cell>
          <cell r="L1090">
            <v>81</v>
          </cell>
          <cell r="M1090">
            <v>76</v>
          </cell>
          <cell r="N1090">
            <v>73</v>
          </cell>
          <cell r="O1090">
            <v>69</v>
          </cell>
          <cell r="P1090">
            <v>71</v>
          </cell>
          <cell r="Q1090">
            <v>69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580</v>
          </cell>
          <cell r="AA1090">
            <v>520</v>
          </cell>
        </row>
        <row r="1091">
          <cell r="A1091">
            <v>104309347</v>
          </cell>
          <cell r="B1091" t="str">
            <v>METRO SOUTH</v>
          </cell>
          <cell r="C1091">
            <v>1</v>
          </cell>
          <cell r="D1091" t="str">
            <v>SUN VALLEY PRIM.</v>
          </cell>
          <cell r="E1091">
            <v>104309347</v>
          </cell>
          <cell r="F1091" t="str">
            <v>Primary School</v>
          </cell>
          <cell r="G1091" t="str">
            <v>CED</v>
          </cell>
          <cell r="H1091" t="str">
            <v>NQ5</v>
          </cell>
          <cell r="I1091">
            <v>0</v>
          </cell>
          <cell r="J1091">
            <v>0</v>
          </cell>
          <cell r="K1091">
            <v>124</v>
          </cell>
          <cell r="L1091">
            <v>126</v>
          </cell>
          <cell r="M1091">
            <v>122</v>
          </cell>
          <cell r="N1091">
            <v>115</v>
          </cell>
          <cell r="O1091">
            <v>119</v>
          </cell>
          <cell r="P1091">
            <v>117</v>
          </cell>
          <cell r="Q1091">
            <v>120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843</v>
          </cell>
          <cell r="AA1091">
            <v>843</v>
          </cell>
        </row>
        <row r="1092">
          <cell r="A1092">
            <v>104041331</v>
          </cell>
          <cell r="B1092" t="str">
            <v>METRO SOUTH</v>
          </cell>
          <cell r="C1092">
            <v>1</v>
          </cell>
          <cell r="D1092" t="str">
            <v>UKHANYO PRIM.</v>
          </cell>
          <cell r="E1092">
            <v>104041331</v>
          </cell>
          <cell r="F1092" t="str">
            <v>Primary School</v>
          </cell>
          <cell r="G1092" t="str">
            <v>DET</v>
          </cell>
          <cell r="H1092" t="str">
            <v>NQ2</v>
          </cell>
          <cell r="I1092">
            <v>0</v>
          </cell>
          <cell r="J1092">
            <v>60</v>
          </cell>
          <cell r="K1092">
            <v>246</v>
          </cell>
          <cell r="L1092">
            <v>198</v>
          </cell>
          <cell r="M1092">
            <v>206</v>
          </cell>
          <cell r="N1092">
            <v>215</v>
          </cell>
          <cell r="O1092">
            <v>166</v>
          </cell>
          <cell r="P1092">
            <v>187</v>
          </cell>
          <cell r="Q1092">
            <v>150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1428</v>
          </cell>
          <cell r="AA1092">
            <v>1368</v>
          </cell>
        </row>
        <row r="1093">
          <cell r="A1093">
            <v>105312010</v>
          </cell>
          <cell r="B1093" t="str">
            <v>METRO SOUTH</v>
          </cell>
          <cell r="C1093">
            <v>1</v>
          </cell>
          <cell r="D1093" t="str">
            <v>ZERILDA PARK PRIM.</v>
          </cell>
          <cell r="E1093">
            <v>105312010</v>
          </cell>
          <cell r="F1093" t="str">
            <v>Primary School</v>
          </cell>
          <cell r="G1093" t="str">
            <v>HOR</v>
          </cell>
          <cell r="H1093" t="str">
            <v>NQ4</v>
          </cell>
          <cell r="I1093">
            <v>0</v>
          </cell>
          <cell r="J1093">
            <v>116</v>
          </cell>
          <cell r="K1093">
            <v>155</v>
          </cell>
          <cell r="L1093">
            <v>149</v>
          </cell>
          <cell r="M1093">
            <v>142</v>
          </cell>
          <cell r="N1093">
            <v>161</v>
          </cell>
          <cell r="O1093">
            <v>146</v>
          </cell>
          <cell r="P1093">
            <v>132</v>
          </cell>
          <cell r="Q1093">
            <v>150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1151</v>
          </cell>
          <cell r="AA1093">
            <v>1035</v>
          </cell>
        </row>
        <row r="1094">
          <cell r="A1094">
            <v>105310201</v>
          </cell>
          <cell r="B1094" t="str">
            <v>METRO SOUTH</v>
          </cell>
          <cell r="C1094">
            <v>2</v>
          </cell>
          <cell r="D1094" t="str">
            <v>BERGVLIET HS.</v>
          </cell>
          <cell r="E1094">
            <v>105310201</v>
          </cell>
          <cell r="F1094" t="str">
            <v>Secondary School</v>
          </cell>
          <cell r="G1094" t="str">
            <v>CED</v>
          </cell>
          <cell r="H1094" t="str">
            <v>NQ5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197</v>
          </cell>
          <cell r="S1094">
            <v>196</v>
          </cell>
          <cell r="T1094">
            <v>198</v>
          </cell>
          <cell r="U1094">
            <v>218</v>
          </cell>
          <cell r="V1094">
            <v>192</v>
          </cell>
          <cell r="W1094">
            <v>0</v>
          </cell>
          <cell r="X1094">
            <v>0</v>
          </cell>
          <cell r="Y1094">
            <v>0</v>
          </cell>
          <cell r="Z1094">
            <v>1001</v>
          </cell>
          <cell r="AA1094">
            <v>1001</v>
          </cell>
        </row>
        <row r="1095">
          <cell r="A1095">
            <v>105309209</v>
          </cell>
          <cell r="B1095" t="str">
            <v>METRO SOUTH</v>
          </cell>
          <cell r="C1095">
            <v>2</v>
          </cell>
          <cell r="D1095" t="str">
            <v>BERGVLIET PRIM.</v>
          </cell>
          <cell r="E1095">
            <v>105309209</v>
          </cell>
          <cell r="F1095" t="str">
            <v>Primary School</v>
          </cell>
          <cell r="G1095" t="str">
            <v>CED</v>
          </cell>
          <cell r="H1095" t="str">
            <v>NQ5</v>
          </cell>
          <cell r="I1095">
            <v>0</v>
          </cell>
          <cell r="J1095">
            <v>80</v>
          </cell>
          <cell r="K1095">
            <v>93</v>
          </cell>
          <cell r="L1095">
            <v>95</v>
          </cell>
          <cell r="M1095">
            <v>94</v>
          </cell>
          <cell r="N1095">
            <v>94</v>
          </cell>
          <cell r="O1095">
            <v>95</v>
          </cell>
          <cell r="P1095">
            <v>88</v>
          </cell>
          <cell r="Q1095">
            <v>88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727</v>
          </cell>
          <cell r="AA1095">
            <v>647</v>
          </cell>
        </row>
        <row r="1096">
          <cell r="A1096">
            <v>105483613</v>
          </cell>
          <cell r="B1096" t="str">
            <v>METRO SOUTH</v>
          </cell>
          <cell r="C1096">
            <v>2</v>
          </cell>
          <cell r="D1096" t="str">
            <v>CAPE ACADEMY FOR MATHS, SCIENCE AND TEC</v>
          </cell>
          <cell r="E1096">
            <v>105483613</v>
          </cell>
          <cell r="F1096" t="str">
            <v>Secondary School</v>
          </cell>
          <cell r="G1096" t="str">
            <v>WCE</v>
          </cell>
          <cell r="H1096" t="str">
            <v>NQ5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137</v>
          </cell>
          <cell r="U1096">
            <v>112</v>
          </cell>
          <cell r="V1096">
            <v>144</v>
          </cell>
          <cell r="W1096">
            <v>0</v>
          </cell>
          <cell r="X1096">
            <v>0</v>
          </cell>
          <cell r="Y1096">
            <v>0</v>
          </cell>
          <cell r="Z1096">
            <v>393</v>
          </cell>
          <cell r="AA1096">
            <v>393</v>
          </cell>
        </row>
        <row r="1097">
          <cell r="A1097">
            <v>105310123</v>
          </cell>
          <cell r="B1097" t="str">
            <v>METRO SOUTH</v>
          </cell>
          <cell r="C1097">
            <v>2</v>
          </cell>
          <cell r="D1097" t="str">
            <v>CONSTANTIA PRIM.</v>
          </cell>
          <cell r="E1097">
            <v>105310123</v>
          </cell>
          <cell r="F1097" t="str">
            <v>Primary School</v>
          </cell>
          <cell r="G1097" t="str">
            <v>HOR</v>
          </cell>
          <cell r="H1097" t="str">
            <v>NQ4</v>
          </cell>
          <cell r="I1097">
            <v>0</v>
          </cell>
          <cell r="J1097">
            <v>30</v>
          </cell>
          <cell r="K1097">
            <v>39</v>
          </cell>
          <cell r="L1097">
            <v>28</v>
          </cell>
          <cell r="M1097">
            <v>22</v>
          </cell>
          <cell r="N1097">
            <v>32</v>
          </cell>
          <cell r="O1097">
            <v>23</v>
          </cell>
          <cell r="P1097">
            <v>25</v>
          </cell>
          <cell r="Q1097">
            <v>25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224</v>
          </cell>
          <cell r="AA1097">
            <v>194</v>
          </cell>
        </row>
        <row r="1098">
          <cell r="A1098">
            <v>105310212</v>
          </cell>
          <cell r="B1098" t="str">
            <v>METRO SOUTH</v>
          </cell>
          <cell r="C1098">
            <v>2</v>
          </cell>
          <cell r="D1098" t="str">
            <v>DOUGLAS ROAD PRIM.</v>
          </cell>
          <cell r="E1098">
            <v>105310212</v>
          </cell>
          <cell r="F1098" t="str">
            <v>Primary School</v>
          </cell>
          <cell r="G1098" t="str">
            <v>HOR</v>
          </cell>
          <cell r="H1098" t="str">
            <v>NQ5</v>
          </cell>
          <cell r="I1098">
            <v>0</v>
          </cell>
          <cell r="J1098">
            <v>0</v>
          </cell>
          <cell r="K1098">
            <v>38</v>
          </cell>
          <cell r="L1098">
            <v>40</v>
          </cell>
          <cell r="M1098">
            <v>40</v>
          </cell>
          <cell r="N1098">
            <v>44</v>
          </cell>
          <cell r="O1098">
            <v>38</v>
          </cell>
          <cell r="P1098">
            <v>35</v>
          </cell>
          <cell r="Q1098">
            <v>41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276</v>
          </cell>
          <cell r="AA1098">
            <v>276</v>
          </cell>
        </row>
        <row r="1099">
          <cell r="A1099">
            <v>105313467</v>
          </cell>
          <cell r="B1099" t="str">
            <v>METRO SOUTH</v>
          </cell>
          <cell r="C1099">
            <v>2</v>
          </cell>
          <cell r="D1099" t="str">
            <v>HEATHFIELD HS</v>
          </cell>
          <cell r="E1099">
            <v>105313467</v>
          </cell>
          <cell r="F1099" t="str">
            <v>Secondary School</v>
          </cell>
          <cell r="G1099" t="str">
            <v>HOR</v>
          </cell>
          <cell r="H1099" t="str">
            <v>NQ5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212</v>
          </cell>
          <cell r="S1099">
            <v>218</v>
          </cell>
          <cell r="T1099">
            <v>212</v>
          </cell>
          <cell r="U1099">
            <v>126</v>
          </cell>
          <cell r="V1099">
            <v>101</v>
          </cell>
          <cell r="W1099">
            <v>0</v>
          </cell>
          <cell r="X1099">
            <v>0</v>
          </cell>
          <cell r="Y1099">
            <v>0</v>
          </cell>
          <cell r="Z1099">
            <v>869</v>
          </cell>
          <cell r="AA1099">
            <v>869</v>
          </cell>
        </row>
        <row r="1100">
          <cell r="A1100">
            <v>105311049</v>
          </cell>
          <cell r="B1100" t="str">
            <v>METRO SOUTH</v>
          </cell>
          <cell r="C1100">
            <v>2</v>
          </cell>
          <cell r="D1100" t="str">
            <v>HEATHFIELD PRIM.</v>
          </cell>
          <cell r="E1100">
            <v>105311049</v>
          </cell>
          <cell r="F1100" t="str">
            <v>Primary School</v>
          </cell>
          <cell r="G1100" t="str">
            <v>HOR</v>
          </cell>
          <cell r="H1100" t="str">
            <v>NQ5</v>
          </cell>
          <cell r="I1100">
            <v>0</v>
          </cell>
          <cell r="J1100">
            <v>59</v>
          </cell>
          <cell r="K1100">
            <v>106</v>
          </cell>
          <cell r="L1100">
            <v>82</v>
          </cell>
          <cell r="M1100">
            <v>81</v>
          </cell>
          <cell r="N1100">
            <v>72</v>
          </cell>
          <cell r="O1100">
            <v>74</v>
          </cell>
          <cell r="P1100">
            <v>65</v>
          </cell>
          <cell r="Q1100">
            <v>73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612</v>
          </cell>
          <cell r="AA1100">
            <v>553</v>
          </cell>
        </row>
        <row r="1101">
          <cell r="A1101">
            <v>105319228</v>
          </cell>
          <cell r="B1101" t="str">
            <v>METRO SOUTH</v>
          </cell>
          <cell r="C1101">
            <v>2</v>
          </cell>
          <cell r="D1101" t="str">
            <v>IMMACULATA RK SEC.</v>
          </cell>
          <cell r="E1101">
            <v>105319228</v>
          </cell>
          <cell r="F1101" t="str">
            <v>Secondary School</v>
          </cell>
          <cell r="G1101" t="str">
            <v>HOR</v>
          </cell>
          <cell r="H1101" t="str">
            <v>NQ5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99</v>
          </cell>
          <cell r="S1101">
            <v>104</v>
          </cell>
          <cell r="T1101">
            <v>91</v>
          </cell>
          <cell r="U1101">
            <v>75</v>
          </cell>
          <cell r="V1101">
            <v>71</v>
          </cell>
          <cell r="W1101">
            <v>0</v>
          </cell>
          <cell r="X1101">
            <v>0</v>
          </cell>
          <cell r="Y1101">
            <v>0</v>
          </cell>
          <cell r="Z1101">
            <v>440</v>
          </cell>
          <cell r="AA1101">
            <v>440</v>
          </cell>
        </row>
        <row r="1102">
          <cell r="A1102">
            <v>105309269</v>
          </cell>
          <cell r="B1102" t="str">
            <v>METRO SOUTH</v>
          </cell>
          <cell r="C1102">
            <v>2</v>
          </cell>
          <cell r="D1102" t="str">
            <v>JOHN GRAHAM PRIM.</v>
          </cell>
          <cell r="E1102">
            <v>105309269</v>
          </cell>
          <cell r="F1102" t="str">
            <v>Primary School</v>
          </cell>
          <cell r="G1102" t="str">
            <v>CED</v>
          </cell>
          <cell r="H1102" t="str">
            <v>NQ5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132</v>
          </cell>
          <cell r="O1102">
            <v>144</v>
          </cell>
          <cell r="P1102">
            <v>128</v>
          </cell>
          <cell r="Q1102">
            <v>124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13</v>
          </cell>
          <cell r="X1102">
            <v>0</v>
          </cell>
          <cell r="Y1102">
            <v>0</v>
          </cell>
          <cell r="Z1102">
            <v>541</v>
          </cell>
          <cell r="AA1102">
            <v>541</v>
          </cell>
        </row>
        <row r="1103">
          <cell r="A1103">
            <v>105309273</v>
          </cell>
          <cell r="B1103" t="str">
            <v>METRO SOUTH</v>
          </cell>
          <cell r="C1103">
            <v>2</v>
          </cell>
          <cell r="D1103" t="str">
            <v>KIRSTENHOF PRIM.</v>
          </cell>
          <cell r="E1103">
            <v>105309273</v>
          </cell>
          <cell r="F1103" t="str">
            <v>Primary School</v>
          </cell>
          <cell r="G1103" t="str">
            <v>CED</v>
          </cell>
          <cell r="H1103" t="str">
            <v>NQ5</v>
          </cell>
          <cell r="I1103">
            <v>0</v>
          </cell>
          <cell r="J1103">
            <v>42</v>
          </cell>
          <cell r="K1103">
            <v>102</v>
          </cell>
          <cell r="L1103">
            <v>113</v>
          </cell>
          <cell r="M1103">
            <v>102</v>
          </cell>
          <cell r="N1103">
            <v>103</v>
          </cell>
          <cell r="O1103">
            <v>106</v>
          </cell>
          <cell r="P1103">
            <v>100</v>
          </cell>
          <cell r="Q1103">
            <v>98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766</v>
          </cell>
          <cell r="AA1103">
            <v>724</v>
          </cell>
        </row>
        <row r="1104">
          <cell r="A1104">
            <v>105316024</v>
          </cell>
          <cell r="B1104" t="str">
            <v>METRO SOUTH</v>
          </cell>
          <cell r="C1104">
            <v>2</v>
          </cell>
          <cell r="D1104" t="str">
            <v>MUHAMMADEYAH MOS PRIM.</v>
          </cell>
          <cell r="E1104">
            <v>105316024</v>
          </cell>
          <cell r="F1104" t="str">
            <v>Primary School</v>
          </cell>
          <cell r="G1104" t="str">
            <v>HOR</v>
          </cell>
          <cell r="H1104" t="str">
            <v>NQ5</v>
          </cell>
          <cell r="I1104">
            <v>0</v>
          </cell>
          <cell r="J1104">
            <v>70</v>
          </cell>
          <cell r="K1104">
            <v>104</v>
          </cell>
          <cell r="L1104">
            <v>102</v>
          </cell>
          <cell r="M1104">
            <v>107</v>
          </cell>
          <cell r="N1104">
            <v>96</v>
          </cell>
          <cell r="O1104">
            <v>106</v>
          </cell>
          <cell r="P1104">
            <v>99</v>
          </cell>
          <cell r="Q1104">
            <v>105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789</v>
          </cell>
          <cell r="AA1104">
            <v>719</v>
          </cell>
        </row>
        <row r="1105">
          <cell r="A1105">
            <v>105310269</v>
          </cell>
          <cell r="B1105" t="str">
            <v>METRO SOUTH</v>
          </cell>
          <cell r="C1105">
            <v>2</v>
          </cell>
          <cell r="D1105" t="str">
            <v>NORMAN HENSHILWOOD HS.</v>
          </cell>
          <cell r="E1105">
            <v>105310269</v>
          </cell>
          <cell r="F1105" t="str">
            <v>Secondary School</v>
          </cell>
          <cell r="G1105" t="str">
            <v>CED</v>
          </cell>
          <cell r="H1105" t="str">
            <v>NQ5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238</v>
          </cell>
          <cell r="S1105">
            <v>224</v>
          </cell>
          <cell r="T1105">
            <v>224</v>
          </cell>
          <cell r="U1105">
            <v>168</v>
          </cell>
          <cell r="V1105">
            <v>142</v>
          </cell>
          <cell r="W1105">
            <v>0</v>
          </cell>
          <cell r="X1105">
            <v>0</v>
          </cell>
          <cell r="Y1105">
            <v>0</v>
          </cell>
          <cell r="Z1105">
            <v>996</v>
          </cell>
          <cell r="AA1105">
            <v>996</v>
          </cell>
        </row>
        <row r="1106">
          <cell r="A1106">
            <v>105316407</v>
          </cell>
          <cell r="B1106" t="str">
            <v>METRO SOUTH</v>
          </cell>
          <cell r="C1106">
            <v>2</v>
          </cell>
          <cell r="D1106" t="str">
            <v>OTTERY ROAD (METH.) PRIM.</v>
          </cell>
          <cell r="E1106">
            <v>105316407</v>
          </cell>
          <cell r="F1106" t="str">
            <v>Primary School</v>
          </cell>
          <cell r="G1106" t="str">
            <v>HOR</v>
          </cell>
          <cell r="H1106" t="str">
            <v>NQ5</v>
          </cell>
          <cell r="I1106">
            <v>0</v>
          </cell>
          <cell r="J1106">
            <v>0</v>
          </cell>
          <cell r="K1106">
            <v>39</v>
          </cell>
          <cell r="L1106">
            <v>40</v>
          </cell>
          <cell r="M1106">
            <v>37</v>
          </cell>
          <cell r="N1106">
            <v>42</v>
          </cell>
          <cell r="O1106">
            <v>42</v>
          </cell>
          <cell r="P1106">
            <v>42</v>
          </cell>
          <cell r="Q1106">
            <v>38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280</v>
          </cell>
          <cell r="AA1106">
            <v>280</v>
          </cell>
        </row>
        <row r="1107">
          <cell r="A1107">
            <v>105310279</v>
          </cell>
          <cell r="B1107" t="str">
            <v>METRO SOUTH</v>
          </cell>
          <cell r="C1107">
            <v>2</v>
          </cell>
          <cell r="D1107" t="str">
            <v>PLUMSTEAD HS.</v>
          </cell>
          <cell r="E1107">
            <v>105310279</v>
          </cell>
          <cell r="F1107" t="str">
            <v>Secondary School</v>
          </cell>
          <cell r="G1107" t="str">
            <v>CED</v>
          </cell>
          <cell r="H1107" t="str">
            <v>NQ5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174</v>
          </cell>
          <cell r="S1107">
            <v>225</v>
          </cell>
          <cell r="T1107">
            <v>199</v>
          </cell>
          <cell r="U1107">
            <v>189</v>
          </cell>
          <cell r="V1107">
            <v>186</v>
          </cell>
          <cell r="W1107">
            <v>0</v>
          </cell>
          <cell r="X1107">
            <v>0</v>
          </cell>
          <cell r="Y1107">
            <v>0</v>
          </cell>
          <cell r="Z1107">
            <v>973</v>
          </cell>
          <cell r="AA1107">
            <v>973</v>
          </cell>
        </row>
        <row r="1108">
          <cell r="A1108">
            <v>105308208</v>
          </cell>
          <cell r="B1108" t="str">
            <v>METRO SOUTH</v>
          </cell>
          <cell r="C1108">
            <v>2</v>
          </cell>
          <cell r="D1108" t="str">
            <v>PLUMSTEAD PREP.</v>
          </cell>
          <cell r="E1108">
            <v>105308208</v>
          </cell>
          <cell r="F1108" t="str">
            <v>Primary School</v>
          </cell>
          <cell r="G1108" t="str">
            <v>CED</v>
          </cell>
          <cell r="H1108" t="str">
            <v>NQ5</v>
          </cell>
          <cell r="I1108">
            <v>0</v>
          </cell>
          <cell r="J1108">
            <v>118</v>
          </cell>
          <cell r="K1108">
            <v>169</v>
          </cell>
          <cell r="L1108">
            <v>156</v>
          </cell>
          <cell r="M1108">
            <v>124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567</v>
          </cell>
          <cell r="AA1108">
            <v>449</v>
          </cell>
        </row>
        <row r="1109">
          <cell r="A1109">
            <v>105309340</v>
          </cell>
          <cell r="B1109" t="str">
            <v>METRO SOUTH</v>
          </cell>
          <cell r="C1109">
            <v>2</v>
          </cell>
          <cell r="D1109" t="str">
            <v>SIMON VAN DER STEL PRIM.</v>
          </cell>
          <cell r="E1109">
            <v>105309340</v>
          </cell>
          <cell r="F1109" t="str">
            <v>Primary School</v>
          </cell>
          <cell r="G1109" t="str">
            <v>CED</v>
          </cell>
          <cell r="H1109" t="str">
            <v>NQ5</v>
          </cell>
          <cell r="I1109">
            <v>12</v>
          </cell>
          <cell r="J1109">
            <v>19</v>
          </cell>
          <cell r="K1109">
            <v>22</v>
          </cell>
          <cell r="L1109">
            <v>32</v>
          </cell>
          <cell r="M1109">
            <v>23</v>
          </cell>
          <cell r="N1109">
            <v>34</v>
          </cell>
          <cell r="O1109">
            <v>25</v>
          </cell>
          <cell r="P1109">
            <v>28</v>
          </cell>
          <cell r="Q1109">
            <v>26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221</v>
          </cell>
          <cell r="AA1109">
            <v>190</v>
          </cell>
        </row>
        <row r="1110">
          <cell r="A1110">
            <v>105313351</v>
          </cell>
          <cell r="B1110" t="str">
            <v>METRO SOUTH</v>
          </cell>
          <cell r="C1110">
            <v>2</v>
          </cell>
          <cell r="D1110" t="str">
            <v>SOUTH PENINSULA HS.</v>
          </cell>
          <cell r="E1110">
            <v>105313351</v>
          </cell>
          <cell r="F1110" t="str">
            <v>Secondary School</v>
          </cell>
          <cell r="G1110" t="str">
            <v>HOR</v>
          </cell>
          <cell r="H1110" t="str">
            <v>NQ5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201</v>
          </cell>
          <cell r="S1110">
            <v>213</v>
          </cell>
          <cell r="T1110">
            <v>210</v>
          </cell>
          <cell r="U1110">
            <v>200</v>
          </cell>
          <cell r="V1110">
            <v>200</v>
          </cell>
          <cell r="W1110">
            <v>0</v>
          </cell>
          <cell r="X1110">
            <v>0</v>
          </cell>
          <cell r="Y1110">
            <v>0</v>
          </cell>
          <cell r="Z1110">
            <v>1024</v>
          </cell>
          <cell r="AA1110">
            <v>1024</v>
          </cell>
        </row>
        <row r="1111">
          <cell r="A1111">
            <v>105309343</v>
          </cell>
          <cell r="B1111" t="str">
            <v>METRO SOUTH</v>
          </cell>
          <cell r="C1111">
            <v>2</v>
          </cell>
          <cell r="D1111" t="str">
            <v>SOUTHFIELD PRIM.</v>
          </cell>
          <cell r="E1111">
            <v>105309343</v>
          </cell>
          <cell r="F1111" t="str">
            <v>Primary School</v>
          </cell>
          <cell r="G1111" t="str">
            <v>CED</v>
          </cell>
          <cell r="H1111" t="str">
            <v>NQ5</v>
          </cell>
          <cell r="I1111">
            <v>0</v>
          </cell>
          <cell r="J1111">
            <v>35</v>
          </cell>
          <cell r="K1111">
            <v>57</v>
          </cell>
          <cell r="L1111">
            <v>53</v>
          </cell>
          <cell r="M1111">
            <v>48</v>
          </cell>
          <cell r="N1111">
            <v>32</v>
          </cell>
          <cell r="O1111">
            <v>34</v>
          </cell>
          <cell r="P1111">
            <v>28</v>
          </cell>
          <cell r="Q1111">
            <v>37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324</v>
          </cell>
          <cell r="AA1111">
            <v>289</v>
          </cell>
        </row>
        <row r="1112">
          <cell r="A1112">
            <v>105304604</v>
          </cell>
          <cell r="B1112" t="str">
            <v>METRO SOUTH</v>
          </cell>
          <cell r="C1112">
            <v>2</v>
          </cell>
          <cell r="D1112" t="str">
            <v>ST. ANNE'S PRIM.</v>
          </cell>
          <cell r="E1112">
            <v>105304604</v>
          </cell>
          <cell r="F1112" t="str">
            <v>Primary School</v>
          </cell>
          <cell r="G1112" t="str">
            <v>CED</v>
          </cell>
          <cell r="H1112" t="str">
            <v>NQ5</v>
          </cell>
          <cell r="I1112">
            <v>0</v>
          </cell>
          <cell r="J1112">
            <v>30</v>
          </cell>
          <cell r="K1112">
            <v>33</v>
          </cell>
          <cell r="L1112">
            <v>35</v>
          </cell>
          <cell r="M1112">
            <v>33</v>
          </cell>
          <cell r="N1112">
            <v>32</v>
          </cell>
          <cell r="O1112">
            <v>37</v>
          </cell>
          <cell r="P1112">
            <v>33</v>
          </cell>
          <cell r="Q1112">
            <v>28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261</v>
          </cell>
          <cell r="AA1112">
            <v>231</v>
          </cell>
        </row>
        <row r="1113">
          <cell r="A1113">
            <v>105316172</v>
          </cell>
          <cell r="B1113" t="str">
            <v>METRO SOUTH</v>
          </cell>
          <cell r="C1113">
            <v>2</v>
          </cell>
          <cell r="D1113" t="str">
            <v>ST. ANTHONY'S RC PRIM.</v>
          </cell>
          <cell r="E1113">
            <v>105316172</v>
          </cell>
          <cell r="F1113" t="str">
            <v>Primary School</v>
          </cell>
          <cell r="G1113" t="str">
            <v>HOR</v>
          </cell>
          <cell r="H1113" t="str">
            <v>NQ5</v>
          </cell>
          <cell r="I1113">
            <v>0</v>
          </cell>
          <cell r="J1113">
            <v>44</v>
          </cell>
          <cell r="K1113">
            <v>72</v>
          </cell>
          <cell r="L1113">
            <v>82</v>
          </cell>
          <cell r="M1113">
            <v>63</v>
          </cell>
          <cell r="N1113">
            <v>77</v>
          </cell>
          <cell r="O1113">
            <v>74</v>
          </cell>
          <cell r="P1113">
            <v>59</v>
          </cell>
          <cell r="Q1113">
            <v>78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549</v>
          </cell>
          <cell r="AA1113">
            <v>505</v>
          </cell>
        </row>
        <row r="1114">
          <cell r="A1114">
            <v>105316288</v>
          </cell>
          <cell r="B1114" t="str">
            <v>METRO SOUTH</v>
          </cell>
          <cell r="C1114">
            <v>2</v>
          </cell>
          <cell r="D1114" t="str">
            <v>ST. AUGUSTINE'S RC PRIM.</v>
          </cell>
          <cell r="E1114">
            <v>105316288</v>
          </cell>
          <cell r="F1114" t="str">
            <v>Primary School</v>
          </cell>
          <cell r="G1114" t="str">
            <v>HOR</v>
          </cell>
          <cell r="H1114" t="str">
            <v>NQ5</v>
          </cell>
          <cell r="I1114">
            <v>0</v>
          </cell>
          <cell r="J1114">
            <v>0</v>
          </cell>
          <cell r="K1114">
            <v>108</v>
          </cell>
          <cell r="L1114">
            <v>107</v>
          </cell>
          <cell r="M1114">
            <v>122</v>
          </cell>
          <cell r="N1114">
            <v>122</v>
          </cell>
          <cell r="O1114">
            <v>111</v>
          </cell>
          <cell r="P1114">
            <v>111</v>
          </cell>
          <cell r="Q1114">
            <v>98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779</v>
          </cell>
          <cell r="AA1114">
            <v>779</v>
          </cell>
        </row>
        <row r="1115">
          <cell r="A1115">
            <v>105309352</v>
          </cell>
          <cell r="B1115" t="str">
            <v>METRO SOUTH</v>
          </cell>
          <cell r="C1115">
            <v>2</v>
          </cell>
          <cell r="D1115" t="str">
            <v>SWEET VALLEY PRIM.</v>
          </cell>
          <cell r="E1115">
            <v>105309352</v>
          </cell>
          <cell r="F1115" t="str">
            <v>Primary School</v>
          </cell>
          <cell r="G1115" t="str">
            <v>CED</v>
          </cell>
          <cell r="H1115" t="str">
            <v>NQ5</v>
          </cell>
          <cell r="I1115">
            <v>0</v>
          </cell>
          <cell r="J1115">
            <v>50</v>
          </cell>
          <cell r="K1115">
            <v>120</v>
          </cell>
          <cell r="L1115">
            <v>123</v>
          </cell>
          <cell r="M1115">
            <v>131</v>
          </cell>
          <cell r="N1115">
            <v>122</v>
          </cell>
          <cell r="O1115">
            <v>127</v>
          </cell>
          <cell r="P1115">
            <v>127</v>
          </cell>
          <cell r="Q1115">
            <v>122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922</v>
          </cell>
          <cell r="AA1115">
            <v>872</v>
          </cell>
        </row>
        <row r="1116">
          <cell r="A1116">
            <v>105310360</v>
          </cell>
          <cell r="B1116" t="str">
            <v>METRO SOUTH</v>
          </cell>
          <cell r="C1116">
            <v>2</v>
          </cell>
          <cell r="D1116" t="str">
            <v>THOMAS WILDSCHUTT JUN. PRIM.</v>
          </cell>
          <cell r="E1116">
            <v>105310360</v>
          </cell>
          <cell r="F1116" t="str">
            <v>Primary School</v>
          </cell>
          <cell r="G1116" t="str">
            <v>HOR</v>
          </cell>
          <cell r="H1116" t="str">
            <v>NQ4</v>
          </cell>
          <cell r="I1116">
            <v>0</v>
          </cell>
          <cell r="J1116">
            <v>58</v>
          </cell>
          <cell r="K1116">
            <v>141</v>
          </cell>
          <cell r="L1116">
            <v>139</v>
          </cell>
          <cell r="M1116">
            <v>130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468</v>
          </cell>
          <cell r="AA1116">
            <v>410</v>
          </cell>
        </row>
        <row r="1117">
          <cell r="A1117">
            <v>105310875</v>
          </cell>
          <cell r="B1117" t="str">
            <v>METRO SOUTH</v>
          </cell>
          <cell r="C1117">
            <v>2</v>
          </cell>
          <cell r="D1117" t="str">
            <v>THOMAS WILDSCHUTT PRIM.</v>
          </cell>
          <cell r="E1117">
            <v>105310875</v>
          </cell>
          <cell r="F1117" t="str">
            <v>Primary School</v>
          </cell>
          <cell r="G1117" t="str">
            <v>HOR</v>
          </cell>
          <cell r="H1117" t="str">
            <v>NQ4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87</v>
          </cell>
          <cell r="O1117">
            <v>102</v>
          </cell>
          <cell r="P1117">
            <v>112</v>
          </cell>
          <cell r="Q1117">
            <v>119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420</v>
          </cell>
          <cell r="AA1117">
            <v>420</v>
          </cell>
        </row>
        <row r="1118">
          <cell r="A1118">
            <v>105309359</v>
          </cell>
          <cell r="B1118" t="str">
            <v>METRO SOUTH</v>
          </cell>
          <cell r="C1118">
            <v>2</v>
          </cell>
          <cell r="D1118" t="str">
            <v>TIMOUR HALL PRIM.</v>
          </cell>
          <cell r="E1118">
            <v>105309359</v>
          </cell>
          <cell r="F1118" t="str">
            <v>Primary School</v>
          </cell>
          <cell r="G1118" t="str">
            <v>CED</v>
          </cell>
          <cell r="H1118" t="str">
            <v>NQ5</v>
          </cell>
          <cell r="I1118">
            <v>0</v>
          </cell>
          <cell r="J1118">
            <v>51</v>
          </cell>
          <cell r="K1118">
            <v>86</v>
          </cell>
          <cell r="L1118">
            <v>96</v>
          </cell>
          <cell r="M1118">
            <v>101</v>
          </cell>
          <cell r="N1118">
            <v>107</v>
          </cell>
          <cell r="O1118">
            <v>94</v>
          </cell>
          <cell r="P1118">
            <v>93</v>
          </cell>
          <cell r="Q1118">
            <v>92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720</v>
          </cell>
          <cell r="AA1118">
            <v>669</v>
          </cell>
        </row>
        <row r="1119">
          <cell r="A1119">
            <v>105309375</v>
          </cell>
          <cell r="B1119" t="str">
            <v>METRO SOUTH</v>
          </cell>
          <cell r="C1119">
            <v>2</v>
          </cell>
          <cell r="D1119" t="str">
            <v>WESTCOTT PRIM.</v>
          </cell>
          <cell r="E1119">
            <v>105309375</v>
          </cell>
          <cell r="F1119" t="str">
            <v>Primary School</v>
          </cell>
          <cell r="G1119" t="str">
            <v>CED</v>
          </cell>
          <cell r="H1119" t="str">
            <v>NQ5</v>
          </cell>
          <cell r="I1119">
            <v>0</v>
          </cell>
          <cell r="J1119">
            <v>48</v>
          </cell>
          <cell r="K1119">
            <v>57</v>
          </cell>
          <cell r="L1119">
            <v>58</v>
          </cell>
          <cell r="M1119">
            <v>57</v>
          </cell>
          <cell r="N1119">
            <v>54</v>
          </cell>
          <cell r="O1119">
            <v>59</v>
          </cell>
          <cell r="P1119">
            <v>59</v>
          </cell>
          <cell r="Q1119">
            <v>54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446</v>
          </cell>
          <cell r="AA1119">
            <v>398</v>
          </cell>
        </row>
        <row r="1120">
          <cell r="A1120">
            <v>100000056</v>
          </cell>
          <cell r="B1120" t="str">
            <v>METRO SOUTH</v>
          </cell>
          <cell r="C1120">
            <v>2</v>
          </cell>
          <cell r="D1120" t="str">
            <v>WESTLAKE PRIM</v>
          </cell>
          <cell r="E1120">
            <v>100000056</v>
          </cell>
          <cell r="F1120" t="str">
            <v>Primary School</v>
          </cell>
          <cell r="G1120" t="str">
            <v>WCE</v>
          </cell>
          <cell r="H1120" t="str">
            <v>NQ4</v>
          </cell>
          <cell r="I1120">
            <v>0</v>
          </cell>
          <cell r="J1120">
            <v>0</v>
          </cell>
          <cell r="K1120">
            <v>107</v>
          </cell>
          <cell r="L1120">
            <v>74</v>
          </cell>
          <cell r="M1120">
            <v>76</v>
          </cell>
          <cell r="N1120">
            <v>84</v>
          </cell>
          <cell r="O1120">
            <v>51</v>
          </cell>
          <cell r="P1120">
            <v>44</v>
          </cell>
          <cell r="Q1120">
            <v>40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476</v>
          </cell>
          <cell r="AA1120">
            <v>476</v>
          </cell>
        </row>
        <row r="1121">
          <cell r="A1121">
            <v>105313424</v>
          </cell>
          <cell r="B1121" t="str">
            <v>METRO SOUTH</v>
          </cell>
          <cell r="C1121">
            <v>2</v>
          </cell>
          <cell r="D1121" t="str">
            <v>WITTEBOME HS.</v>
          </cell>
          <cell r="E1121">
            <v>105313424</v>
          </cell>
          <cell r="F1121" t="str">
            <v>Secondary School</v>
          </cell>
          <cell r="G1121" t="str">
            <v>HOR</v>
          </cell>
          <cell r="H1121" t="str">
            <v>NQ5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163</v>
          </cell>
          <cell r="S1121">
            <v>213</v>
          </cell>
          <cell r="T1121">
            <v>234</v>
          </cell>
          <cell r="U1121">
            <v>152</v>
          </cell>
          <cell r="V1121">
            <v>140</v>
          </cell>
          <cell r="W1121">
            <v>0</v>
          </cell>
          <cell r="X1121">
            <v>0</v>
          </cell>
          <cell r="Y1121">
            <v>0</v>
          </cell>
          <cell r="Z1121">
            <v>902</v>
          </cell>
          <cell r="AA1121">
            <v>902</v>
          </cell>
        </row>
        <row r="1122">
          <cell r="A1122">
            <v>105310318</v>
          </cell>
          <cell r="B1122" t="str">
            <v>METRO SOUTH</v>
          </cell>
          <cell r="C1122">
            <v>2</v>
          </cell>
          <cell r="D1122" t="str">
            <v>WYNBERG BOYS' HS.</v>
          </cell>
          <cell r="E1122">
            <v>105310318</v>
          </cell>
          <cell r="F1122" t="str">
            <v>Secondary School</v>
          </cell>
          <cell r="G1122" t="str">
            <v>CED</v>
          </cell>
          <cell r="H1122" t="str">
            <v>NQ5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167</v>
          </cell>
          <cell r="S1122">
            <v>186</v>
          </cell>
          <cell r="T1122">
            <v>166</v>
          </cell>
          <cell r="U1122">
            <v>155</v>
          </cell>
          <cell r="V1122">
            <v>178</v>
          </cell>
          <cell r="W1122">
            <v>0</v>
          </cell>
          <cell r="X1122">
            <v>0</v>
          </cell>
          <cell r="Y1122">
            <v>0</v>
          </cell>
          <cell r="Z1122">
            <v>852</v>
          </cell>
          <cell r="AA1122">
            <v>852</v>
          </cell>
        </row>
        <row r="1123">
          <cell r="A1123">
            <v>105309381</v>
          </cell>
          <cell r="B1123" t="str">
            <v>METRO SOUTH</v>
          </cell>
          <cell r="C1123">
            <v>2</v>
          </cell>
          <cell r="D1123" t="str">
            <v>WYNBERG BOYS' JUNIOR</v>
          </cell>
          <cell r="E1123">
            <v>105309381</v>
          </cell>
          <cell r="F1123" t="str">
            <v>Primary School</v>
          </cell>
          <cell r="G1123" t="str">
            <v>CED</v>
          </cell>
          <cell r="H1123" t="str">
            <v>NQ5</v>
          </cell>
          <cell r="I1123">
            <v>0</v>
          </cell>
          <cell r="J1123">
            <v>72</v>
          </cell>
          <cell r="K1123">
            <v>92</v>
          </cell>
          <cell r="L1123">
            <v>94</v>
          </cell>
          <cell r="M1123">
            <v>87</v>
          </cell>
          <cell r="N1123">
            <v>98</v>
          </cell>
          <cell r="O1123">
            <v>76</v>
          </cell>
          <cell r="P1123">
            <v>77</v>
          </cell>
          <cell r="Q1123">
            <v>102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698</v>
          </cell>
          <cell r="AA1123">
            <v>626</v>
          </cell>
        </row>
        <row r="1124">
          <cell r="A1124">
            <v>105310321</v>
          </cell>
          <cell r="B1124" t="str">
            <v>METRO SOUTH</v>
          </cell>
          <cell r="C1124">
            <v>2</v>
          </cell>
          <cell r="D1124" t="str">
            <v>WYNBERG GIRLS' HS.</v>
          </cell>
          <cell r="E1124">
            <v>105310321</v>
          </cell>
          <cell r="F1124" t="str">
            <v>Secondary School</v>
          </cell>
          <cell r="G1124" t="str">
            <v>CED</v>
          </cell>
          <cell r="H1124" t="str">
            <v>NQ5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194</v>
          </cell>
          <cell r="S1124">
            <v>193</v>
          </cell>
          <cell r="T1124">
            <v>198</v>
          </cell>
          <cell r="U1124">
            <v>175</v>
          </cell>
          <cell r="V1124">
            <v>182</v>
          </cell>
          <cell r="W1124">
            <v>0</v>
          </cell>
          <cell r="X1124">
            <v>0</v>
          </cell>
          <cell r="Y1124">
            <v>0</v>
          </cell>
          <cell r="Z1124">
            <v>942</v>
          </cell>
          <cell r="AA1124">
            <v>942</v>
          </cell>
        </row>
        <row r="1125">
          <cell r="A1125">
            <v>105309382</v>
          </cell>
          <cell r="B1125" t="str">
            <v>METRO SOUTH</v>
          </cell>
          <cell r="C1125">
            <v>2</v>
          </cell>
          <cell r="D1125" t="str">
            <v>WYNBERG GIRLS' JUNIOR.</v>
          </cell>
          <cell r="E1125">
            <v>105309382</v>
          </cell>
          <cell r="F1125" t="str">
            <v>Primary School</v>
          </cell>
          <cell r="G1125" t="str">
            <v>CED</v>
          </cell>
          <cell r="H1125" t="str">
            <v>NQ5</v>
          </cell>
          <cell r="I1125">
            <v>0</v>
          </cell>
          <cell r="J1125">
            <v>74</v>
          </cell>
          <cell r="K1125">
            <v>97</v>
          </cell>
          <cell r="L1125">
            <v>93</v>
          </cell>
          <cell r="M1125">
            <v>88</v>
          </cell>
          <cell r="N1125">
            <v>78</v>
          </cell>
          <cell r="O1125">
            <v>74</v>
          </cell>
          <cell r="P1125">
            <v>86</v>
          </cell>
          <cell r="Q1125">
            <v>79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669</v>
          </cell>
          <cell r="AA1125">
            <v>595</v>
          </cell>
        </row>
        <row r="1126">
          <cell r="A1126">
            <v>105313696</v>
          </cell>
          <cell r="B1126" t="str">
            <v>METRO SOUTH</v>
          </cell>
          <cell r="C1126">
            <v>2</v>
          </cell>
          <cell r="D1126" t="str">
            <v>WYNBERG SEK.</v>
          </cell>
          <cell r="E1126">
            <v>105313696</v>
          </cell>
          <cell r="F1126" t="str">
            <v>Secondary School</v>
          </cell>
          <cell r="G1126" t="str">
            <v>HOR</v>
          </cell>
          <cell r="H1126" t="str">
            <v>NQ5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150</v>
          </cell>
          <cell r="S1126">
            <v>177</v>
          </cell>
          <cell r="T1126">
            <v>210</v>
          </cell>
          <cell r="U1126">
            <v>184</v>
          </cell>
          <cell r="V1126">
            <v>129</v>
          </cell>
          <cell r="W1126">
            <v>0</v>
          </cell>
          <cell r="X1126">
            <v>0</v>
          </cell>
          <cell r="Y1126">
            <v>0</v>
          </cell>
          <cell r="Z1126">
            <v>850</v>
          </cell>
          <cell r="AA1126">
            <v>850</v>
          </cell>
        </row>
        <row r="1127">
          <cell r="A1127">
            <v>105309386</v>
          </cell>
          <cell r="B1127" t="str">
            <v>METRO SOUTH</v>
          </cell>
          <cell r="C1127">
            <v>2</v>
          </cell>
          <cell r="D1127" t="str">
            <v>ZWAANSWYK ACADEMY/AKADEMIE</v>
          </cell>
          <cell r="E1127">
            <v>105309386</v>
          </cell>
          <cell r="F1127" t="str">
            <v>Intermediate School</v>
          </cell>
          <cell r="G1127" t="str">
            <v>CED</v>
          </cell>
          <cell r="H1127" t="str">
            <v>NQ5</v>
          </cell>
          <cell r="I1127">
            <v>27</v>
          </cell>
          <cell r="J1127">
            <v>55</v>
          </cell>
          <cell r="K1127">
            <v>81</v>
          </cell>
          <cell r="L1127">
            <v>59</v>
          </cell>
          <cell r="M1127">
            <v>62</v>
          </cell>
          <cell r="N1127">
            <v>54</v>
          </cell>
          <cell r="O1127">
            <v>29</v>
          </cell>
          <cell r="P1127">
            <v>40</v>
          </cell>
          <cell r="Q1127">
            <v>36</v>
          </cell>
          <cell r="R1127">
            <v>22</v>
          </cell>
          <cell r="S1127">
            <v>45</v>
          </cell>
          <cell r="T1127">
            <v>0</v>
          </cell>
          <cell r="U1127">
            <v>0</v>
          </cell>
          <cell r="V1127">
            <v>0</v>
          </cell>
          <cell r="W1127">
            <v>12</v>
          </cell>
          <cell r="X1127">
            <v>0</v>
          </cell>
          <cell r="Y1127">
            <v>0</v>
          </cell>
          <cell r="Z1127">
            <v>522</v>
          </cell>
          <cell r="AA1127">
            <v>440</v>
          </cell>
        </row>
        <row r="1128">
          <cell r="A1128">
            <v>105310323</v>
          </cell>
          <cell r="B1128" t="str">
            <v>METRO SOUTH</v>
          </cell>
          <cell r="C1128">
            <v>2</v>
          </cell>
          <cell r="D1128" t="str">
            <v>ZWAANSWYK HS.</v>
          </cell>
          <cell r="E1128">
            <v>105310323</v>
          </cell>
          <cell r="F1128" t="str">
            <v>Secondary School</v>
          </cell>
          <cell r="G1128" t="str">
            <v>CED</v>
          </cell>
          <cell r="H1128" t="str">
            <v>NQ5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153</v>
          </cell>
          <cell r="S1128">
            <v>142</v>
          </cell>
          <cell r="T1128">
            <v>133</v>
          </cell>
          <cell r="U1128">
            <v>97</v>
          </cell>
          <cell r="V1128">
            <v>74</v>
          </cell>
          <cell r="W1128">
            <v>0</v>
          </cell>
          <cell r="X1128">
            <v>0</v>
          </cell>
          <cell r="Y1128">
            <v>0</v>
          </cell>
          <cell r="Z1128">
            <v>599</v>
          </cell>
          <cell r="AA1128">
            <v>599</v>
          </cell>
        </row>
        <row r="1129">
          <cell r="A1129">
            <v>105316717</v>
          </cell>
          <cell r="B1129" t="str">
            <v>METRO SOUTH</v>
          </cell>
          <cell r="C1129">
            <v>3</v>
          </cell>
          <cell r="D1129" t="str">
            <v>BATTSWOOD OEFEN NGK PRIM.</v>
          </cell>
          <cell r="E1129">
            <v>105316717</v>
          </cell>
          <cell r="F1129" t="str">
            <v>Primary School</v>
          </cell>
          <cell r="G1129" t="str">
            <v>HOR</v>
          </cell>
          <cell r="H1129" t="str">
            <v>NQ4</v>
          </cell>
          <cell r="I1129">
            <v>0</v>
          </cell>
          <cell r="J1129">
            <v>68</v>
          </cell>
          <cell r="K1129">
            <v>70</v>
          </cell>
          <cell r="L1129">
            <v>66</v>
          </cell>
          <cell r="M1129">
            <v>67</v>
          </cell>
          <cell r="N1129">
            <v>70</v>
          </cell>
          <cell r="O1129">
            <v>77</v>
          </cell>
          <cell r="P1129">
            <v>62</v>
          </cell>
          <cell r="Q1129">
            <v>66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546</v>
          </cell>
          <cell r="AA1129">
            <v>478</v>
          </cell>
        </row>
        <row r="1130">
          <cell r="A1130">
            <v>105490059</v>
          </cell>
          <cell r="B1130" t="str">
            <v>METRO SOUTH</v>
          </cell>
          <cell r="C1130">
            <v>3</v>
          </cell>
          <cell r="D1130" t="str">
            <v>BUCK ROAD PRIM.</v>
          </cell>
          <cell r="E1130">
            <v>105490059</v>
          </cell>
          <cell r="F1130" t="str">
            <v>Primary School</v>
          </cell>
          <cell r="G1130" t="str">
            <v>HOR</v>
          </cell>
          <cell r="H1130" t="str">
            <v>NQ5</v>
          </cell>
          <cell r="I1130">
            <v>0</v>
          </cell>
          <cell r="J1130">
            <v>63</v>
          </cell>
          <cell r="K1130">
            <v>109</v>
          </cell>
          <cell r="L1130">
            <v>110</v>
          </cell>
          <cell r="M1130">
            <v>99</v>
          </cell>
          <cell r="N1130">
            <v>95</v>
          </cell>
          <cell r="O1130">
            <v>96</v>
          </cell>
          <cell r="P1130">
            <v>76</v>
          </cell>
          <cell r="Q1130">
            <v>86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734</v>
          </cell>
          <cell r="AA1130">
            <v>671</v>
          </cell>
        </row>
        <row r="1131">
          <cell r="A1131">
            <v>106490563</v>
          </cell>
          <cell r="B1131" t="str">
            <v>METRO SOUTH</v>
          </cell>
          <cell r="C1131">
            <v>3</v>
          </cell>
          <cell r="D1131" t="str">
            <v>DENNEGEUR PRIM.</v>
          </cell>
          <cell r="E1131">
            <v>106490563</v>
          </cell>
          <cell r="F1131" t="str">
            <v>Primary School</v>
          </cell>
          <cell r="G1131" t="str">
            <v>HOR</v>
          </cell>
          <cell r="H1131" t="str">
            <v>NQ5</v>
          </cell>
          <cell r="I1131">
            <v>0</v>
          </cell>
          <cell r="J1131">
            <v>113</v>
          </cell>
          <cell r="K1131">
            <v>136</v>
          </cell>
          <cell r="L1131">
            <v>133</v>
          </cell>
          <cell r="M1131">
            <v>129</v>
          </cell>
          <cell r="N1131">
            <v>99</v>
          </cell>
          <cell r="O1131">
            <v>113</v>
          </cell>
          <cell r="P1131">
            <v>108</v>
          </cell>
          <cell r="Q1131">
            <v>112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943</v>
          </cell>
          <cell r="AA1131">
            <v>830</v>
          </cell>
        </row>
        <row r="1132">
          <cell r="A1132">
            <v>105490490</v>
          </cell>
          <cell r="B1132" t="str">
            <v>METRO SOUTH</v>
          </cell>
          <cell r="C1132">
            <v>3</v>
          </cell>
          <cell r="D1132" t="str">
            <v>DIE DUINE PRIM.</v>
          </cell>
          <cell r="E1132">
            <v>105490490</v>
          </cell>
          <cell r="F1132" t="str">
            <v>Primary School</v>
          </cell>
          <cell r="G1132" t="str">
            <v>HOR</v>
          </cell>
          <cell r="H1132" t="str">
            <v>NQ4</v>
          </cell>
          <cell r="I1132">
            <v>0</v>
          </cell>
          <cell r="J1132">
            <v>91</v>
          </cell>
          <cell r="K1132">
            <v>132</v>
          </cell>
          <cell r="L1132">
            <v>132</v>
          </cell>
          <cell r="M1132">
            <v>105</v>
          </cell>
          <cell r="N1132">
            <v>109</v>
          </cell>
          <cell r="O1132">
            <v>81</v>
          </cell>
          <cell r="P1132">
            <v>78</v>
          </cell>
          <cell r="Q1132">
            <v>59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787</v>
          </cell>
          <cell r="AA1132">
            <v>696</v>
          </cell>
        </row>
        <row r="1133">
          <cell r="A1133">
            <v>106486019</v>
          </cell>
          <cell r="B1133" t="str">
            <v>METRO SOUTH</v>
          </cell>
          <cell r="C1133">
            <v>3</v>
          </cell>
          <cell r="D1133" t="str">
            <v>DIETRICH MOR PRIM.</v>
          </cell>
          <cell r="E1133">
            <v>106486019</v>
          </cell>
          <cell r="F1133" t="str">
            <v>Primary School</v>
          </cell>
          <cell r="G1133" t="str">
            <v>HOR</v>
          </cell>
          <cell r="H1133" t="str">
            <v>NQ2</v>
          </cell>
          <cell r="I1133">
            <v>0</v>
          </cell>
          <cell r="J1133">
            <v>28</v>
          </cell>
          <cell r="K1133">
            <v>35</v>
          </cell>
          <cell r="L1133">
            <v>34</v>
          </cell>
          <cell r="M1133">
            <v>39</v>
          </cell>
          <cell r="N1133">
            <v>34</v>
          </cell>
          <cell r="O1133">
            <v>26</v>
          </cell>
          <cell r="P1133">
            <v>22</v>
          </cell>
          <cell r="Q1133">
            <v>18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236</v>
          </cell>
          <cell r="AA1133">
            <v>208</v>
          </cell>
        </row>
        <row r="1134">
          <cell r="A1134">
            <v>105313769</v>
          </cell>
          <cell r="B1134" t="str">
            <v>METRO SOUTH</v>
          </cell>
          <cell r="C1134">
            <v>3</v>
          </cell>
          <cell r="D1134" t="str">
            <v>FAIRMOUNT SEC.</v>
          </cell>
          <cell r="E1134">
            <v>105313769</v>
          </cell>
          <cell r="F1134" t="str">
            <v>Secondary School</v>
          </cell>
          <cell r="G1134" t="str">
            <v>HOR</v>
          </cell>
          <cell r="H1134" t="str">
            <v>NQ5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211</v>
          </cell>
          <cell r="S1134">
            <v>287</v>
          </cell>
          <cell r="T1134">
            <v>216</v>
          </cell>
          <cell r="U1134">
            <v>108</v>
          </cell>
          <cell r="V1134">
            <v>115</v>
          </cell>
          <cell r="W1134">
            <v>0</v>
          </cell>
          <cell r="X1134">
            <v>0</v>
          </cell>
          <cell r="Y1134">
            <v>0</v>
          </cell>
          <cell r="Z1134">
            <v>937</v>
          </cell>
          <cell r="AA1134">
            <v>937</v>
          </cell>
        </row>
        <row r="1135">
          <cell r="A1135">
            <v>105311243</v>
          </cell>
          <cell r="B1135" t="str">
            <v>METRO SOUTH</v>
          </cell>
          <cell r="C1135">
            <v>3</v>
          </cell>
          <cell r="D1135" t="str">
            <v>FAIRVIEW PRIM.</v>
          </cell>
          <cell r="E1135">
            <v>105311243</v>
          </cell>
          <cell r="F1135" t="str">
            <v>Primary School</v>
          </cell>
          <cell r="G1135" t="str">
            <v>HOR</v>
          </cell>
          <cell r="H1135" t="str">
            <v>NQ5</v>
          </cell>
          <cell r="I1135">
            <v>0</v>
          </cell>
          <cell r="J1135">
            <v>69</v>
          </cell>
          <cell r="K1135">
            <v>143</v>
          </cell>
          <cell r="L1135">
            <v>114</v>
          </cell>
          <cell r="M1135">
            <v>111</v>
          </cell>
          <cell r="N1135">
            <v>156</v>
          </cell>
          <cell r="O1135">
            <v>116</v>
          </cell>
          <cell r="P1135">
            <v>114</v>
          </cell>
          <cell r="Q1135">
            <v>154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17</v>
          </cell>
          <cell r="X1135">
            <v>0</v>
          </cell>
          <cell r="Y1135">
            <v>0</v>
          </cell>
          <cell r="Z1135">
            <v>994</v>
          </cell>
          <cell r="AA1135">
            <v>925</v>
          </cell>
        </row>
        <row r="1136">
          <cell r="A1136">
            <v>105309246</v>
          </cell>
          <cell r="B1136" t="str">
            <v>METRO SOUTH</v>
          </cell>
          <cell r="C1136">
            <v>3</v>
          </cell>
          <cell r="D1136" t="str">
            <v>FERNDALE PRIM.</v>
          </cell>
          <cell r="E1136">
            <v>105309246</v>
          </cell>
          <cell r="F1136" t="str">
            <v>Primary School</v>
          </cell>
          <cell r="G1136" t="str">
            <v>CED</v>
          </cell>
          <cell r="H1136" t="str">
            <v>NQ5</v>
          </cell>
          <cell r="I1136">
            <v>0</v>
          </cell>
          <cell r="J1136">
            <v>59</v>
          </cell>
          <cell r="K1136">
            <v>90</v>
          </cell>
          <cell r="L1136">
            <v>104</v>
          </cell>
          <cell r="M1136">
            <v>79</v>
          </cell>
          <cell r="N1136">
            <v>88</v>
          </cell>
          <cell r="O1136">
            <v>71</v>
          </cell>
          <cell r="P1136">
            <v>93</v>
          </cell>
          <cell r="Q1136">
            <v>67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651</v>
          </cell>
          <cell r="AA1136">
            <v>592</v>
          </cell>
        </row>
        <row r="1137">
          <cell r="A1137">
            <v>105313815</v>
          </cell>
          <cell r="B1137" t="str">
            <v>METRO SOUTH</v>
          </cell>
          <cell r="C1137">
            <v>3</v>
          </cell>
          <cell r="D1137" t="str">
            <v>GRASSDALE HOeR</v>
          </cell>
          <cell r="E1137">
            <v>105313815</v>
          </cell>
          <cell r="F1137" t="str">
            <v>Secondary School</v>
          </cell>
          <cell r="G1137" t="str">
            <v>HOR</v>
          </cell>
          <cell r="H1137" t="str">
            <v>NQ5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179</v>
          </cell>
          <cell r="S1137">
            <v>162</v>
          </cell>
          <cell r="T1137">
            <v>202</v>
          </cell>
          <cell r="U1137">
            <v>101</v>
          </cell>
          <cell r="V1137">
            <v>110</v>
          </cell>
          <cell r="W1137">
            <v>0</v>
          </cell>
          <cell r="X1137">
            <v>0</v>
          </cell>
          <cell r="Y1137">
            <v>0</v>
          </cell>
          <cell r="Z1137">
            <v>754</v>
          </cell>
          <cell r="AA1137">
            <v>754</v>
          </cell>
        </row>
        <row r="1138">
          <cell r="A1138">
            <v>105316199</v>
          </cell>
          <cell r="B1138" t="str">
            <v>METRO SOUTH</v>
          </cell>
          <cell r="C1138">
            <v>3</v>
          </cell>
          <cell r="D1138" t="str">
            <v>GRASSY PARK EC PRIM.</v>
          </cell>
          <cell r="E1138">
            <v>105316199</v>
          </cell>
          <cell r="F1138" t="str">
            <v>Primary School</v>
          </cell>
          <cell r="G1138" t="str">
            <v>HOR</v>
          </cell>
          <cell r="H1138" t="str">
            <v>NQ5</v>
          </cell>
          <cell r="I1138">
            <v>0</v>
          </cell>
          <cell r="J1138">
            <v>50</v>
          </cell>
          <cell r="K1138">
            <v>49</v>
          </cell>
          <cell r="L1138">
            <v>55</v>
          </cell>
          <cell r="M1138">
            <v>54</v>
          </cell>
          <cell r="N1138">
            <v>41</v>
          </cell>
          <cell r="O1138">
            <v>44</v>
          </cell>
          <cell r="P1138">
            <v>35</v>
          </cell>
          <cell r="Q1138">
            <v>51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379</v>
          </cell>
          <cell r="AA1138">
            <v>329</v>
          </cell>
        </row>
        <row r="1139">
          <cell r="A1139">
            <v>105313408</v>
          </cell>
          <cell r="B1139" t="str">
            <v>METRO SOUTH</v>
          </cell>
          <cell r="C1139">
            <v>3</v>
          </cell>
          <cell r="D1139" t="str">
            <v>GRASSY PARK SEC.</v>
          </cell>
          <cell r="E1139">
            <v>105313408</v>
          </cell>
          <cell r="F1139" t="str">
            <v>Secondary School</v>
          </cell>
          <cell r="G1139" t="str">
            <v>HOR</v>
          </cell>
          <cell r="H1139" t="str">
            <v>NQ5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194</v>
          </cell>
          <cell r="S1139">
            <v>231</v>
          </cell>
          <cell r="T1139">
            <v>229</v>
          </cell>
          <cell r="U1139">
            <v>166</v>
          </cell>
          <cell r="V1139">
            <v>177</v>
          </cell>
          <cell r="W1139">
            <v>0</v>
          </cell>
          <cell r="X1139">
            <v>0</v>
          </cell>
          <cell r="Y1139">
            <v>0</v>
          </cell>
          <cell r="Z1139">
            <v>997</v>
          </cell>
          <cell r="AA1139">
            <v>997</v>
          </cell>
        </row>
        <row r="1140">
          <cell r="A1140">
            <v>105311111</v>
          </cell>
          <cell r="B1140" t="str">
            <v>METRO SOUTH</v>
          </cell>
          <cell r="C1140">
            <v>3</v>
          </cell>
          <cell r="D1140" t="str">
            <v>HYDE PARK PRIM.</v>
          </cell>
          <cell r="E1140">
            <v>105311111</v>
          </cell>
          <cell r="F1140" t="str">
            <v>Primary School</v>
          </cell>
          <cell r="G1140" t="str">
            <v>HOR</v>
          </cell>
          <cell r="H1140" t="str">
            <v>NQ4</v>
          </cell>
          <cell r="I1140">
            <v>0</v>
          </cell>
          <cell r="J1140">
            <v>60</v>
          </cell>
          <cell r="K1140">
            <v>163</v>
          </cell>
          <cell r="L1140">
            <v>152</v>
          </cell>
          <cell r="M1140">
            <v>129</v>
          </cell>
          <cell r="N1140">
            <v>155</v>
          </cell>
          <cell r="O1140">
            <v>111</v>
          </cell>
          <cell r="P1140">
            <v>109</v>
          </cell>
          <cell r="Q1140">
            <v>129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1008</v>
          </cell>
          <cell r="AA1140">
            <v>948</v>
          </cell>
        </row>
        <row r="1141">
          <cell r="A1141">
            <v>105310468</v>
          </cell>
          <cell r="B1141" t="str">
            <v>METRO SOUTH</v>
          </cell>
          <cell r="C1141">
            <v>3</v>
          </cell>
          <cell r="D1141" t="str">
            <v>KANNEMEYER PRIM.</v>
          </cell>
          <cell r="E1141">
            <v>105310468</v>
          </cell>
          <cell r="F1141" t="str">
            <v>Primary School</v>
          </cell>
          <cell r="G1141" t="str">
            <v>HOR</v>
          </cell>
          <cell r="H1141" t="str">
            <v>NQ5</v>
          </cell>
          <cell r="I1141">
            <v>0</v>
          </cell>
          <cell r="J1141">
            <v>63</v>
          </cell>
          <cell r="K1141">
            <v>67</v>
          </cell>
          <cell r="L1141">
            <v>75</v>
          </cell>
          <cell r="M1141">
            <v>67</v>
          </cell>
          <cell r="N1141">
            <v>74</v>
          </cell>
          <cell r="O1141">
            <v>68</v>
          </cell>
          <cell r="P1141">
            <v>49</v>
          </cell>
          <cell r="Q1141">
            <v>78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541</v>
          </cell>
          <cell r="AA1141">
            <v>478</v>
          </cell>
        </row>
        <row r="1142">
          <cell r="A1142">
            <v>105310166</v>
          </cell>
          <cell r="B1142" t="str">
            <v>METRO SOUTH</v>
          </cell>
          <cell r="C1142">
            <v>3</v>
          </cell>
          <cell r="D1142" t="str">
            <v>LOTUS RIVER PRIM.</v>
          </cell>
          <cell r="E1142">
            <v>105310166</v>
          </cell>
          <cell r="F1142" t="str">
            <v>Primary School</v>
          </cell>
          <cell r="G1142" t="str">
            <v>HOR</v>
          </cell>
          <cell r="H1142" t="str">
            <v>NQ5</v>
          </cell>
          <cell r="I1142">
            <v>0</v>
          </cell>
          <cell r="J1142">
            <v>67</v>
          </cell>
          <cell r="K1142">
            <v>77</v>
          </cell>
          <cell r="L1142">
            <v>77</v>
          </cell>
          <cell r="M1142">
            <v>54</v>
          </cell>
          <cell r="N1142">
            <v>57</v>
          </cell>
          <cell r="O1142">
            <v>61</v>
          </cell>
          <cell r="P1142">
            <v>59</v>
          </cell>
          <cell r="Q1142">
            <v>40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492</v>
          </cell>
          <cell r="AA1142">
            <v>425</v>
          </cell>
        </row>
        <row r="1143">
          <cell r="A1143">
            <v>105493341</v>
          </cell>
          <cell r="B1143" t="str">
            <v>METRO SOUTH</v>
          </cell>
          <cell r="C1143">
            <v>3</v>
          </cell>
          <cell r="D1143" t="str">
            <v>LOTUS SEK.</v>
          </cell>
          <cell r="E1143">
            <v>105493341</v>
          </cell>
          <cell r="F1143" t="str">
            <v>Secondary School</v>
          </cell>
          <cell r="G1143" t="str">
            <v>HOR</v>
          </cell>
          <cell r="H1143" t="str">
            <v>NQ5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59</v>
          </cell>
          <cell r="S1143">
            <v>84</v>
          </cell>
          <cell r="T1143">
            <v>60</v>
          </cell>
          <cell r="U1143">
            <v>43</v>
          </cell>
          <cell r="V1143">
            <v>45</v>
          </cell>
          <cell r="W1143">
            <v>0</v>
          </cell>
          <cell r="X1143">
            <v>0</v>
          </cell>
          <cell r="Y1143">
            <v>0</v>
          </cell>
          <cell r="Z1143">
            <v>291</v>
          </cell>
          <cell r="AA1143">
            <v>291</v>
          </cell>
        </row>
        <row r="1144">
          <cell r="A1144">
            <v>105310883</v>
          </cell>
          <cell r="B1144" t="str">
            <v>METRO SOUTH</v>
          </cell>
          <cell r="C1144">
            <v>3</v>
          </cell>
          <cell r="D1144" t="str">
            <v>MONTAGU'S GIFT PRIM.</v>
          </cell>
          <cell r="E1144">
            <v>105310883</v>
          </cell>
          <cell r="F1144" t="str">
            <v>Primary School</v>
          </cell>
          <cell r="G1144" t="str">
            <v>HOR</v>
          </cell>
          <cell r="H1144" t="str">
            <v>NQ4</v>
          </cell>
          <cell r="I1144">
            <v>0</v>
          </cell>
          <cell r="J1144">
            <v>58</v>
          </cell>
          <cell r="K1144">
            <v>73</v>
          </cell>
          <cell r="L1144">
            <v>73</v>
          </cell>
          <cell r="M1144">
            <v>57</v>
          </cell>
          <cell r="N1144">
            <v>65</v>
          </cell>
          <cell r="O1144">
            <v>51</v>
          </cell>
          <cell r="P1144">
            <v>56</v>
          </cell>
          <cell r="Q1144">
            <v>48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481</v>
          </cell>
          <cell r="AA1144">
            <v>423</v>
          </cell>
        </row>
        <row r="1145">
          <cell r="A1145">
            <v>105310522</v>
          </cell>
          <cell r="B1145" t="str">
            <v>METRO SOUTH</v>
          </cell>
          <cell r="C1145">
            <v>3</v>
          </cell>
          <cell r="D1145" t="str">
            <v>PARKWOOD PRIM.</v>
          </cell>
          <cell r="E1145">
            <v>105310522</v>
          </cell>
          <cell r="F1145" t="str">
            <v>Primary School</v>
          </cell>
          <cell r="G1145" t="str">
            <v>HOR</v>
          </cell>
          <cell r="H1145" t="str">
            <v>NQ4</v>
          </cell>
          <cell r="I1145">
            <v>0</v>
          </cell>
          <cell r="J1145">
            <v>67</v>
          </cell>
          <cell r="K1145">
            <v>74</v>
          </cell>
          <cell r="L1145">
            <v>44</v>
          </cell>
          <cell r="M1145">
            <v>65</v>
          </cell>
          <cell r="N1145">
            <v>75</v>
          </cell>
          <cell r="O1145">
            <v>45</v>
          </cell>
          <cell r="P1145">
            <v>56</v>
          </cell>
          <cell r="Q1145">
            <v>57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483</v>
          </cell>
          <cell r="AA1145">
            <v>416</v>
          </cell>
        </row>
        <row r="1146">
          <cell r="A1146">
            <v>105062454</v>
          </cell>
          <cell r="B1146" t="str">
            <v>METRO SOUTH</v>
          </cell>
          <cell r="C1146">
            <v>3</v>
          </cell>
          <cell r="D1146" t="str">
            <v>PELICAN PARK HIGH SCHOOL</v>
          </cell>
          <cell r="E1146">
            <v>105062454</v>
          </cell>
          <cell r="F1146" t="str">
            <v>Secondary School</v>
          </cell>
          <cell r="G1146" t="str">
            <v>HOD</v>
          </cell>
          <cell r="H1146" t="str">
            <v>NQ5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91</v>
          </cell>
          <cell r="S1146">
            <v>113</v>
          </cell>
          <cell r="T1146">
            <v>146</v>
          </cell>
          <cell r="U1146">
            <v>66</v>
          </cell>
          <cell r="V1146">
            <v>46</v>
          </cell>
          <cell r="W1146">
            <v>0</v>
          </cell>
          <cell r="X1146">
            <v>0</v>
          </cell>
          <cell r="Y1146">
            <v>0</v>
          </cell>
          <cell r="Z1146">
            <v>462</v>
          </cell>
          <cell r="AA1146">
            <v>462</v>
          </cell>
        </row>
        <row r="1147">
          <cell r="A1147">
            <v>105062434</v>
          </cell>
          <cell r="B1147" t="str">
            <v>METRO SOUTH</v>
          </cell>
          <cell r="C1147">
            <v>3</v>
          </cell>
          <cell r="D1147" t="str">
            <v>PELICAN PARK PRIMARY</v>
          </cell>
          <cell r="E1147">
            <v>105062434</v>
          </cell>
          <cell r="F1147" t="str">
            <v>Primary School</v>
          </cell>
          <cell r="G1147" t="str">
            <v>HOD</v>
          </cell>
          <cell r="H1147" t="str">
            <v>NQ5</v>
          </cell>
          <cell r="I1147">
            <v>0</v>
          </cell>
          <cell r="J1147">
            <v>59</v>
          </cell>
          <cell r="K1147">
            <v>67</v>
          </cell>
          <cell r="L1147">
            <v>74</v>
          </cell>
          <cell r="M1147">
            <v>72</v>
          </cell>
          <cell r="N1147">
            <v>53</v>
          </cell>
          <cell r="O1147">
            <v>57</v>
          </cell>
          <cell r="P1147">
            <v>60</v>
          </cell>
          <cell r="Q1147">
            <v>61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503</v>
          </cell>
          <cell r="AA1147">
            <v>444</v>
          </cell>
        </row>
        <row r="1148">
          <cell r="A1148">
            <v>105310689</v>
          </cell>
          <cell r="B1148" t="str">
            <v>METRO SOUTH</v>
          </cell>
          <cell r="C1148">
            <v>3</v>
          </cell>
          <cell r="D1148" t="str">
            <v>PERIVALE PRIM.</v>
          </cell>
          <cell r="E1148">
            <v>105310689</v>
          </cell>
          <cell r="F1148" t="str">
            <v>Primary School</v>
          </cell>
          <cell r="G1148" t="str">
            <v>HOR</v>
          </cell>
          <cell r="H1148" t="str">
            <v>NQ5</v>
          </cell>
          <cell r="I1148">
            <v>0</v>
          </cell>
          <cell r="J1148">
            <v>51</v>
          </cell>
          <cell r="K1148">
            <v>66</v>
          </cell>
          <cell r="L1148">
            <v>56</v>
          </cell>
          <cell r="M1148">
            <v>54</v>
          </cell>
          <cell r="N1148">
            <v>66</v>
          </cell>
          <cell r="O1148">
            <v>48</v>
          </cell>
          <cell r="P1148">
            <v>47</v>
          </cell>
          <cell r="Q1148">
            <v>55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443</v>
          </cell>
          <cell r="AA1148">
            <v>392</v>
          </cell>
        </row>
        <row r="1149">
          <cell r="A1149">
            <v>105311103</v>
          </cell>
          <cell r="B1149" t="str">
            <v>METRO SOUTH</v>
          </cell>
          <cell r="C1149">
            <v>3</v>
          </cell>
          <cell r="D1149" t="str">
            <v>PLANTATION PRIM.</v>
          </cell>
          <cell r="E1149">
            <v>105311103</v>
          </cell>
          <cell r="F1149" t="str">
            <v>Primary School</v>
          </cell>
          <cell r="G1149" t="str">
            <v>HOR</v>
          </cell>
          <cell r="H1149" t="str">
            <v>NQ5</v>
          </cell>
          <cell r="I1149">
            <v>0</v>
          </cell>
          <cell r="J1149">
            <v>97</v>
          </cell>
          <cell r="K1149">
            <v>117</v>
          </cell>
          <cell r="L1149">
            <v>93</v>
          </cell>
          <cell r="M1149">
            <v>109</v>
          </cell>
          <cell r="N1149">
            <v>99</v>
          </cell>
          <cell r="O1149">
            <v>100</v>
          </cell>
          <cell r="P1149">
            <v>99</v>
          </cell>
          <cell r="Q1149">
            <v>104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818</v>
          </cell>
          <cell r="AA1149">
            <v>721</v>
          </cell>
        </row>
        <row r="1150">
          <cell r="A1150">
            <v>105310484</v>
          </cell>
          <cell r="B1150" t="str">
            <v>METRO SOUTH</v>
          </cell>
          <cell r="C1150">
            <v>3</v>
          </cell>
          <cell r="D1150" t="str">
            <v>SID G. RULE PRIM.</v>
          </cell>
          <cell r="E1150">
            <v>105310484</v>
          </cell>
          <cell r="F1150" t="str">
            <v>Primary School</v>
          </cell>
          <cell r="G1150" t="str">
            <v>HOR</v>
          </cell>
          <cell r="H1150" t="str">
            <v>NQ5</v>
          </cell>
          <cell r="I1150">
            <v>0</v>
          </cell>
          <cell r="J1150">
            <v>90</v>
          </cell>
          <cell r="K1150">
            <v>111</v>
          </cell>
          <cell r="L1150">
            <v>104</v>
          </cell>
          <cell r="M1150">
            <v>108</v>
          </cell>
          <cell r="N1150">
            <v>103</v>
          </cell>
          <cell r="O1150">
            <v>106</v>
          </cell>
          <cell r="P1150">
            <v>94</v>
          </cell>
          <cell r="Q1150">
            <v>116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832</v>
          </cell>
          <cell r="AA1150">
            <v>742</v>
          </cell>
        </row>
        <row r="1151">
          <cell r="A1151">
            <v>105316687</v>
          </cell>
          <cell r="B1151" t="str">
            <v>METRO SOUTH</v>
          </cell>
          <cell r="C1151">
            <v>3</v>
          </cell>
          <cell r="D1151" t="str">
            <v>ST. CLEMENTS RC PRIM.</v>
          </cell>
          <cell r="E1151">
            <v>105316687</v>
          </cell>
          <cell r="F1151" t="str">
            <v>Primary School</v>
          </cell>
          <cell r="G1151" t="str">
            <v>HOR</v>
          </cell>
          <cell r="H1151" t="str">
            <v>NQ5</v>
          </cell>
          <cell r="I1151">
            <v>0</v>
          </cell>
          <cell r="J1151">
            <v>32</v>
          </cell>
          <cell r="K1151">
            <v>38</v>
          </cell>
          <cell r="L1151">
            <v>38</v>
          </cell>
          <cell r="M1151">
            <v>33</v>
          </cell>
          <cell r="N1151">
            <v>29</v>
          </cell>
          <cell r="O1151">
            <v>37</v>
          </cell>
          <cell r="P1151">
            <v>39</v>
          </cell>
          <cell r="Q1151">
            <v>36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282</v>
          </cell>
          <cell r="AA1151">
            <v>250</v>
          </cell>
        </row>
        <row r="1152">
          <cell r="A1152">
            <v>105490415</v>
          </cell>
          <cell r="B1152" t="str">
            <v>METRO SOUTH</v>
          </cell>
          <cell r="C1152">
            <v>3</v>
          </cell>
          <cell r="D1152" t="str">
            <v>STEPHENWEG PRIM.</v>
          </cell>
          <cell r="E1152">
            <v>105490415</v>
          </cell>
          <cell r="F1152" t="str">
            <v>Primary School</v>
          </cell>
          <cell r="G1152" t="str">
            <v>HOR</v>
          </cell>
          <cell r="H1152" t="str">
            <v>NQ4</v>
          </cell>
          <cell r="I1152">
            <v>0</v>
          </cell>
          <cell r="J1152">
            <v>59</v>
          </cell>
          <cell r="K1152">
            <v>70</v>
          </cell>
          <cell r="L1152">
            <v>63</v>
          </cell>
          <cell r="M1152">
            <v>60</v>
          </cell>
          <cell r="N1152">
            <v>69</v>
          </cell>
          <cell r="O1152">
            <v>55</v>
          </cell>
          <cell r="P1152">
            <v>54</v>
          </cell>
          <cell r="Q1152">
            <v>57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487</v>
          </cell>
          <cell r="AA1152">
            <v>428</v>
          </cell>
        </row>
        <row r="1153">
          <cell r="A1153">
            <v>106490407</v>
          </cell>
          <cell r="B1153" t="str">
            <v>METRO SOUTH</v>
          </cell>
          <cell r="C1153">
            <v>3</v>
          </cell>
          <cell r="D1153" t="str">
            <v>STRANDFONTEIN PRIM.</v>
          </cell>
          <cell r="E1153">
            <v>106490407</v>
          </cell>
          <cell r="F1153" t="str">
            <v>Primary School</v>
          </cell>
          <cell r="G1153" t="str">
            <v>HOR</v>
          </cell>
          <cell r="H1153" t="str">
            <v>NQ5</v>
          </cell>
          <cell r="I1153">
            <v>0</v>
          </cell>
          <cell r="J1153">
            <v>51</v>
          </cell>
          <cell r="K1153">
            <v>109</v>
          </cell>
          <cell r="L1153">
            <v>111</v>
          </cell>
          <cell r="M1153">
            <v>126</v>
          </cell>
          <cell r="N1153">
            <v>113</v>
          </cell>
          <cell r="O1153">
            <v>101</v>
          </cell>
          <cell r="P1153">
            <v>100</v>
          </cell>
          <cell r="Q1153">
            <v>104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815</v>
          </cell>
          <cell r="AA1153">
            <v>764</v>
          </cell>
        </row>
        <row r="1154">
          <cell r="A1154">
            <v>106493406</v>
          </cell>
          <cell r="B1154" t="str">
            <v>METRO SOUTH</v>
          </cell>
          <cell r="C1154">
            <v>3</v>
          </cell>
          <cell r="D1154" t="str">
            <v>STRANDFONTEIN SEK.</v>
          </cell>
          <cell r="E1154">
            <v>106493406</v>
          </cell>
          <cell r="F1154" t="str">
            <v>Secondary School</v>
          </cell>
          <cell r="G1154" t="str">
            <v>HOR</v>
          </cell>
          <cell r="H1154" t="str">
            <v>NQ5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162</v>
          </cell>
          <cell r="S1154">
            <v>183</v>
          </cell>
          <cell r="T1154">
            <v>183</v>
          </cell>
          <cell r="U1154">
            <v>128</v>
          </cell>
          <cell r="V1154">
            <v>107</v>
          </cell>
          <cell r="W1154">
            <v>0</v>
          </cell>
          <cell r="X1154">
            <v>0</v>
          </cell>
          <cell r="Y1154">
            <v>0</v>
          </cell>
          <cell r="Z1154">
            <v>763</v>
          </cell>
          <cell r="AA1154">
            <v>763</v>
          </cell>
        </row>
        <row r="1155">
          <cell r="A1155">
            <v>105490482</v>
          </cell>
          <cell r="B1155" t="str">
            <v>METRO SOUTH</v>
          </cell>
          <cell r="C1155">
            <v>3</v>
          </cell>
          <cell r="D1155" t="str">
            <v>ZEEKOEVLEI PRIM.</v>
          </cell>
          <cell r="E1155">
            <v>105490482</v>
          </cell>
          <cell r="F1155" t="str">
            <v>Primary School</v>
          </cell>
          <cell r="G1155" t="str">
            <v>HOR</v>
          </cell>
          <cell r="H1155" t="str">
            <v>NQ4</v>
          </cell>
          <cell r="I1155">
            <v>0</v>
          </cell>
          <cell r="J1155">
            <v>57</v>
          </cell>
          <cell r="K1155">
            <v>68</v>
          </cell>
          <cell r="L1155">
            <v>71</v>
          </cell>
          <cell r="M1155">
            <v>60</v>
          </cell>
          <cell r="N1155">
            <v>72</v>
          </cell>
          <cell r="O1155">
            <v>64</v>
          </cell>
          <cell r="P1155">
            <v>54</v>
          </cell>
          <cell r="Q1155">
            <v>47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493</v>
          </cell>
          <cell r="AA1155">
            <v>436</v>
          </cell>
        </row>
        <row r="1156">
          <cell r="A1156">
            <v>105313890</v>
          </cell>
          <cell r="B1156" t="str">
            <v>METRO SOUTH</v>
          </cell>
          <cell r="C1156">
            <v>3</v>
          </cell>
          <cell r="D1156" t="str">
            <v>ZEEKOEVLEI SEC.</v>
          </cell>
          <cell r="E1156">
            <v>105313890</v>
          </cell>
          <cell r="F1156" t="str">
            <v>Secondary School</v>
          </cell>
          <cell r="G1156" t="str">
            <v>HOR</v>
          </cell>
          <cell r="H1156" t="str">
            <v>NQ5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195</v>
          </cell>
          <cell r="S1156">
            <v>169</v>
          </cell>
          <cell r="T1156">
            <v>191</v>
          </cell>
          <cell r="U1156">
            <v>85</v>
          </cell>
          <cell r="V1156">
            <v>70</v>
          </cell>
          <cell r="W1156">
            <v>0</v>
          </cell>
          <cell r="X1156">
            <v>0</v>
          </cell>
          <cell r="Y1156">
            <v>0</v>
          </cell>
          <cell r="Z1156">
            <v>710</v>
          </cell>
          <cell r="AA1156">
            <v>710</v>
          </cell>
        </row>
        <row r="1157">
          <cell r="A1157">
            <v>106042302</v>
          </cell>
          <cell r="B1157" t="str">
            <v>METRO SOUTH</v>
          </cell>
          <cell r="C1157">
            <v>4</v>
          </cell>
          <cell r="D1157" t="str">
            <v>ANDILE PRIM.</v>
          </cell>
          <cell r="E1157">
            <v>106042302</v>
          </cell>
          <cell r="F1157" t="str">
            <v>Intermediate School</v>
          </cell>
          <cell r="G1157" t="str">
            <v>DET</v>
          </cell>
          <cell r="H1157" t="str">
            <v>NQ3</v>
          </cell>
          <cell r="I1157">
            <v>0</v>
          </cell>
          <cell r="J1157">
            <v>82</v>
          </cell>
          <cell r="K1157">
            <v>84</v>
          </cell>
          <cell r="L1157">
            <v>90</v>
          </cell>
          <cell r="M1157">
            <v>54</v>
          </cell>
          <cell r="N1157">
            <v>72</v>
          </cell>
          <cell r="O1157">
            <v>36</v>
          </cell>
          <cell r="P1157">
            <v>69</v>
          </cell>
          <cell r="Q1157">
            <v>63</v>
          </cell>
          <cell r="R1157">
            <v>46</v>
          </cell>
          <cell r="S1157">
            <v>54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650</v>
          </cell>
          <cell r="AA1157">
            <v>568</v>
          </cell>
        </row>
        <row r="1158">
          <cell r="A1158">
            <v>106005109</v>
          </cell>
          <cell r="B1158" t="str">
            <v>METRO SOUTH</v>
          </cell>
          <cell r="C1158">
            <v>4</v>
          </cell>
          <cell r="D1158" t="str">
            <v>BONGOLETHU PRIM.(NYANGA)</v>
          </cell>
          <cell r="E1158">
            <v>106005109</v>
          </cell>
          <cell r="F1158" t="str">
            <v>Primary School</v>
          </cell>
          <cell r="G1158" t="str">
            <v>DET</v>
          </cell>
          <cell r="H1158" t="str">
            <v>NQ2</v>
          </cell>
          <cell r="I1158">
            <v>0</v>
          </cell>
          <cell r="J1158">
            <v>131</v>
          </cell>
          <cell r="K1158">
            <v>163</v>
          </cell>
          <cell r="L1158">
            <v>165</v>
          </cell>
          <cell r="M1158">
            <v>141</v>
          </cell>
          <cell r="N1158">
            <v>118</v>
          </cell>
          <cell r="O1158">
            <v>109</v>
          </cell>
          <cell r="P1158">
            <v>98</v>
          </cell>
          <cell r="Q1158">
            <v>105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1030</v>
          </cell>
          <cell r="AA1158">
            <v>899</v>
          </cell>
        </row>
        <row r="1159">
          <cell r="A1159">
            <v>106005107</v>
          </cell>
          <cell r="B1159" t="str">
            <v>METRO SOUTH</v>
          </cell>
          <cell r="C1159">
            <v>4</v>
          </cell>
          <cell r="D1159" t="str">
            <v>ENTSHONA PRIM</v>
          </cell>
          <cell r="E1159">
            <v>106005107</v>
          </cell>
          <cell r="F1159" t="str">
            <v>Primary School</v>
          </cell>
          <cell r="G1159" t="str">
            <v>WCE</v>
          </cell>
          <cell r="H1159" t="str">
            <v>NQ2</v>
          </cell>
          <cell r="I1159">
            <v>0</v>
          </cell>
          <cell r="J1159">
            <v>90</v>
          </cell>
          <cell r="K1159">
            <v>144</v>
          </cell>
          <cell r="L1159">
            <v>122</v>
          </cell>
          <cell r="M1159">
            <v>131</v>
          </cell>
          <cell r="N1159">
            <v>105</v>
          </cell>
          <cell r="O1159">
            <v>116</v>
          </cell>
          <cell r="P1159">
            <v>78</v>
          </cell>
          <cell r="Q1159">
            <v>79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865</v>
          </cell>
          <cell r="AA1159">
            <v>775</v>
          </cell>
        </row>
        <row r="1160">
          <cell r="A1160">
            <v>106042208</v>
          </cell>
          <cell r="B1160" t="str">
            <v>METRO SOUTH</v>
          </cell>
          <cell r="C1160">
            <v>4</v>
          </cell>
          <cell r="D1160" t="str">
            <v>JOHN PAMA PRIM.</v>
          </cell>
          <cell r="E1160">
            <v>106042208</v>
          </cell>
          <cell r="F1160" t="str">
            <v>Primary School</v>
          </cell>
          <cell r="G1160" t="str">
            <v>DET</v>
          </cell>
          <cell r="H1160" t="str">
            <v>NQ2</v>
          </cell>
          <cell r="I1160">
            <v>0</v>
          </cell>
          <cell r="J1160">
            <v>91</v>
          </cell>
          <cell r="K1160">
            <v>120</v>
          </cell>
          <cell r="L1160">
            <v>117</v>
          </cell>
          <cell r="M1160">
            <v>109</v>
          </cell>
          <cell r="N1160">
            <v>106</v>
          </cell>
          <cell r="O1160">
            <v>114</v>
          </cell>
          <cell r="P1160">
            <v>93</v>
          </cell>
          <cell r="Q1160">
            <v>95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845</v>
          </cell>
          <cell r="AA1160">
            <v>754</v>
          </cell>
        </row>
        <row r="1161">
          <cell r="A1161">
            <v>106496006</v>
          </cell>
          <cell r="B1161" t="str">
            <v>METRO SOUTH</v>
          </cell>
          <cell r="C1161">
            <v>4</v>
          </cell>
          <cell r="D1161" t="str">
            <v>KLIPFONTEIN MET PRIM.</v>
          </cell>
          <cell r="E1161">
            <v>106496006</v>
          </cell>
          <cell r="F1161" t="str">
            <v>Primary School</v>
          </cell>
          <cell r="G1161" t="str">
            <v>HOR</v>
          </cell>
          <cell r="H1161" t="str">
            <v>NQ3</v>
          </cell>
          <cell r="I1161">
            <v>0</v>
          </cell>
          <cell r="J1161">
            <v>0</v>
          </cell>
          <cell r="K1161">
            <v>74</v>
          </cell>
          <cell r="L1161">
            <v>67</v>
          </cell>
          <cell r="M1161">
            <v>40</v>
          </cell>
          <cell r="N1161">
            <v>46</v>
          </cell>
          <cell r="O1161">
            <v>43</v>
          </cell>
          <cell r="P1161">
            <v>63</v>
          </cell>
          <cell r="Q1161">
            <v>46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379</v>
          </cell>
          <cell r="AA1161">
            <v>379</v>
          </cell>
        </row>
        <row r="1162">
          <cell r="A1162">
            <v>106042211</v>
          </cell>
          <cell r="B1162" t="str">
            <v>METRO SOUTH</v>
          </cell>
          <cell r="C1162">
            <v>4</v>
          </cell>
          <cell r="D1162" t="str">
            <v>LINGE PRIM.</v>
          </cell>
          <cell r="E1162">
            <v>106042211</v>
          </cell>
          <cell r="F1162" t="str">
            <v>Intermediate School</v>
          </cell>
          <cell r="G1162" t="str">
            <v>DET</v>
          </cell>
          <cell r="H1162" t="str">
            <v>NQ2</v>
          </cell>
          <cell r="I1162">
            <v>0</v>
          </cell>
          <cell r="J1162">
            <v>59</v>
          </cell>
          <cell r="K1162">
            <v>105</v>
          </cell>
          <cell r="L1162">
            <v>88</v>
          </cell>
          <cell r="M1162">
            <v>106</v>
          </cell>
          <cell r="N1162">
            <v>96</v>
          </cell>
          <cell r="O1162">
            <v>70</v>
          </cell>
          <cell r="P1162">
            <v>81</v>
          </cell>
          <cell r="Q1162">
            <v>92</v>
          </cell>
          <cell r="R1162">
            <v>70</v>
          </cell>
          <cell r="S1162">
            <v>94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861</v>
          </cell>
          <cell r="AA1162">
            <v>802</v>
          </cell>
        </row>
        <row r="1163">
          <cell r="A1163">
            <v>106042304</v>
          </cell>
          <cell r="B1163" t="str">
            <v>METRO SOUTH</v>
          </cell>
          <cell r="C1163">
            <v>4</v>
          </cell>
          <cell r="D1163" t="str">
            <v>LIWA PRIM.</v>
          </cell>
          <cell r="E1163">
            <v>106042304</v>
          </cell>
          <cell r="F1163" t="str">
            <v>Primary School</v>
          </cell>
          <cell r="G1163" t="str">
            <v>DET</v>
          </cell>
          <cell r="H1163" t="str">
            <v>NQ2</v>
          </cell>
          <cell r="I1163">
            <v>0</v>
          </cell>
          <cell r="J1163">
            <v>82</v>
          </cell>
          <cell r="K1163">
            <v>72</v>
          </cell>
          <cell r="L1163">
            <v>68</v>
          </cell>
          <cell r="M1163">
            <v>56</v>
          </cell>
          <cell r="N1163">
            <v>50</v>
          </cell>
          <cell r="O1163">
            <v>41</v>
          </cell>
          <cell r="P1163">
            <v>29</v>
          </cell>
          <cell r="Q1163">
            <v>31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429</v>
          </cell>
          <cell r="AA1163">
            <v>347</v>
          </cell>
        </row>
        <row r="1164">
          <cell r="A1164">
            <v>106042307</v>
          </cell>
          <cell r="B1164" t="str">
            <v>METRO SOUTH</v>
          </cell>
          <cell r="C1164">
            <v>4</v>
          </cell>
          <cell r="D1164" t="str">
            <v>MKHANYISELI PRIM.</v>
          </cell>
          <cell r="E1164">
            <v>106042307</v>
          </cell>
          <cell r="F1164" t="str">
            <v>Primary School</v>
          </cell>
          <cell r="G1164" t="str">
            <v>DET</v>
          </cell>
          <cell r="H1164" t="str">
            <v>NQ2</v>
          </cell>
          <cell r="I1164">
            <v>0</v>
          </cell>
          <cell r="J1164">
            <v>119</v>
          </cell>
          <cell r="K1164">
            <v>151</v>
          </cell>
          <cell r="L1164">
            <v>97</v>
          </cell>
          <cell r="M1164">
            <v>70</v>
          </cell>
          <cell r="N1164">
            <v>83</v>
          </cell>
          <cell r="O1164">
            <v>84</v>
          </cell>
          <cell r="P1164">
            <v>73</v>
          </cell>
          <cell r="Q1164">
            <v>76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753</v>
          </cell>
          <cell r="AA1164">
            <v>634</v>
          </cell>
        </row>
        <row r="1165">
          <cell r="A1165">
            <v>106041226</v>
          </cell>
          <cell r="B1165" t="str">
            <v>METRO SOUTH</v>
          </cell>
          <cell r="C1165">
            <v>4</v>
          </cell>
          <cell r="D1165" t="str">
            <v>MZAMOMHLE PRIM.</v>
          </cell>
          <cell r="E1165">
            <v>106041226</v>
          </cell>
          <cell r="F1165" t="str">
            <v>Primary School</v>
          </cell>
          <cell r="G1165" t="str">
            <v>DET</v>
          </cell>
          <cell r="H1165" t="str">
            <v>NQ2</v>
          </cell>
          <cell r="I1165">
            <v>0</v>
          </cell>
          <cell r="J1165">
            <v>90</v>
          </cell>
          <cell r="K1165">
            <v>158</v>
          </cell>
          <cell r="L1165">
            <v>139</v>
          </cell>
          <cell r="M1165">
            <v>160</v>
          </cell>
          <cell r="N1165">
            <v>130</v>
          </cell>
          <cell r="O1165">
            <v>134</v>
          </cell>
          <cell r="P1165">
            <v>136</v>
          </cell>
          <cell r="Q1165">
            <v>144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1091</v>
          </cell>
          <cell r="AA1165">
            <v>1001</v>
          </cell>
        </row>
        <row r="1166">
          <cell r="A1166">
            <v>106042110</v>
          </cell>
          <cell r="B1166" t="str">
            <v>METRO SOUTH</v>
          </cell>
          <cell r="C1166">
            <v>4</v>
          </cell>
          <cell r="D1166" t="str">
            <v>NOBANTU PRIM.</v>
          </cell>
          <cell r="E1166">
            <v>106042110</v>
          </cell>
          <cell r="F1166" t="str">
            <v>Intermediate School</v>
          </cell>
          <cell r="G1166" t="str">
            <v>DET</v>
          </cell>
          <cell r="H1166" t="str">
            <v>NQ3</v>
          </cell>
          <cell r="I1166">
            <v>0</v>
          </cell>
          <cell r="J1166">
            <v>59</v>
          </cell>
          <cell r="K1166">
            <v>78</v>
          </cell>
          <cell r="L1166">
            <v>71</v>
          </cell>
          <cell r="M1166">
            <v>56</v>
          </cell>
          <cell r="N1166">
            <v>46</v>
          </cell>
          <cell r="O1166">
            <v>45</v>
          </cell>
          <cell r="P1166">
            <v>61</v>
          </cell>
          <cell r="Q1166">
            <v>52</v>
          </cell>
          <cell r="R1166">
            <v>61</v>
          </cell>
          <cell r="S1166">
            <v>54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583</v>
          </cell>
          <cell r="AA1166">
            <v>524</v>
          </cell>
        </row>
        <row r="1167">
          <cell r="A1167">
            <v>106042111</v>
          </cell>
          <cell r="B1167" t="str">
            <v>METRO SOUTH</v>
          </cell>
          <cell r="C1167">
            <v>4</v>
          </cell>
          <cell r="D1167" t="str">
            <v>NOMLINGANISELO PRIM.</v>
          </cell>
          <cell r="E1167">
            <v>106042111</v>
          </cell>
          <cell r="F1167" t="str">
            <v>Intermediate School</v>
          </cell>
          <cell r="G1167" t="str">
            <v>DET</v>
          </cell>
          <cell r="H1167" t="str">
            <v>NQ3</v>
          </cell>
          <cell r="I1167">
            <v>0</v>
          </cell>
          <cell r="J1167">
            <v>116</v>
          </cell>
          <cell r="K1167">
            <v>112</v>
          </cell>
          <cell r="L1167">
            <v>125</v>
          </cell>
          <cell r="M1167">
            <v>87</v>
          </cell>
          <cell r="N1167">
            <v>108</v>
          </cell>
          <cell r="O1167">
            <v>47</v>
          </cell>
          <cell r="P1167">
            <v>83</v>
          </cell>
          <cell r="Q1167">
            <v>70</v>
          </cell>
          <cell r="R1167">
            <v>69</v>
          </cell>
          <cell r="S1167">
            <v>58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875</v>
          </cell>
          <cell r="AA1167">
            <v>759</v>
          </cell>
        </row>
        <row r="1168">
          <cell r="A1168">
            <v>106042203</v>
          </cell>
          <cell r="B1168" t="str">
            <v>METRO SOUTH</v>
          </cell>
          <cell r="C1168">
            <v>4</v>
          </cell>
          <cell r="D1168" t="str">
            <v>OSCAR MPETHA HS</v>
          </cell>
          <cell r="E1168">
            <v>106042203</v>
          </cell>
          <cell r="F1168" t="str">
            <v>Secondary School</v>
          </cell>
          <cell r="G1168" t="str">
            <v>DET</v>
          </cell>
          <cell r="H1168" t="str">
            <v>NQ2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94</v>
          </cell>
          <cell r="S1168">
            <v>175</v>
          </cell>
          <cell r="T1168">
            <v>287</v>
          </cell>
          <cell r="U1168">
            <v>183</v>
          </cell>
          <cell r="V1168">
            <v>168</v>
          </cell>
          <cell r="W1168">
            <v>0</v>
          </cell>
          <cell r="X1168">
            <v>0</v>
          </cell>
          <cell r="Y1168">
            <v>0</v>
          </cell>
          <cell r="Z1168">
            <v>907</v>
          </cell>
          <cell r="AA1168">
            <v>907</v>
          </cell>
        </row>
        <row r="1169">
          <cell r="A1169">
            <v>106042101</v>
          </cell>
          <cell r="B1169" t="str">
            <v>METRO SOUTH</v>
          </cell>
          <cell r="C1169">
            <v>4</v>
          </cell>
          <cell r="D1169" t="str">
            <v>SITHEMBELE MATISO SEC</v>
          </cell>
          <cell r="E1169">
            <v>106042101</v>
          </cell>
          <cell r="F1169" t="str">
            <v>Secondary School</v>
          </cell>
          <cell r="G1169" t="str">
            <v>DET</v>
          </cell>
          <cell r="H1169" t="str">
            <v>NQ3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90</v>
          </cell>
          <cell r="S1169">
            <v>183</v>
          </cell>
          <cell r="T1169">
            <v>478</v>
          </cell>
          <cell r="U1169">
            <v>179</v>
          </cell>
          <cell r="V1169">
            <v>132</v>
          </cell>
          <cell r="W1169">
            <v>0</v>
          </cell>
          <cell r="X1169">
            <v>0</v>
          </cell>
          <cell r="Y1169">
            <v>0</v>
          </cell>
          <cell r="Z1169">
            <v>1062</v>
          </cell>
          <cell r="AA1169">
            <v>1062</v>
          </cell>
        </row>
        <row r="1170">
          <cell r="A1170">
            <v>106042113</v>
          </cell>
          <cell r="B1170" t="str">
            <v>METRO SOUTH</v>
          </cell>
          <cell r="C1170">
            <v>4</v>
          </cell>
          <cell r="D1170" t="str">
            <v>SONWABO PRIM.</v>
          </cell>
          <cell r="E1170">
            <v>106042113</v>
          </cell>
          <cell r="F1170" t="str">
            <v>Primary School</v>
          </cell>
          <cell r="G1170" t="str">
            <v>DET</v>
          </cell>
          <cell r="H1170" t="str">
            <v>NQ3</v>
          </cell>
          <cell r="I1170">
            <v>0</v>
          </cell>
          <cell r="J1170">
            <v>69</v>
          </cell>
          <cell r="K1170">
            <v>149</v>
          </cell>
          <cell r="L1170">
            <v>128</v>
          </cell>
          <cell r="M1170">
            <v>113</v>
          </cell>
          <cell r="N1170">
            <v>108</v>
          </cell>
          <cell r="O1170">
            <v>115</v>
          </cell>
          <cell r="P1170">
            <v>114</v>
          </cell>
          <cell r="Q1170">
            <v>134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930</v>
          </cell>
          <cell r="AA1170">
            <v>861</v>
          </cell>
        </row>
        <row r="1171">
          <cell r="A1171">
            <v>106490628</v>
          </cell>
          <cell r="B1171" t="str">
            <v>METRO SOUTH</v>
          </cell>
          <cell r="C1171">
            <v>4</v>
          </cell>
          <cell r="D1171" t="str">
            <v>ST. MARY'S (RC) PRIM (NYANGA)</v>
          </cell>
          <cell r="E1171">
            <v>106490628</v>
          </cell>
          <cell r="F1171" t="str">
            <v>Primary School</v>
          </cell>
          <cell r="G1171" t="str">
            <v>DET</v>
          </cell>
          <cell r="H1171" t="str">
            <v>NQ3</v>
          </cell>
          <cell r="I1171">
            <v>0</v>
          </cell>
          <cell r="J1171">
            <v>71</v>
          </cell>
          <cell r="K1171">
            <v>76</v>
          </cell>
          <cell r="L1171">
            <v>79</v>
          </cell>
          <cell r="M1171">
            <v>80</v>
          </cell>
          <cell r="N1171">
            <v>80</v>
          </cell>
          <cell r="O1171">
            <v>78</v>
          </cell>
          <cell r="P1171">
            <v>88</v>
          </cell>
          <cell r="Q1171">
            <v>88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640</v>
          </cell>
          <cell r="AA1171">
            <v>569</v>
          </cell>
        </row>
        <row r="1172">
          <cell r="A1172">
            <v>106042216</v>
          </cell>
          <cell r="B1172" t="str">
            <v>METRO SOUTH</v>
          </cell>
          <cell r="C1172">
            <v>4</v>
          </cell>
          <cell r="D1172" t="str">
            <v>WALTER TEKA PUB. PRIM.</v>
          </cell>
          <cell r="E1172">
            <v>106042216</v>
          </cell>
          <cell r="F1172" t="str">
            <v>Intermediate School</v>
          </cell>
          <cell r="G1172" t="str">
            <v>DET</v>
          </cell>
          <cell r="H1172" t="str">
            <v>NQ2</v>
          </cell>
          <cell r="I1172">
            <v>0</v>
          </cell>
          <cell r="J1172">
            <v>90</v>
          </cell>
          <cell r="K1172">
            <v>114</v>
          </cell>
          <cell r="L1172">
            <v>82</v>
          </cell>
          <cell r="M1172">
            <v>79</v>
          </cell>
          <cell r="N1172">
            <v>61</v>
          </cell>
          <cell r="O1172">
            <v>43</v>
          </cell>
          <cell r="P1172">
            <v>53</v>
          </cell>
          <cell r="Q1172">
            <v>42</v>
          </cell>
          <cell r="R1172">
            <v>69</v>
          </cell>
          <cell r="S1172">
            <v>83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716</v>
          </cell>
          <cell r="AA1172">
            <v>626</v>
          </cell>
        </row>
        <row r="1173">
          <cell r="A1173">
            <v>106325651</v>
          </cell>
          <cell r="B1173" t="str">
            <v>METRO SOUTH</v>
          </cell>
          <cell r="C1173">
            <v>5</v>
          </cell>
          <cell r="D1173" t="str">
            <v>FAKU PRIM</v>
          </cell>
          <cell r="E1173">
            <v>106325651</v>
          </cell>
          <cell r="F1173" t="str">
            <v>Primary School</v>
          </cell>
          <cell r="G1173" t="str">
            <v>WCE</v>
          </cell>
          <cell r="H1173" t="str">
            <v>NQ3</v>
          </cell>
          <cell r="I1173">
            <v>0</v>
          </cell>
          <cell r="J1173">
            <v>89</v>
          </cell>
          <cell r="K1173">
            <v>154</v>
          </cell>
          <cell r="L1173">
            <v>161</v>
          </cell>
          <cell r="M1173">
            <v>152</v>
          </cell>
          <cell r="N1173">
            <v>143</v>
          </cell>
          <cell r="O1173">
            <v>108</v>
          </cell>
          <cell r="P1173">
            <v>120</v>
          </cell>
          <cell r="Q1173">
            <v>125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1052</v>
          </cell>
          <cell r="AA1173">
            <v>963</v>
          </cell>
        </row>
        <row r="1174">
          <cell r="A1174">
            <v>106312088</v>
          </cell>
          <cell r="B1174" t="str">
            <v>METRO SOUTH</v>
          </cell>
          <cell r="C1174">
            <v>5</v>
          </cell>
          <cell r="D1174" t="str">
            <v>HEINZ PARK PRIM.</v>
          </cell>
          <cell r="E1174">
            <v>106312088</v>
          </cell>
          <cell r="F1174" t="str">
            <v>Primary School</v>
          </cell>
          <cell r="G1174" t="str">
            <v>WCE</v>
          </cell>
          <cell r="H1174" t="str">
            <v>NQ2</v>
          </cell>
          <cell r="I1174">
            <v>0</v>
          </cell>
          <cell r="J1174">
            <v>60</v>
          </cell>
          <cell r="K1174">
            <v>170</v>
          </cell>
          <cell r="L1174">
            <v>166</v>
          </cell>
          <cell r="M1174">
            <v>197</v>
          </cell>
          <cell r="N1174">
            <v>156</v>
          </cell>
          <cell r="O1174">
            <v>138</v>
          </cell>
          <cell r="P1174">
            <v>131</v>
          </cell>
          <cell r="Q1174">
            <v>97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1115</v>
          </cell>
          <cell r="AA1174">
            <v>1055</v>
          </cell>
        </row>
        <row r="1175">
          <cell r="A1175">
            <v>106323969</v>
          </cell>
          <cell r="B1175" t="str">
            <v>METRO SOUTH</v>
          </cell>
          <cell r="C1175">
            <v>5</v>
          </cell>
          <cell r="D1175" t="str">
            <v>INTSEBENZISWANO SEC</v>
          </cell>
          <cell r="E1175">
            <v>106323969</v>
          </cell>
          <cell r="F1175" t="str">
            <v>Secondary School</v>
          </cell>
          <cell r="G1175" t="str">
            <v>WCE</v>
          </cell>
          <cell r="H1175" t="str">
            <v>NQ2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224</v>
          </cell>
          <cell r="S1175">
            <v>292</v>
          </cell>
          <cell r="T1175">
            <v>269</v>
          </cell>
          <cell r="U1175">
            <v>261</v>
          </cell>
          <cell r="V1175">
            <v>215</v>
          </cell>
          <cell r="W1175">
            <v>0</v>
          </cell>
          <cell r="X1175">
            <v>0</v>
          </cell>
          <cell r="Y1175">
            <v>0</v>
          </cell>
          <cell r="Z1175">
            <v>1261</v>
          </cell>
          <cell r="AA1175">
            <v>1261</v>
          </cell>
        </row>
        <row r="1176">
          <cell r="A1176">
            <v>106007100</v>
          </cell>
          <cell r="B1176" t="str">
            <v>METRO SOUTH</v>
          </cell>
          <cell r="C1176">
            <v>5</v>
          </cell>
          <cell r="D1176" t="str">
            <v>MASIVUKE PRIM.</v>
          </cell>
          <cell r="E1176">
            <v>106007100</v>
          </cell>
          <cell r="F1176" t="str">
            <v>Primary School</v>
          </cell>
          <cell r="G1176" t="str">
            <v>DET</v>
          </cell>
          <cell r="H1176" t="str">
            <v>NQ2</v>
          </cell>
          <cell r="I1176">
            <v>0</v>
          </cell>
          <cell r="J1176">
            <v>65</v>
          </cell>
          <cell r="K1176">
            <v>261</v>
          </cell>
          <cell r="L1176">
            <v>197</v>
          </cell>
          <cell r="M1176">
            <v>205</v>
          </cell>
          <cell r="N1176">
            <v>153</v>
          </cell>
          <cell r="O1176">
            <v>150</v>
          </cell>
          <cell r="P1176">
            <v>141</v>
          </cell>
          <cell r="Q1176">
            <v>149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1321</v>
          </cell>
          <cell r="AA1176">
            <v>1256</v>
          </cell>
        </row>
        <row r="1177">
          <cell r="A1177">
            <v>106007058</v>
          </cell>
          <cell r="B1177" t="str">
            <v>METRO SOUTH</v>
          </cell>
          <cell r="C1177">
            <v>5</v>
          </cell>
          <cell r="D1177" t="str">
            <v>NAL'UXULO PRIM.</v>
          </cell>
          <cell r="E1177">
            <v>106007058</v>
          </cell>
          <cell r="F1177" t="str">
            <v>Primary School</v>
          </cell>
          <cell r="G1177" t="str">
            <v>DET</v>
          </cell>
          <cell r="H1177" t="str">
            <v>NQ2</v>
          </cell>
          <cell r="I1177">
            <v>0</v>
          </cell>
          <cell r="J1177">
            <v>61</v>
          </cell>
          <cell r="K1177">
            <v>158</v>
          </cell>
          <cell r="L1177">
            <v>156</v>
          </cell>
          <cell r="M1177">
            <v>167</v>
          </cell>
          <cell r="N1177">
            <v>132</v>
          </cell>
          <cell r="O1177">
            <v>144</v>
          </cell>
          <cell r="P1177">
            <v>144</v>
          </cell>
          <cell r="Q1177">
            <v>141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1103</v>
          </cell>
          <cell r="AA1177">
            <v>1042</v>
          </cell>
        </row>
        <row r="1178">
          <cell r="A1178">
            <v>106313939</v>
          </cell>
          <cell r="B1178" t="str">
            <v>METRO SOUTH</v>
          </cell>
          <cell r="C1178">
            <v>5</v>
          </cell>
          <cell r="D1178" t="str">
            <v>PHAKAMA SEC.</v>
          </cell>
          <cell r="E1178">
            <v>106313939</v>
          </cell>
          <cell r="F1178" t="str">
            <v>Secondary School</v>
          </cell>
          <cell r="G1178" t="str">
            <v>DET</v>
          </cell>
          <cell r="H1178" t="str">
            <v>NQ2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174</v>
          </cell>
          <cell r="S1178">
            <v>170</v>
          </cell>
          <cell r="T1178">
            <v>269</v>
          </cell>
          <cell r="U1178">
            <v>271</v>
          </cell>
          <cell r="V1178">
            <v>176</v>
          </cell>
          <cell r="W1178">
            <v>0</v>
          </cell>
          <cell r="X1178">
            <v>0</v>
          </cell>
          <cell r="Y1178">
            <v>0</v>
          </cell>
          <cell r="Z1178">
            <v>1060</v>
          </cell>
          <cell r="AA1178">
            <v>1060</v>
          </cell>
        </row>
        <row r="1179">
          <cell r="A1179">
            <v>106008035</v>
          </cell>
          <cell r="B1179" t="str">
            <v>METRO SOUTH</v>
          </cell>
          <cell r="C1179">
            <v>5</v>
          </cell>
          <cell r="D1179" t="str">
            <v>PHANDULWAZI HS.</v>
          </cell>
          <cell r="E1179">
            <v>106008035</v>
          </cell>
          <cell r="F1179" t="str">
            <v>Secondary School</v>
          </cell>
          <cell r="G1179" t="str">
            <v>WCE</v>
          </cell>
          <cell r="H1179" t="str">
            <v>NQ3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187</v>
          </cell>
          <cell r="S1179">
            <v>248</v>
          </cell>
          <cell r="T1179">
            <v>349</v>
          </cell>
          <cell r="U1179">
            <v>191</v>
          </cell>
          <cell r="V1179">
            <v>162</v>
          </cell>
          <cell r="W1179">
            <v>0</v>
          </cell>
          <cell r="X1179">
            <v>0</v>
          </cell>
          <cell r="Y1179">
            <v>0</v>
          </cell>
          <cell r="Z1179">
            <v>1137</v>
          </cell>
          <cell r="AA1179">
            <v>1137</v>
          </cell>
        </row>
        <row r="1180">
          <cell r="A1180">
            <v>106008278</v>
          </cell>
          <cell r="B1180" t="str">
            <v>METRO SOUTH</v>
          </cell>
          <cell r="C1180">
            <v>5</v>
          </cell>
          <cell r="D1180" t="str">
            <v>PHILLIPI SEC</v>
          </cell>
          <cell r="E1180">
            <v>106008278</v>
          </cell>
          <cell r="F1180" t="str">
            <v>Secondary School</v>
          </cell>
          <cell r="G1180" t="str">
            <v>WCE</v>
          </cell>
          <cell r="H1180" t="str">
            <v>NQ2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186</v>
          </cell>
          <cell r="U1180">
            <v>211</v>
          </cell>
          <cell r="V1180">
            <v>180</v>
          </cell>
          <cell r="W1180">
            <v>0</v>
          </cell>
          <cell r="X1180">
            <v>0</v>
          </cell>
          <cell r="Y1180">
            <v>0</v>
          </cell>
          <cell r="Z1180">
            <v>577</v>
          </cell>
          <cell r="AA1180">
            <v>577</v>
          </cell>
        </row>
        <row r="1181">
          <cell r="A1181">
            <v>106312703</v>
          </cell>
          <cell r="B1181" t="str">
            <v>METRO SOUTH</v>
          </cell>
          <cell r="C1181">
            <v>5</v>
          </cell>
          <cell r="D1181" t="str">
            <v>SAMORA MACHEL PRIM</v>
          </cell>
          <cell r="E1181">
            <v>106312703</v>
          </cell>
          <cell r="F1181" t="str">
            <v>Primary School</v>
          </cell>
          <cell r="G1181" t="str">
            <v>WCE</v>
          </cell>
          <cell r="H1181" t="str">
            <v>NQ3</v>
          </cell>
          <cell r="I1181">
            <v>0</v>
          </cell>
          <cell r="J1181">
            <v>60</v>
          </cell>
          <cell r="K1181">
            <v>204</v>
          </cell>
          <cell r="L1181">
            <v>163</v>
          </cell>
          <cell r="M1181">
            <v>135</v>
          </cell>
          <cell r="N1181">
            <v>115</v>
          </cell>
          <cell r="O1181">
            <v>123</v>
          </cell>
          <cell r="P1181">
            <v>126</v>
          </cell>
          <cell r="Q1181">
            <v>118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1044</v>
          </cell>
          <cell r="AA1181">
            <v>984</v>
          </cell>
        </row>
        <row r="1182">
          <cell r="A1182">
            <v>106041230</v>
          </cell>
          <cell r="B1182" t="str">
            <v>METRO SOUTH</v>
          </cell>
          <cell r="C1182">
            <v>5</v>
          </cell>
          <cell r="D1182" t="str">
            <v>SINETHEMBA SEC.</v>
          </cell>
          <cell r="E1182">
            <v>106041230</v>
          </cell>
          <cell r="F1182" t="str">
            <v>Secondary School</v>
          </cell>
          <cell r="G1182" t="str">
            <v>DET</v>
          </cell>
          <cell r="H1182" t="str">
            <v>NQ2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238</v>
          </cell>
          <cell r="S1182">
            <v>244</v>
          </cell>
          <cell r="T1182">
            <v>398</v>
          </cell>
          <cell r="U1182">
            <v>245</v>
          </cell>
          <cell r="V1182">
            <v>282</v>
          </cell>
          <cell r="W1182">
            <v>0</v>
          </cell>
          <cell r="X1182">
            <v>0</v>
          </cell>
          <cell r="Y1182">
            <v>0</v>
          </cell>
          <cell r="Z1182">
            <v>1407</v>
          </cell>
          <cell r="AA1182">
            <v>1407</v>
          </cell>
        </row>
        <row r="1183">
          <cell r="A1183">
            <v>106041325</v>
          </cell>
          <cell r="B1183" t="str">
            <v>METRO SOUTH</v>
          </cell>
          <cell r="C1183">
            <v>5</v>
          </cell>
          <cell r="D1183" t="str">
            <v>SIYAZAKHA PRIM.</v>
          </cell>
          <cell r="E1183">
            <v>106041325</v>
          </cell>
          <cell r="F1183" t="str">
            <v>Primary School</v>
          </cell>
          <cell r="G1183" t="str">
            <v>DET</v>
          </cell>
          <cell r="H1183" t="str">
            <v>NQ2</v>
          </cell>
          <cell r="I1183">
            <v>0</v>
          </cell>
          <cell r="J1183">
            <v>151</v>
          </cell>
          <cell r="K1183">
            <v>205</v>
          </cell>
          <cell r="L1183">
            <v>172</v>
          </cell>
          <cell r="M1183">
            <v>125</v>
          </cell>
          <cell r="N1183">
            <v>134</v>
          </cell>
          <cell r="O1183">
            <v>109</v>
          </cell>
          <cell r="P1183">
            <v>148</v>
          </cell>
          <cell r="Q1183">
            <v>112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1156</v>
          </cell>
          <cell r="AA1183">
            <v>1005</v>
          </cell>
        </row>
        <row r="1184">
          <cell r="A1184">
            <v>106007098</v>
          </cell>
          <cell r="B1184" t="str">
            <v>METRO SOUTH</v>
          </cell>
          <cell r="C1184">
            <v>5</v>
          </cell>
          <cell r="D1184" t="str">
            <v>SOPHUMELELA SEC</v>
          </cell>
          <cell r="E1184">
            <v>106007098</v>
          </cell>
          <cell r="F1184" t="str">
            <v>Secondary School</v>
          </cell>
          <cell r="G1184" t="str">
            <v>WCE</v>
          </cell>
          <cell r="H1184" t="str">
            <v>NQ3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241</v>
          </cell>
          <cell r="S1184">
            <v>260</v>
          </cell>
          <cell r="T1184">
            <v>255</v>
          </cell>
          <cell r="U1184">
            <v>212</v>
          </cell>
          <cell r="V1184">
            <v>154</v>
          </cell>
          <cell r="W1184">
            <v>0</v>
          </cell>
          <cell r="X1184">
            <v>0</v>
          </cell>
          <cell r="Y1184">
            <v>0</v>
          </cell>
          <cell r="Z1184">
            <v>1122</v>
          </cell>
          <cell r="AA1184">
            <v>1122</v>
          </cell>
        </row>
        <row r="1185">
          <cell r="A1185">
            <v>106007103</v>
          </cell>
          <cell r="B1185" t="str">
            <v>METRO SOUTH</v>
          </cell>
          <cell r="C1185">
            <v>5</v>
          </cell>
          <cell r="D1185" t="str">
            <v>VUKANI PRIM.</v>
          </cell>
          <cell r="E1185">
            <v>106007103</v>
          </cell>
          <cell r="F1185" t="str">
            <v>Primary School</v>
          </cell>
          <cell r="G1185" t="str">
            <v>WCE</v>
          </cell>
          <cell r="H1185" t="str">
            <v>NQ2</v>
          </cell>
          <cell r="I1185">
            <v>0</v>
          </cell>
          <cell r="J1185">
            <v>60</v>
          </cell>
          <cell r="K1185">
            <v>157</v>
          </cell>
          <cell r="L1185">
            <v>165</v>
          </cell>
          <cell r="M1185">
            <v>155</v>
          </cell>
          <cell r="N1185">
            <v>138</v>
          </cell>
          <cell r="O1185">
            <v>126</v>
          </cell>
          <cell r="P1185">
            <v>133</v>
          </cell>
          <cell r="Q1185">
            <v>128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1062</v>
          </cell>
          <cell r="AA1185">
            <v>1002</v>
          </cell>
        </row>
        <row r="1186">
          <cell r="A1186">
            <v>106041343</v>
          </cell>
          <cell r="B1186" t="str">
            <v>METRO SOUTH</v>
          </cell>
          <cell r="C1186">
            <v>5</v>
          </cell>
          <cell r="D1186" t="str">
            <v>VUYISEKA SEC.</v>
          </cell>
          <cell r="E1186">
            <v>106041343</v>
          </cell>
          <cell r="F1186" t="str">
            <v>Secondary School</v>
          </cell>
          <cell r="G1186" t="str">
            <v>DET</v>
          </cell>
          <cell r="H1186" t="str">
            <v>NQ2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158</v>
          </cell>
          <cell r="S1186">
            <v>180</v>
          </cell>
          <cell r="T1186">
            <v>194</v>
          </cell>
          <cell r="U1186">
            <v>130</v>
          </cell>
          <cell r="V1186">
            <v>125</v>
          </cell>
          <cell r="W1186">
            <v>0</v>
          </cell>
          <cell r="X1186">
            <v>0</v>
          </cell>
          <cell r="Y1186">
            <v>0</v>
          </cell>
          <cell r="Z1186">
            <v>787</v>
          </cell>
          <cell r="AA1186">
            <v>787</v>
          </cell>
        </row>
        <row r="1187">
          <cell r="A1187">
            <v>106007097</v>
          </cell>
          <cell r="B1187" t="str">
            <v>METRO SOUTH</v>
          </cell>
          <cell r="C1187">
            <v>5</v>
          </cell>
          <cell r="D1187" t="str">
            <v>WELTEVREDEN VALLEY CORE PRIM.</v>
          </cell>
          <cell r="E1187">
            <v>106007097</v>
          </cell>
          <cell r="F1187" t="str">
            <v>Primary School</v>
          </cell>
          <cell r="G1187" t="str">
            <v>WCE</v>
          </cell>
          <cell r="H1187" t="str">
            <v>NQ3</v>
          </cell>
          <cell r="I1187">
            <v>0</v>
          </cell>
          <cell r="J1187">
            <v>30</v>
          </cell>
          <cell r="K1187">
            <v>203</v>
          </cell>
          <cell r="L1187">
            <v>210</v>
          </cell>
          <cell r="M1187">
            <v>199</v>
          </cell>
          <cell r="N1187">
            <v>167</v>
          </cell>
          <cell r="O1187">
            <v>139</v>
          </cell>
          <cell r="P1187">
            <v>114</v>
          </cell>
          <cell r="Q1187">
            <v>106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1168</v>
          </cell>
          <cell r="AA1187">
            <v>1138</v>
          </cell>
        </row>
        <row r="1188">
          <cell r="A1188">
            <v>106328634</v>
          </cell>
          <cell r="B1188" t="str">
            <v>METRO SOUTH</v>
          </cell>
          <cell r="C1188">
            <v>5</v>
          </cell>
          <cell r="D1188" t="str">
            <v>ZANEMFUNDO PRIM.</v>
          </cell>
          <cell r="E1188">
            <v>106328634</v>
          </cell>
          <cell r="F1188" t="str">
            <v>Primary School</v>
          </cell>
          <cell r="G1188" t="str">
            <v>WCE</v>
          </cell>
          <cell r="H1188" t="str">
            <v>NQ2</v>
          </cell>
          <cell r="I1188">
            <v>0</v>
          </cell>
          <cell r="J1188">
            <v>67</v>
          </cell>
          <cell r="K1188">
            <v>196</v>
          </cell>
          <cell r="L1188">
            <v>177</v>
          </cell>
          <cell r="M1188">
            <v>158</v>
          </cell>
          <cell r="N1188">
            <v>119</v>
          </cell>
          <cell r="O1188">
            <v>125</v>
          </cell>
          <cell r="P1188">
            <v>120</v>
          </cell>
          <cell r="Q1188">
            <v>161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1123</v>
          </cell>
          <cell r="AA1188">
            <v>1056</v>
          </cell>
        </row>
        <row r="1189">
          <cell r="A1189">
            <v>106007102</v>
          </cell>
          <cell r="B1189" t="str">
            <v>METRO SOUTH</v>
          </cell>
          <cell r="C1189">
            <v>5</v>
          </cell>
          <cell r="D1189" t="str">
            <v>ZISUKHANYO SEC.</v>
          </cell>
          <cell r="E1189">
            <v>106007102</v>
          </cell>
          <cell r="F1189" t="str">
            <v>Secondary School</v>
          </cell>
          <cell r="G1189" t="str">
            <v>WCE</v>
          </cell>
          <cell r="H1189" t="str">
            <v>NQ3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240</v>
          </cell>
          <cell r="S1189">
            <v>215</v>
          </cell>
          <cell r="T1189">
            <v>275</v>
          </cell>
          <cell r="U1189">
            <v>160</v>
          </cell>
          <cell r="V1189">
            <v>135</v>
          </cell>
          <cell r="W1189">
            <v>0</v>
          </cell>
          <cell r="X1189">
            <v>0</v>
          </cell>
          <cell r="Y1189">
            <v>0</v>
          </cell>
          <cell r="Z1189">
            <v>1025</v>
          </cell>
          <cell r="AA1189">
            <v>1025</v>
          </cell>
        </row>
        <row r="1190">
          <cell r="A1190">
            <v>106490571</v>
          </cell>
          <cell r="B1190" t="str">
            <v>METRO SOUTH</v>
          </cell>
          <cell r="C1190">
            <v>6</v>
          </cell>
          <cell r="D1190" t="str">
            <v>A.Z. BERMAN PRIM.</v>
          </cell>
          <cell r="E1190">
            <v>106490571</v>
          </cell>
          <cell r="F1190" t="str">
            <v>Primary School</v>
          </cell>
          <cell r="G1190" t="str">
            <v>HOR</v>
          </cell>
          <cell r="H1190" t="str">
            <v>NQ4</v>
          </cell>
          <cell r="I1190">
            <v>0</v>
          </cell>
          <cell r="J1190">
            <v>150</v>
          </cell>
          <cell r="K1190">
            <v>206</v>
          </cell>
          <cell r="L1190">
            <v>202</v>
          </cell>
          <cell r="M1190">
            <v>163</v>
          </cell>
          <cell r="N1190">
            <v>167</v>
          </cell>
          <cell r="O1190">
            <v>160</v>
          </cell>
          <cell r="P1190">
            <v>164</v>
          </cell>
          <cell r="Q1190">
            <v>153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1365</v>
          </cell>
          <cell r="AA1190">
            <v>1215</v>
          </cell>
        </row>
        <row r="1191">
          <cell r="A1191">
            <v>106490024</v>
          </cell>
          <cell r="B1191" t="str">
            <v>METRO SOUTH</v>
          </cell>
          <cell r="C1191">
            <v>6</v>
          </cell>
          <cell r="D1191" t="str">
            <v>ALOE JUN. HS</v>
          </cell>
          <cell r="E1191">
            <v>106490024</v>
          </cell>
          <cell r="F1191" t="str">
            <v>Intermediate School</v>
          </cell>
          <cell r="G1191" t="str">
            <v>HOR</v>
          </cell>
          <cell r="H1191" t="str">
            <v>NQ5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102</v>
          </cell>
          <cell r="R1191">
            <v>296</v>
          </cell>
          <cell r="S1191">
            <v>414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812</v>
          </cell>
          <cell r="AA1191">
            <v>812</v>
          </cell>
        </row>
        <row r="1192">
          <cell r="A1192">
            <v>106493317</v>
          </cell>
          <cell r="B1192" t="str">
            <v>METRO SOUTH</v>
          </cell>
          <cell r="C1192">
            <v>6</v>
          </cell>
          <cell r="D1192" t="str">
            <v>ALOE SEC.</v>
          </cell>
          <cell r="E1192">
            <v>106493317</v>
          </cell>
          <cell r="F1192" t="str">
            <v>Secondary School</v>
          </cell>
          <cell r="G1192" t="str">
            <v>HOR</v>
          </cell>
          <cell r="H1192" t="str">
            <v>NQ5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95</v>
          </cell>
          <cell r="S1192">
            <v>86</v>
          </cell>
          <cell r="T1192">
            <v>343</v>
          </cell>
          <cell r="U1192">
            <v>180</v>
          </cell>
          <cell r="V1192">
            <v>145</v>
          </cell>
          <cell r="W1192">
            <v>0</v>
          </cell>
          <cell r="X1192">
            <v>0</v>
          </cell>
          <cell r="Y1192">
            <v>0</v>
          </cell>
          <cell r="Z1192">
            <v>849</v>
          </cell>
          <cell r="AA1192">
            <v>849</v>
          </cell>
        </row>
        <row r="1193">
          <cell r="A1193">
            <v>106490547</v>
          </cell>
          <cell r="B1193" t="str">
            <v>METRO SOUTH</v>
          </cell>
          <cell r="C1193">
            <v>6</v>
          </cell>
          <cell r="D1193" t="str">
            <v>ALPINE PRIM.</v>
          </cell>
          <cell r="E1193">
            <v>106490547</v>
          </cell>
          <cell r="F1193" t="str">
            <v>Primary School</v>
          </cell>
          <cell r="G1193" t="str">
            <v>HOR</v>
          </cell>
          <cell r="H1193" t="str">
            <v>NQ4</v>
          </cell>
          <cell r="I1193">
            <v>0</v>
          </cell>
          <cell r="J1193">
            <v>95</v>
          </cell>
          <cell r="K1193">
            <v>160</v>
          </cell>
          <cell r="L1193">
            <v>158</v>
          </cell>
          <cell r="M1193">
            <v>160</v>
          </cell>
          <cell r="N1193">
            <v>184</v>
          </cell>
          <cell r="O1193">
            <v>201</v>
          </cell>
          <cell r="P1193">
            <v>185</v>
          </cell>
          <cell r="Q1193">
            <v>161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1304</v>
          </cell>
          <cell r="AA1193">
            <v>1209</v>
          </cell>
        </row>
        <row r="1194">
          <cell r="A1194">
            <v>106493325</v>
          </cell>
          <cell r="B1194" t="str">
            <v>METRO SOUTH</v>
          </cell>
          <cell r="C1194">
            <v>6</v>
          </cell>
          <cell r="D1194" t="str">
            <v>BEACON HILL SEK.</v>
          </cell>
          <cell r="E1194">
            <v>106493325</v>
          </cell>
          <cell r="F1194" t="str">
            <v>Secondary School</v>
          </cell>
          <cell r="G1194" t="str">
            <v>HOR</v>
          </cell>
          <cell r="H1194" t="str">
            <v>NQ4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294</v>
          </cell>
          <cell r="S1194">
            <v>375</v>
          </cell>
          <cell r="T1194">
            <v>200</v>
          </cell>
          <cell r="U1194">
            <v>125</v>
          </cell>
          <cell r="V1194">
            <v>92</v>
          </cell>
          <cell r="W1194">
            <v>0</v>
          </cell>
          <cell r="X1194">
            <v>0</v>
          </cell>
          <cell r="Y1194">
            <v>0</v>
          </cell>
          <cell r="Z1194">
            <v>1086</v>
          </cell>
          <cell r="AA1194">
            <v>1086</v>
          </cell>
        </row>
        <row r="1195">
          <cell r="A1195">
            <v>106490539</v>
          </cell>
          <cell r="B1195" t="str">
            <v>METRO SOUTH</v>
          </cell>
          <cell r="C1195">
            <v>6</v>
          </cell>
          <cell r="D1195" t="str">
            <v>BEACON VIEW PRIM.</v>
          </cell>
          <cell r="E1195">
            <v>106490539</v>
          </cell>
          <cell r="F1195" t="str">
            <v>Primary School</v>
          </cell>
          <cell r="G1195" t="str">
            <v>HOR</v>
          </cell>
          <cell r="H1195" t="str">
            <v>NQ4</v>
          </cell>
          <cell r="I1195">
            <v>0</v>
          </cell>
          <cell r="J1195">
            <v>94</v>
          </cell>
          <cell r="K1195">
            <v>204</v>
          </cell>
          <cell r="L1195">
            <v>203</v>
          </cell>
          <cell r="M1195">
            <v>199</v>
          </cell>
          <cell r="N1195">
            <v>188</v>
          </cell>
          <cell r="O1195">
            <v>164</v>
          </cell>
          <cell r="P1195">
            <v>187</v>
          </cell>
          <cell r="Q1195">
            <v>179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1418</v>
          </cell>
          <cell r="AA1195">
            <v>1324</v>
          </cell>
        </row>
        <row r="1196">
          <cell r="A1196">
            <v>106490105</v>
          </cell>
          <cell r="B1196" t="str">
            <v>METRO SOUTH</v>
          </cell>
          <cell r="C1196">
            <v>6</v>
          </cell>
          <cell r="D1196" t="str">
            <v>CORNFLOWER PRIM.</v>
          </cell>
          <cell r="E1196">
            <v>106490105</v>
          </cell>
          <cell r="F1196" t="str">
            <v>Intermediate School</v>
          </cell>
          <cell r="G1196" t="str">
            <v>HOR</v>
          </cell>
          <cell r="H1196" t="str">
            <v>NQ4</v>
          </cell>
          <cell r="I1196">
            <v>0</v>
          </cell>
          <cell r="J1196">
            <v>136</v>
          </cell>
          <cell r="K1196">
            <v>170</v>
          </cell>
          <cell r="L1196">
            <v>179</v>
          </cell>
          <cell r="M1196">
            <v>146</v>
          </cell>
          <cell r="N1196">
            <v>148</v>
          </cell>
          <cell r="O1196">
            <v>143</v>
          </cell>
          <cell r="P1196">
            <v>180</v>
          </cell>
          <cell r="Q1196">
            <v>142</v>
          </cell>
          <cell r="R1196">
            <v>46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1290</v>
          </cell>
          <cell r="AA1196">
            <v>1154</v>
          </cell>
        </row>
        <row r="1197">
          <cell r="A1197">
            <v>106490148</v>
          </cell>
          <cell r="B1197" t="str">
            <v>METRO SOUTH</v>
          </cell>
          <cell r="C1197">
            <v>6</v>
          </cell>
          <cell r="D1197" t="str">
            <v>HARVESTER PRIM.</v>
          </cell>
          <cell r="E1197">
            <v>106490148</v>
          </cell>
          <cell r="F1197" t="str">
            <v>Primary School</v>
          </cell>
          <cell r="G1197" t="str">
            <v>HOR</v>
          </cell>
          <cell r="H1197" t="str">
            <v>NQ5</v>
          </cell>
          <cell r="I1197">
            <v>0</v>
          </cell>
          <cell r="J1197">
            <v>90</v>
          </cell>
          <cell r="K1197">
            <v>166</v>
          </cell>
          <cell r="L1197">
            <v>150</v>
          </cell>
          <cell r="M1197">
            <v>130</v>
          </cell>
          <cell r="N1197">
            <v>120</v>
          </cell>
          <cell r="O1197">
            <v>89</v>
          </cell>
          <cell r="P1197">
            <v>123</v>
          </cell>
          <cell r="Q1197">
            <v>89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957</v>
          </cell>
          <cell r="AA1197">
            <v>867</v>
          </cell>
        </row>
        <row r="1198">
          <cell r="A1198">
            <v>106490164</v>
          </cell>
          <cell r="B1198" t="str">
            <v>METRO SOUTH</v>
          </cell>
          <cell r="C1198">
            <v>6</v>
          </cell>
          <cell r="D1198" t="str">
            <v>HIGHLANDS PRIM.</v>
          </cell>
          <cell r="E1198">
            <v>106490164</v>
          </cell>
          <cell r="F1198" t="str">
            <v>Primary School</v>
          </cell>
          <cell r="G1198" t="str">
            <v>HOR</v>
          </cell>
          <cell r="H1198" t="str">
            <v>NQ5</v>
          </cell>
          <cell r="I1198">
            <v>0</v>
          </cell>
          <cell r="J1198">
            <v>131</v>
          </cell>
          <cell r="K1198">
            <v>110</v>
          </cell>
          <cell r="L1198">
            <v>106</v>
          </cell>
          <cell r="M1198">
            <v>81</v>
          </cell>
          <cell r="N1198">
            <v>80</v>
          </cell>
          <cell r="O1198">
            <v>74</v>
          </cell>
          <cell r="P1198">
            <v>81</v>
          </cell>
          <cell r="Q1198">
            <v>70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733</v>
          </cell>
          <cell r="AA1198">
            <v>602</v>
          </cell>
        </row>
        <row r="1199">
          <cell r="A1199">
            <v>106490199</v>
          </cell>
          <cell r="B1199" t="str">
            <v>METRO SOUTH</v>
          </cell>
          <cell r="C1199">
            <v>6</v>
          </cell>
          <cell r="D1199" t="str">
            <v>HYACINTH PRIM.</v>
          </cell>
          <cell r="E1199">
            <v>106490199</v>
          </cell>
          <cell r="F1199" t="str">
            <v>Primary School</v>
          </cell>
          <cell r="G1199" t="str">
            <v>HOR</v>
          </cell>
          <cell r="H1199" t="str">
            <v>NQ5</v>
          </cell>
          <cell r="I1199">
            <v>0</v>
          </cell>
          <cell r="J1199">
            <v>128</v>
          </cell>
          <cell r="K1199">
            <v>195</v>
          </cell>
          <cell r="L1199">
            <v>159</v>
          </cell>
          <cell r="M1199">
            <v>176</v>
          </cell>
          <cell r="N1199">
            <v>160</v>
          </cell>
          <cell r="O1199">
            <v>157</v>
          </cell>
          <cell r="P1199">
            <v>151</v>
          </cell>
          <cell r="Q1199">
            <v>137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1263</v>
          </cell>
          <cell r="AA1199">
            <v>1135</v>
          </cell>
        </row>
        <row r="1200">
          <cell r="A1200">
            <v>106490504</v>
          </cell>
          <cell r="B1200" t="str">
            <v>METRO SOUTH</v>
          </cell>
          <cell r="C1200">
            <v>6</v>
          </cell>
          <cell r="D1200" t="str">
            <v>IMPERIAL PRIM.</v>
          </cell>
          <cell r="E1200">
            <v>106490504</v>
          </cell>
          <cell r="F1200" t="str">
            <v>Primary School</v>
          </cell>
          <cell r="G1200" t="str">
            <v>HOR</v>
          </cell>
          <cell r="H1200" t="str">
            <v>NQ4</v>
          </cell>
          <cell r="I1200">
            <v>0</v>
          </cell>
          <cell r="J1200">
            <v>234</v>
          </cell>
          <cell r="K1200">
            <v>258</v>
          </cell>
          <cell r="L1200">
            <v>232</v>
          </cell>
          <cell r="M1200">
            <v>237</v>
          </cell>
          <cell r="N1200">
            <v>230</v>
          </cell>
          <cell r="O1200">
            <v>206</v>
          </cell>
          <cell r="P1200">
            <v>207</v>
          </cell>
          <cell r="Q1200">
            <v>255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1859</v>
          </cell>
          <cell r="AA1200">
            <v>1625</v>
          </cell>
        </row>
        <row r="1201">
          <cell r="A1201">
            <v>106490202</v>
          </cell>
          <cell r="B1201" t="str">
            <v>METRO SOUTH</v>
          </cell>
          <cell r="C1201">
            <v>6</v>
          </cell>
          <cell r="D1201" t="str">
            <v>JAMAICAWEG PRIM.</v>
          </cell>
          <cell r="E1201">
            <v>106490202</v>
          </cell>
          <cell r="F1201" t="str">
            <v>Intermediate School</v>
          </cell>
          <cell r="G1201" t="str">
            <v>HOR</v>
          </cell>
          <cell r="H1201" t="str">
            <v>NQ5</v>
          </cell>
          <cell r="I1201">
            <v>0</v>
          </cell>
          <cell r="J1201">
            <v>86</v>
          </cell>
          <cell r="K1201">
            <v>115</v>
          </cell>
          <cell r="L1201">
            <v>119</v>
          </cell>
          <cell r="M1201">
            <v>103</v>
          </cell>
          <cell r="N1201">
            <v>81</v>
          </cell>
          <cell r="O1201">
            <v>75</v>
          </cell>
          <cell r="P1201">
            <v>81</v>
          </cell>
          <cell r="Q1201">
            <v>70</v>
          </cell>
          <cell r="R1201">
            <v>33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763</v>
          </cell>
          <cell r="AA1201">
            <v>677</v>
          </cell>
        </row>
        <row r="1202">
          <cell r="A1202">
            <v>106490210</v>
          </cell>
          <cell r="B1202" t="str">
            <v>METRO SOUTH</v>
          </cell>
          <cell r="C1202">
            <v>6</v>
          </cell>
          <cell r="D1202" t="str">
            <v>LANTANA PRIM.</v>
          </cell>
          <cell r="E1202">
            <v>106490210</v>
          </cell>
          <cell r="F1202" t="str">
            <v>Primary School</v>
          </cell>
          <cell r="G1202" t="str">
            <v>HOR</v>
          </cell>
          <cell r="H1202" t="str">
            <v>NQ5</v>
          </cell>
          <cell r="I1202">
            <v>0</v>
          </cell>
          <cell r="J1202">
            <v>94</v>
          </cell>
          <cell r="K1202">
            <v>194</v>
          </cell>
          <cell r="L1202">
            <v>208</v>
          </cell>
          <cell r="M1202">
            <v>184</v>
          </cell>
          <cell r="N1202">
            <v>108</v>
          </cell>
          <cell r="O1202">
            <v>111</v>
          </cell>
          <cell r="P1202">
            <v>88</v>
          </cell>
          <cell r="Q1202">
            <v>140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1127</v>
          </cell>
          <cell r="AA1202">
            <v>1033</v>
          </cell>
        </row>
        <row r="1203">
          <cell r="A1203">
            <v>106493392</v>
          </cell>
          <cell r="B1203" t="str">
            <v>METRO SOUTH</v>
          </cell>
          <cell r="C1203">
            <v>6</v>
          </cell>
          <cell r="D1203" t="str">
            <v>LENTEGEUR SEC.</v>
          </cell>
          <cell r="E1203">
            <v>106493392</v>
          </cell>
          <cell r="F1203" t="str">
            <v>Secondary School</v>
          </cell>
          <cell r="G1203" t="str">
            <v>HOR</v>
          </cell>
          <cell r="H1203" t="str">
            <v>NQ5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261</v>
          </cell>
          <cell r="S1203">
            <v>389</v>
          </cell>
          <cell r="T1203">
            <v>337</v>
          </cell>
          <cell r="U1203">
            <v>190</v>
          </cell>
          <cell r="V1203">
            <v>158</v>
          </cell>
          <cell r="W1203">
            <v>0</v>
          </cell>
          <cell r="X1203">
            <v>0</v>
          </cell>
          <cell r="Y1203">
            <v>0</v>
          </cell>
          <cell r="Z1203">
            <v>1335</v>
          </cell>
          <cell r="AA1203">
            <v>1335</v>
          </cell>
        </row>
        <row r="1204">
          <cell r="A1204">
            <v>106490229</v>
          </cell>
          <cell r="B1204" t="str">
            <v>METRO SOUTH</v>
          </cell>
          <cell r="C1204">
            <v>6</v>
          </cell>
          <cell r="D1204" t="str">
            <v>LIESBEECK PRIM.</v>
          </cell>
          <cell r="E1204">
            <v>106490229</v>
          </cell>
          <cell r="F1204" t="str">
            <v>Primary School</v>
          </cell>
          <cell r="G1204" t="str">
            <v>HOR</v>
          </cell>
          <cell r="H1204" t="str">
            <v>NQ5</v>
          </cell>
          <cell r="I1204">
            <v>0</v>
          </cell>
          <cell r="J1204">
            <v>100</v>
          </cell>
          <cell r="K1204">
            <v>123</v>
          </cell>
          <cell r="L1204">
            <v>112</v>
          </cell>
          <cell r="M1204">
            <v>119</v>
          </cell>
          <cell r="N1204">
            <v>102</v>
          </cell>
          <cell r="O1204">
            <v>108</v>
          </cell>
          <cell r="P1204">
            <v>100</v>
          </cell>
          <cell r="Q1204">
            <v>109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873</v>
          </cell>
          <cell r="AA1204">
            <v>773</v>
          </cell>
        </row>
        <row r="1205">
          <cell r="A1205">
            <v>106490601</v>
          </cell>
          <cell r="B1205" t="str">
            <v>METRO SOUTH</v>
          </cell>
          <cell r="C1205">
            <v>6</v>
          </cell>
          <cell r="D1205" t="str">
            <v>MANDALAY PRIM.</v>
          </cell>
          <cell r="E1205">
            <v>106490601</v>
          </cell>
          <cell r="F1205" t="str">
            <v>Primary School</v>
          </cell>
          <cell r="G1205" t="str">
            <v>HOR</v>
          </cell>
          <cell r="H1205" t="str">
            <v>NQ4</v>
          </cell>
          <cell r="I1205">
            <v>0</v>
          </cell>
          <cell r="J1205">
            <v>117</v>
          </cell>
          <cell r="K1205">
            <v>155</v>
          </cell>
          <cell r="L1205">
            <v>155</v>
          </cell>
          <cell r="M1205">
            <v>161</v>
          </cell>
          <cell r="N1205">
            <v>155</v>
          </cell>
          <cell r="O1205">
            <v>137</v>
          </cell>
          <cell r="P1205">
            <v>158</v>
          </cell>
          <cell r="Q1205">
            <v>145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1183</v>
          </cell>
          <cell r="AA1205">
            <v>1066</v>
          </cell>
        </row>
        <row r="1206">
          <cell r="A1206">
            <v>106490237</v>
          </cell>
          <cell r="B1206" t="str">
            <v>METRO SOUTH</v>
          </cell>
          <cell r="C1206">
            <v>6</v>
          </cell>
          <cell r="D1206" t="str">
            <v>MEADOWRIDGE PRIM.</v>
          </cell>
          <cell r="E1206">
            <v>106490237</v>
          </cell>
          <cell r="F1206" t="str">
            <v>Primary School</v>
          </cell>
          <cell r="G1206" t="str">
            <v>HOR</v>
          </cell>
          <cell r="H1206" t="str">
            <v>NQ5</v>
          </cell>
          <cell r="I1206">
            <v>0</v>
          </cell>
          <cell r="J1206">
            <v>135</v>
          </cell>
          <cell r="K1206">
            <v>196</v>
          </cell>
          <cell r="L1206">
            <v>195</v>
          </cell>
          <cell r="M1206">
            <v>197</v>
          </cell>
          <cell r="N1206">
            <v>234</v>
          </cell>
          <cell r="O1206">
            <v>173</v>
          </cell>
          <cell r="P1206">
            <v>123</v>
          </cell>
          <cell r="Q1206">
            <v>87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1340</v>
          </cell>
          <cell r="AA1206">
            <v>1205</v>
          </cell>
        </row>
        <row r="1207">
          <cell r="A1207">
            <v>106490245</v>
          </cell>
          <cell r="B1207" t="str">
            <v>METRO SOUTH</v>
          </cell>
          <cell r="C1207">
            <v>6</v>
          </cell>
          <cell r="D1207" t="str">
            <v>MERRYDALE PRIM.</v>
          </cell>
          <cell r="E1207">
            <v>106490245</v>
          </cell>
          <cell r="F1207" t="str">
            <v>Intermediate School</v>
          </cell>
          <cell r="G1207" t="str">
            <v>HOR</v>
          </cell>
          <cell r="H1207" t="str">
            <v>NQ5</v>
          </cell>
          <cell r="I1207">
            <v>0</v>
          </cell>
          <cell r="J1207">
            <v>100</v>
          </cell>
          <cell r="K1207">
            <v>147</v>
          </cell>
          <cell r="L1207">
            <v>158</v>
          </cell>
          <cell r="M1207">
            <v>164</v>
          </cell>
          <cell r="N1207">
            <v>147</v>
          </cell>
          <cell r="O1207">
            <v>119</v>
          </cell>
          <cell r="P1207">
            <v>118</v>
          </cell>
          <cell r="Q1207">
            <v>105</v>
          </cell>
          <cell r="R1207">
            <v>51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1109</v>
          </cell>
          <cell r="AA1207">
            <v>1009</v>
          </cell>
        </row>
        <row r="1208">
          <cell r="A1208">
            <v>106490253</v>
          </cell>
          <cell r="B1208" t="str">
            <v>METRO SOUTH</v>
          </cell>
          <cell r="C1208">
            <v>6</v>
          </cell>
          <cell r="D1208" t="str">
            <v>MITCHELL'S PLAIN PRIM</v>
          </cell>
          <cell r="E1208">
            <v>106490253</v>
          </cell>
          <cell r="F1208" t="str">
            <v>Primary School</v>
          </cell>
          <cell r="G1208" t="str">
            <v>HOR</v>
          </cell>
          <cell r="H1208" t="str">
            <v>NQ5</v>
          </cell>
          <cell r="I1208">
            <v>0</v>
          </cell>
          <cell r="J1208">
            <v>90</v>
          </cell>
          <cell r="K1208">
            <v>142</v>
          </cell>
          <cell r="L1208">
            <v>161</v>
          </cell>
          <cell r="M1208">
            <v>149</v>
          </cell>
          <cell r="N1208">
            <v>140</v>
          </cell>
          <cell r="O1208">
            <v>162</v>
          </cell>
          <cell r="P1208">
            <v>150</v>
          </cell>
          <cell r="Q1208">
            <v>150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1144</v>
          </cell>
          <cell r="AA1208">
            <v>1054</v>
          </cell>
        </row>
        <row r="1209">
          <cell r="A1209">
            <v>106490288</v>
          </cell>
          <cell r="B1209" t="str">
            <v>METRO SOUTH</v>
          </cell>
          <cell r="C1209">
            <v>6</v>
          </cell>
          <cell r="D1209" t="str">
            <v>NORTHWOOD PRIM.</v>
          </cell>
          <cell r="E1209">
            <v>106490288</v>
          </cell>
          <cell r="F1209" t="str">
            <v>Primary School</v>
          </cell>
          <cell r="G1209" t="str">
            <v>HOR</v>
          </cell>
          <cell r="H1209" t="str">
            <v>NQ4</v>
          </cell>
          <cell r="I1209">
            <v>0</v>
          </cell>
          <cell r="J1209">
            <v>98</v>
          </cell>
          <cell r="K1209">
            <v>160</v>
          </cell>
          <cell r="L1209">
            <v>165</v>
          </cell>
          <cell r="M1209">
            <v>144</v>
          </cell>
          <cell r="N1209">
            <v>138</v>
          </cell>
          <cell r="O1209">
            <v>92</v>
          </cell>
          <cell r="P1209">
            <v>100</v>
          </cell>
          <cell r="Q1209">
            <v>71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968</v>
          </cell>
          <cell r="AA1209">
            <v>870</v>
          </cell>
        </row>
        <row r="1210">
          <cell r="A1210">
            <v>106493503</v>
          </cell>
          <cell r="B1210" t="str">
            <v>METRO SOUTH</v>
          </cell>
          <cell r="C1210">
            <v>6</v>
          </cell>
          <cell r="D1210" t="str">
            <v>OVAL NORTH SEC.</v>
          </cell>
          <cell r="E1210">
            <v>106493503</v>
          </cell>
          <cell r="F1210" t="str">
            <v>Secondary School</v>
          </cell>
          <cell r="G1210" t="str">
            <v>HOR</v>
          </cell>
          <cell r="H1210" t="str">
            <v>NQ4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298</v>
          </cell>
          <cell r="S1210">
            <v>256</v>
          </cell>
          <cell r="T1210">
            <v>259</v>
          </cell>
          <cell r="U1210">
            <v>186</v>
          </cell>
          <cell r="V1210">
            <v>119</v>
          </cell>
          <cell r="W1210">
            <v>0</v>
          </cell>
          <cell r="X1210">
            <v>0</v>
          </cell>
          <cell r="Y1210">
            <v>0</v>
          </cell>
          <cell r="Z1210">
            <v>1118</v>
          </cell>
          <cell r="AA1210">
            <v>1118</v>
          </cell>
        </row>
        <row r="1211">
          <cell r="A1211">
            <v>106490318</v>
          </cell>
          <cell r="B1211" t="str">
            <v>METRO SOUTH</v>
          </cell>
          <cell r="C1211">
            <v>6</v>
          </cell>
          <cell r="D1211" t="str">
            <v>PARKHURST PRIM.</v>
          </cell>
          <cell r="E1211">
            <v>106490318</v>
          </cell>
          <cell r="F1211" t="str">
            <v>Primary School</v>
          </cell>
          <cell r="G1211" t="str">
            <v>HOR</v>
          </cell>
          <cell r="H1211" t="str">
            <v>NQ5</v>
          </cell>
          <cell r="I1211">
            <v>0</v>
          </cell>
          <cell r="J1211">
            <v>89</v>
          </cell>
          <cell r="K1211">
            <v>154</v>
          </cell>
          <cell r="L1211">
            <v>159</v>
          </cell>
          <cell r="M1211">
            <v>163</v>
          </cell>
          <cell r="N1211">
            <v>149</v>
          </cell>
          <cell r="O1211">
            <v>165</v>
          </cell>
          <cell r="P1211">
            <v>160</v>
          </cell>
          <cell r="Q1211">
            <v>156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1195</v>
          </cell>
          <cell r="AA1211">
            <v>1106</v>
          </cell>
        </row>
        <row r="1212">
          <cell r="A1212">
            <v>106490326</v>
          </cell>
          <cell r="B1212" t="str">
            <v>METRO SOUTH</v>
          </cell>
          <cell r="C1212">
            <v>6</v>
          </cell>
          <cell r="D1212" t="str">
            <v>PORTLAND PRIM.</v>
          </cell>
          <cell r="E1212">
            <v>106490326</v>
          </cell>
          <cell r="F1212" t="str">
            <v>Primary School</v>
          </cell>
          <cell r="G1212" t="str">
            <v>HOR</v>
          </cell>
          <cell r="H1212" t="str">
            <v>NQ5</v>
          </cell>
          <cell r="I1212">
            <v>0</v>
          </cell>
          <cell r="J1212">
            <v>97</v>
          </cell>
          <cell r="K1212">
            <v>129</v>
          </cell>
          <cell r="L1212">
            <v>109</v>
          </cell>
          <cell r="M1212">
            <v>107</v>
          </cell>
          <cell r="N1212">
            <v>85</v>
          </cell>
          <cell r="O1212">
            <v>77</v>
          </cell>
          <cell r="P1212">
            <v>71</v>
          </cell>
          <cell r="Q1212">
            <v>80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755</v>
          </cell>
          <cell r="AA1212">
            <v>658</v>
          </cell>
        </row>
        <row r="1213">
          <cell r="A1213">
            <v>106493376</v>
          </cell>
          <cell r="B1213" t="str">
            <v>METRO SOUTH</v>
          </cell>
          <cell r="C1213">
            <v>6</v>
          </cell>
          <cell r="D1213" t="str">
            <v>PORTLAND SEC.</v>
          </cell>
          <cell r="E1213">
            <v>106493376</v>
          </cell>
          <cell r="F1213" t="str">
            <v>Secondary School</v>
          </cell>
          <cell r="G1213" t="str">
            <v>HOR</v>
          </cell>
          <cell r="H1213" t="str">
            <v>NQ5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271</v>
          </cell>
          <cell r="S1213">
            <v>321</v>
          </cell>
          <cell r="T1213">
            <v>268</v>
          </cell>
          <cell r="U1213">
            <v>233</v>
          </cell>
          <cell r="V1213">
            <v>195</v>
          </cell>
          <cell r="W1213">
            <v>0</v>
          </cell>
          <cell r="X1213">
            <v>0</v>
          </cell>
          <cell r="Y1213">
            <v>0</v>
          </cell>
          <cell r="Z1213">
            <v>1288</v>
          </cell>
          <cell r="AA1213">
            <v>1288</v>
          </cell>
        </row>
        <row r="1214">
          <cell r="A1214">
            <v>106493481</v>
          </cell>
          <cell r="B1214" t="str">
            <v>METRO SOUTH</v>
          </cell>
          <cell r="C1214">
            <v>6</v>
          </cell>
          <cell r="D1214" t="str">
            <v>PRINCETON SEC.</v>
          </cell>
          <cell r="E1214">
            <v>106493481</v>
          </cell>
          <cell r="F1214" t="str">
            <v>Secondary School</v>
          </cell>
          <cell r="G1214" t="str">
            <v>HOR</v>
          </cell>
          <cell r="H1214" t="str">
            <v>NQ5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230</v>
          </cell>
          <cell r="S1214">
            <v>286</v>
          </cell>
          <cell r="T1214">
            <v>251</v>
          </cell>
          <cell r="U1214">
            <v>161</v>
          </cell>
          <cell r="V1214">
            <v>92</v>
          </cell>
          <cell r="W1214">
            <v>0</v>
          </cell>
          <cell r="X1214">
            <v>0</v>
          </cell>
          <cell r="Y1214">
            <v>0</v>
          </cell>
          <cell r="Z1214">
            <v>1020</v>
          </cell>
          <cell r="AA1214">
            <v>1020</v>
          </cell>
        </row>
        <row r="1215">
          <cell r="A1215">
            <v>106490385</v>
          </cell>
          <cell r="B1215" t="str">
            <v>METRO SOUTH</v>
          </cell>
          <cell r="C1215">
            <v>6</v>
          </cell>
          <cell r="D1215" t="str">
            <v>SPRINGDALE PRIM.</v>
          </cell>
          <cell r="E1215">
            <v>106490385</v>
          </cell>
          <cell r="F1215" t="str">
            <v>Primary School</v>
          </cell>
          <cell r="G1215" t="str">
            <v>HOR</v>
          </cell>
          <cell r="H1215" t="str">
            <v>NQ4</v>
          </cell>
          <cell r="I1215">
            <v>0</v>
          </cell>
          <cell r="J1215">
            <v>61</v>
          </cell>
          <cell r="K1215">
            <v>175</v>
          </cell>
          <cell r="L1215">
            <v>147</v>
          </cell>
          <cell r="M1215">
            <v>169</v>
          </cell>
          <cell r="N1215">
            <v>167</v>
          </cell>
          <cell r="O1215">
            <v>145</v>
          </cell>
          <cell r="P1215">
            <v>118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982</v>
          </cell>
          <cell r="AA1215">
            <v>921</v>
          </cell>
        </row>
        <row r="1216">
          <cell r="A1216">
            <v>106490458</v>
          </cell>
          <cell r="B1216" t="str">
            <v>METRO SOUTH</v>
          </cell>
          <cell r="C1216">
            <v>6</v>
          </cell>
          <cell r="D1216" t="str">
            <v>WEST END PRIM.</v>
          </cell>
          <cell r="E1216">
            <v>106490458</v>
          </cell>
          <cell r="F1216" t="str">
            <v>Primary School</v>
          </cell>
          <cell r="G1216" t="str">
            <v>HOR</v>
          </cell>
          <cell r="H1216" t="str">
            <v>NQ5</v>
          </cell>
          <cell r="I1216">
            <v>0</v>
          </cell>
          <cell r="J1216">
            <v>180</v>
          </cell>
          <cell r="K1216">
            <v>196</v>
          </cell>
          <cell r="L1216">
            <v>178</v>
          </cell>
          <cell r="M1216">
            <v>155</v>
          </cell>
          <cell r="N1216">
            <v>165</v>
          </cell>
          <cell r="O1216">
            <v>151</v>
          </cell>
          <cell r="P1216">
            <v>154</v>
          </cell>
          <cell r="Q1216">
            <v>153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1332</v>
          </cell>
          <cell r="AA1216">
            <v>1152</v>
          </cell>
        </row>
        <row r="1217">
          <cell r="A1217">
            <v>106493449</v>
          </cell>
          <cell r="B1217" t="str">
            <v>METRO SOUTH</v>
          </cell>
          <cell r="C1217">
            <v>6</v>
          </cell>
          <cell r="D1217" t="str">
            <v>WESTRIDGE SEC.</v>
          </cell>
          <cell r="E1217">
            <v>106493449</v>
          </cell>
          <cell r="F1217" t="str">
            <v>Secondary School</v>
          </cell>
          <cell r="G1217" t="str">
            <v>HOR</v>
          </cell>
          <cell r="H1217" t="str">
            <v>NQ5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205</v>
          </cell>
          <cell r="S1217">
            <v>290</v>
          </cell>
          <cell r="T1217">
            <v>284</v>
          </cell>
          <cell r="U1217">
            <v>131</v>
          </cell>
          <cell r="V1217">
            <v>108</v>
          </cell>
          <cell r="W1217">
            <v>0</v>
          </cell>
          <cell r="X1217">
            <v>0</v>
          </cell>
          <cell r="Y1217">
            <v>0</v>
          </cell>
          <cell r="Z1217">
            <v>1018</v>
          </cell>
          <cell r="AA1217">
            <v>1018</v>
          </cell>
        </row>
        <row r="1218">
          <cell r="A1218">
            <v>106493457</v>
          </cell>
          <cell r="B1218" t="str">
            <v>METRO SOUTH</v>
          </cell>
          <cell r="C1218">
            <v>6</v>
          </cell>
          <cell r="D1218" t="str">
            <v>WOODLANDS SEC.</v>
          </cell>
          <cell r="E1218">
            <v>106493457</v>
          </cell>
          <cell r="F1218" t="str">
            <v>Secondary School</v>
          </cell>
          <cell r="G1218" t="str">
            <v>HOR</v>
          </cell>
          <cell r="H1218" t="str">
            <v>NQ5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198</v>
          </cell>
          <cell r="S1218">
            <v>231</v>
          </cell>
          <cell r="T1218">
            <v>190</v>
          </cell>
          <cell r="U1218">
            <v>78</v>
          </cell>
          <cell r="V1218">
            <v>48</v>
          </cell>
          <cell r="W1218">
            <v>0</v>
          </cell>
          <cell r="X1218">
            <v>0</v>
          </cell>
          <cell r="Y1218">
            <v>0</v>
          </cell>
          <cell r="Z1218">
            <v>745</v>
          </cell>
          <cell r="AA1218">
            <v>745</v>
          </cell>
        </row>
        <row r="1219">
          <cell r="A1219">
            <v>106490474</v>
          </cell>
          <cell r="B1219" t="str">
            <v>METRO SOUTH</v>
          </cell>
          <cell r="C1219">
            <v>6</v>
          </cell>
          <cell r="D1219" t="str">
            <v>WOODVILLE PRIM.</v>
          </cell>
          <cell r="E1219">
            <v>106490474</v>
          </cell>
          <cell r="F1219" t="str">
            <v>Primary School</v>
          </cell>
          <cell r="G1219" t="str">
            <v>HOR</v>
          </cell>
          <cell r="H1219" t="str">
            <v>NQ5</v>
          </cell>
          <cell r="I1219">
            <v>0</v>
          </cell>
          <cell r="J1219">
            <v>129</v>
          </cell>
          <cell r="K1219">
            <v>146</v>
          </cell>
          <cell r="L1219">
            <v>139</v>
          </cell>
          <cell r="M1219">
            <v>155</v>
          </cell>
          <cell r="N1219">
            <v>144</v>
          </cell>
          <cell r="O1219">
            <v>119</v>
          </cell>
          <cell r="P1219">
            <v>143</v>
          </cell>
          <cell r="Q1219">
            <v>142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1117</v>
          </cell>
          <cell r="AA1219">
            <v>988</v>
          </cell>
        </row>
        <row r="1220">
          <cell r="A1220">
            <v>100000268</v>
          </cell>
          <cell r="B1220" t="str">
            <v>METRO SOUTH</v>
          </cell>
          <cell r="C1220">
            <v>7</v>
          </cell>
          <cell r="D1220" t="str">
            <v>A.Z. BERMAN HIGH SCHOOL</v>
          </cell>
          <cell r="E1220">
            <v>100000268</v>
          </cell>
          <cell r="F1220" t="str">
            <v>Secondary School</v>
          </cell>
          <cell r="G1220" t="str">
            <v>WCE</v>
          </cell>
          <cell r="H1220" t="str">
            <v>NQ4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267</v>
          </cell>
          <cell r="S1220">
            <v>74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341</v>
          </cell>
          <cell r="AA1220">
            <v>341</v>
          </cell>
        </row>
        <row r="1221">
          <cell r="A1221">
            <v>106490083</v>
          </cell>
          <cell r="B1221" t="str">
            <v>METRO SOUTH</v>
          </cell>
          <cell r="C1221">
            <v>7</v>
          </cell>
          <cell r="D1221" t="str">
            <v>CARADALE PRIM.</v>
          </cell>
          <cell r="E1221">
            <v>106490083</v>
          </cell>
          <cell r="F1221" t="str">
            <v>Primary School</v>
          </cell>
          <cell r="G1221" t="str">
            <v>HOR</v>
          </cell>
          <cell r="H1221" t="str">
            <v>NQ4</v>
          </cell>
          <cell r="I1221">
            <v>0</v>
          </cell>
          <cell r="J1221">
            <v>116</v>
          </cell>
          <cell r="K1221">
            <v>151</v>
          </cell>
          <cell r="L1221">
            <v>152</v>
          </cell>
          <cell r="M1221">
            <v>139</v>
          </cell>
          <cell r="N1221">
            <v>133</v>
          </cell>
          <cell r="O1221">
            <v>113</v>
          </cell>
          <cell r="P1221">
            <v>104</v>
          </cell>
          <cell r="Q1221">
            <v>77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985</v>
          </cell>
          <cell r="AA1221">
            <v>869</v>
          </cell>
        </row>
        <row r="1222">
          <cell r="A1222">
            <v>106490091</v>
          </cell>
          <cell r="B1222" t="str">
            <v>METRO SOUTH</v>
          </cell>
          <cell r="C1222">
            <v>7</v>
          </cell>
          <cell r="D1222" t="str">
            <v>CARAVELLE PRIM.</v>
          </cell>
          <cell r="E1222">
            <v>106490091</v>
          </cell>
          <cell r="F1222" t="str">
            <v>Primary School</v>
          </cell>
          <cell r="G1222" t="str">
            <v>HOR</v>
          </cell>
          <cell r="H1222" t="str">
            <v>NQ4</v>
          </cell>
          <cell r="I1222">
            <v>0</v>
          </cell>
          <cell r="J1222">
            <v>137</v>
          </cell>
          <cell r="K1222">
            <v>134</v>
          </cell>
          <cell r="L1222">
            <v>108</v>
          </cell>
          <cell r="M1222">
            <v>79</v>
          </cell>
          <cell r="N1222">
            <v>98</v>
          </cell>
          <cell r="O1222">
            <v>101</v>
          </cell>
          <cell r="P1222">
            <v>70</v>
          </cell>
          <cell r="Q1222">
            <v>58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785</v>
          </cell>
          <cell r="AA1222">
            <v>648</v>
          </cell>
        </row>
        <row r="1223">
          <cell r="A1223">
            <v>106490075</v>
          </cell>
          <cell r="B1223" t="str">
            <v>METRO SOUTH</v>
          </cell>
          <cell r="C1223">
            <v>7</v>
          </cell>
          <cell r="D1223" t="str">
            <v>CASCADE PRIM.</v>
          </cell>
          <cell r="E1223">
            <v>106490075</v>
          </cell>
          <cell r="F1223" t="str">
            <v>Primary School</v>
          </cell>
          <cell r="G1223" t="str">
            <v>HOR</v>
          </cell>
          <cell r="H1223" t="str">
            <v>NQ4</v>
          </cell>
          <cell r="I1223">
            <v>0</v>
          </cell>
          <cell r="J1223">
            <v>56</v>
          </cell>
          <cell r="K1223">
            <v>144</v>
          </cell>
          <cell r="L1223">
            <v>110</v>
          </cell>
          <cell r="M1223">
            <v>108</v>
          </cell>
          <cell r="N1223">
            <v>130</v>
          </cell>
          <cell r="O1223">
            <v>133</v>
          </cell>
          <cell r="P1223">
            <v>94</v>
          </cell>
          <cell r="Q1223">
            <v>107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1</v>
          </cell>
          <cell r="X1223">
            <v>0</v>
          </cell>
          <cell r="Y1223">
            <v>0</v>
          </cell>
          <cell r="Z1223">
            <v>883</v>
          </cell>
          <cell r="AA1223">
            <v>827</v>
          </cell>
        </row>
        <row r="1224">
          <cell r="A1224">
            <v>106493333</v>
          </cell>
          <cell r="B1224" t="str">
            <v>METRO SOUTH</v>
          </cell>
          <cell r="C1224">
            <v>7</v>
          </cell>
          <cell r="D1224" t="str">
            <v>CEDAR SEC.</v>
          </cell>
          <cell r="E1224">
            <v>106493333</v>
          </cell>
          <cell r="F1224" t="str">
            <v>Secondary School</v>
          </cell>
          <cell r="G1224" t="str">
            <v>HOR</v>
          </cell>
          <cell r="H1224" t="str">
            <v>NQ5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220</v>
          </cell>
          <cell r="S1224">
            <v>260</v>
          </cell>
          <cell r="T1224">
            <v>339</v>
          </cell>
          <cell r="U1224">
            <v>271</v>
          </cell>
          <cell r="V1224">
            <v>182</v>
          </cell>
          <cell r="W1224">
            <v>0</v>
          </cell>
          <cell r="X1224">
            <v>0</v>
          </cell>
          <cell r="Y1224">
            <v>0</v>
          </cell>
          <cell r="Z1224">
            <v>1272</v>
          </cell>
          <cell r="AA1224">
            <v>1272</v>
          </cell>
        </row>
        <row r="1225">
          <cell r="A1225">
            <v>106490113</v>
          </cell>
          <cell r="B1225" t="str">
            <v>METRO SOUTH</v>
          </cell>
          <cell r="C1225">
            <v>7</v>
          </cell>
          <cell r="D1225" t="str">
            <v>DUNESIDE PRIM.</v>
          </cell>
          <cell r="E1225">
            <v>106490113</v>
          </cell>
          <cell r="F1225" t="str">
            <v>Primary School</v>
          </cell>
          <cell r="G1225" t="str">
            <v>HOR</v>
          </cell>
          <cell r="H1225" t="str">
            <v>NQ5</v>
          </cell>
          <cell r="I1225">
            <v>0</v>
          </cell>
          <cell r="J1225">
            <v>57</v>
          </cell>
          <cell r="K1225">
            <v>118</v>
          </cell>
          <cell r="L1225">
            <v>108</v>
          </cell>
          <cell r="M1225">
            <v>48</v>
          </cell>
          <cell r="N1225">
            <v>38</v>
          </cell>
          <cell r="O1225">
            <v>42</v>
          </cell>
          <cell r="P1225">
            <v>43</v>
          </cell>
          <cell r="Q1225">
            <v>40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494</v>
          </cell>
          <cell r="AA1225">
            <v>437</v>
          </cell>
        </row>
        <row r="1226">
          <cell r="A1226">
            <v>106490032</v>
          </cell>
          <cell r="B1226" t="str">
            <v>METRO SOUTH</v>
          </cell>
          <cell r="C1226">
            <v>7</v>
          </cell>
          <cell r="D1226" t="str">
            <v>EASTVILLE PRIM.</v>
          </cell>
          <cell r="E1226">
            <v>106490032</v>
          </cell>
          <cell r="F1226" t="str">
            <v>Primary School</v>
          </cell>
          <cell r="G1226" t="str">
            <v>HOR</v>
          </cell>
          <cell r="H1226" t="str">
            <v>NQ5</v>
          </cell>
          <cell r="I1226">
            <v>0</v>
          </cell>
          <cell r="J1226">
            <v>56</v>
          </cell>
          <cell r="K1226">
            <v>199</v>
          </cell>
          <cell r="L1226">
            <v>208</v>
          </cell>
          <cell r="M1226">
            <v>173</v>
          </cell>
          <cell r="N1226">
            <v>149</v>
          </cell>
          <cell r="O1226">
            <v>158</v>
          </cell>
          <cell r="P1226">
            <v>125</v>
          </cell>
          <cell r="Q1226">
            <v>126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1194</v>
          </cell>
          <cell r="AA1226">
            <v>1138</v>
          </cell>
        </row>
        <row r="1227">
          <cell r="A1227">
            <v>106490121</v>
          </cell>
          <cell r="B1227" t="str">
            <v>METRO SOUTH</v>
          </cell>
          <cell r="C1227">
            <v>7</v>
          </cell>
          <cell r="D1227" t="str">
            <v>EISLEBEN ROAD PRIM.</v>
          </cell>
          <cell r="E1227">
            <v>106490121</v>
          </cell>
          <cell r="F1227" t="str">
            <v>Primary School</v>
          </cell>
          <cell r="G1227" t="str">
            <v>HOR</v>
          </cell>
          <cell r="H1227" t="str">
            <v>NQ4</v>
          </cell>
          <cell r="I1227">
            <v>0</v>
          </cell>
          <cell r="J1227">
            <v>91</v>
          </cell>
          <cell r="K1227">
            <v>129</v>
          </cell>
          <cell r="L1227">
            <v>142</v>
          </cell>
          <cell r="M1227">
            <v>126</v>
          </cell>
          <cell r="N1227">
            <v>124</v>
          </cell>
          <cell r="O1227">
            <v>118</v>
          </cell>
          <cell r="P1227">
            <v>97</v>
          </cell>
          <cell r="Q1227">
            <v>121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948</v>
          </cell>
          <cell r="AA1227">
            <v>857</v>
          </cell>
        </row>
        <row r="1228">
          <cell r="A1228">
            <v>106493430</v>
          </cell>
          <cell r="B1228" t="str">
            <v>METRO SOUTH</v>
          </cell>
          <cell r="C1228">
            <v>7</v>
          </cell>
          <cell r="D1228" t="str">
            <v>GLENDALE SEC.</v>
          </cell>
          <cell r="E1228">
            <v>106493430</v>
          </cell>
          <cell r="F1228" t="str">
            <v>Secondary School</v>
          </cell>
          <cell r="G1228" t="str">
            <v>HOR</v>
          </cell>
          <cell r="H1228" t="str">
            <v>NQ4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270</v>
          </cell>
          <cell r="S1228">
            <v>334</v>
          </cell>
          <cell r="T1228">
            <v>283</v>
          </cell>
          <cell r="U1228">
            <v>126</v>
          </cell>
          <cell r="V1228">
            <v>110</v>
          </cell>
          <cell r="W1228">
            <v>0</v>
          </cell>
          <cell r="X1228">
            <v>0</v>
          </cell>
          <cell r="Y1228">
            <v>0</v>
          </cell>
          <cell r="Z1228">
            <v>1123</v>
          </cell>
          <cell r="AA1228">
            <v>1123</v>
          </cell>
        </row>
        <row r="1229">
          <cell r="A1229">
            <v>106490156</v>
          </cell>
          <cell r="B1229" t="str">
            <v>METRO SOUTH</v>
          </cell>
          <cell r="C1229">
            <v>7</v>
          </cell>
          <cell r="D1229" t="str">
            <v>HAZELDENE PRIM</v>
          </cell>
          <cell r="E1229">
            <v>106490156</v>
          </cell>
          <cell r="F1229" t="str">
            <v>Primary School</v>
          </cell>
          <cell r="G1229" t="str">
            <v>HOR</v>
          </cell>
          <cell r="H1229" t="str">
            <v>NQ5</v>
          </cell>
          <cell r="I1229">
            <v>0</v>
          </cell>
          <cell r="J1229">
            <v>94</v>
          </cell>
          <cell r="K1229">
            <v>133</v>
          </cell>
          <cell r="L1229">
            <v>174</v>
          </cell>
          <cell r="M1229">
            <v>128</v>
          </cell>
          <cell r="N1229">
            <v>121</v>
          </cell>
          <cell r="O1229">
            <v>117</v>
          </cell>
          <cell r="P1229">
            <v>111</v>
          </cell>
          <cell r="Q1229">
            <v>112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990</v>
          </cell>
          <cell r="AA1229">
            <v>896</v>
          </cell>
        </row>
        <row r="1230">
          <cell r="A1230">
            <v>106490172</v>
          </cell>
          <cell r="B1230" t="str">
            <v>METRO SOUTH</v>
          </cell>
          <cell r="C1230">
            <v>7</v>
          </cell>
          <cell r="D1230" t="str">
            <v>HILLSIDE PRIM. (M/PLAIN)</v>
          </cell>
          <cell r="E1230">
            <v>106490172</v>
          </cell>
          <cell r="F1230" t="str">
            <v>Primary School</v>
          </cell>
          <cell r="G1230" t="str">
            <v>HOR</v>
          </cell>
          <cell r="H1230" t="str">
            <v>NQ5</v>
          </cell>
          <cell r="I1230">
            <v>0</v>
          </cell>
          <cell r="J1230">
            <v>92</v>
          </cell>
          <cell r="K1230">
            <v>137</v>
          </cell>
          <cell r="L1230">
            <v>140</v>
          </cell>
          <cell r="M1230">
            <v>107</v>
          </cell>
          <cell r="N1230">
            <v>101</v>
          </cell>
          <cell r="O1230">
            <v>88</v>
          </cell>
          <cell r="P1230">
            <v>97</v>
          </cell>
          <cell r="Q1230">
            <v>96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858</v>
          </cell>
          <cell r="AA1230">
            <v>766</v>
          </cell>
        </row>
        <row r="1231">
          <cell r="A1231">
            <v>106490180</v>
          </cell>
          <cell r="B1231" t="str">
            <v>METRO SOUTH</v>
          </cell>
          <cell r="C1231">
            <v>7</v>
          </cell>
          <cell r="D1231" t="str">
            <v>HUGUENOT PRIM.</v>
          </cell>
          <cell r="E1231">
            <v>106490180</v>
          </cell>
          <cell r="F1231" t="str">
            <v>Primary School</v>
          </cell>
          <cell r="G1231" t="str">
            <v>HOR</v>
          </cell>
          <cell r="H1231" t="str">
            <v>NQ4</v>
          </cell>
          <cell r="I1231">
            <v>0</v>
          </cell>
          <cell r="J1231">
            <v>60</v>
          </cell>
          <cell r="K1231">
            <v>220</v>
          </cell>
          <cell r="L1231">
            <v>163</v>
          </cell>
          <cell r="M1231">
            <v>140</v>
          </cell>
          <cell r="N1231">
            <v>144</v>
          </cell>
          <cell r="O1231">
            <v>129</v>
          </cell>
          <cell r="P1231">
            <v>117</v>
          </cell>
          <cell r="Q1231">
            <v>113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1086</v>
          </cell>
          <cell r="AA1231">
            <v>1026</v>
          </cell>
        </row>
        <row r="1232">
          <cell r="A1232">
            <v>106312061</v>
          </cell>
          <cell r="B1232" t="str">
            <v>METRO SOUTH</v>
          </cell>
          <cell r="C1232">
            <v>7</v>
          </cell>
          <cell r="D1232" t="str">
            <v>KHANYA PRIM</v>
          </cell>
          <cell r="E1232">
            <v>106312061</v>
          </cell>
          <cell r="F1232" t="str">
            <v>Primary School</v>
          </cell>
          <cell r="G1232" t="str">
            <v>WCE</v>
          </cell>
          <cell r="H1232" t="str">
            <v>NQ2</v>
          </cell>
          <cell r="I1232">
            <v>0</v>
          </cell>
          <cell r="J1232">
            <v>0</v>
          </cell>
          <cell r="K1232">
            <v>212</v>
          </cell>
          <cell r="L1232">
            <v>184</v>
          </cell>
          <cell r="M1232">
            <v>156</v>
          </cell>
          <cell r="N1232">
            <v>165</v>
          </cell>
          <cell r="O1232">
            <v>181</v>
          </cell>
          <cell r="P1232">
            <v>170</v>
          </cell>
          <cell r="Q1232">
            <v>167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1235</v>
          </cell>
          <cell r="AA1232">
            <v>1235</v>
          </cell>
        </row>
        <row r="1233">
          <cell r="A1233">
            <v>106490393</v>
          </cell>
          <cell r="B1233" t="str">
            <v>METRO SOUTH</v>
          </cell>
          <cell r="C1233">
            <v>7</v>
          </cell>
          <cell r="D1233" t="str">
            <v>LITTLEWOOD PRIM.</v>
          </cell>
          <cell r="E1233">
            <v>106490393</v>
          </cell>
          <cell r="F1233" t="str">
            <v>Primary School</v>
          </cell>
          <cell r="G1233" t="str">
            <v>HOR</v>
          </cell>
          <cell r="H1233" t="str">
            <v>NQ4</v>
          </cell>
          <cell r="I1233">
            <v>0</v>
          </cell>
          <cell r="J1233">
            <v>64</v>
          </cell>
          <cell r="K1233">
            <v>197</v>
          </cell>
          <cell r="L1233">
            <v>185</v>
          </cell>
          <cell r="M1233">
            <v>155</v>
          </cell>
          <cell r="N1233">
            <v>174</v>
          </cell>
          <cell r="O1233">
            <v>152</v>
          </cell>
          <cell r="P1233">
            <v>169</v>
          </cell>
          <cell r="Q1233">
            <v>205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1301</v>
          </cell>
          <cell r="AA1233">
            <v>1237</v>
          </cell>
        </row>
        <row r="1234">
          <cell r="A1234">
            <v>106008013</v>
          </cell>
          <cell r="B1234" t="str">
            <v>METRO SOUTH</v>
          </cell>
          <cell r="C1234">
            <v>7</v>
          </cell>
          <cell r="D1234" t="str">
            <v>MITCHELL HEIGHTS PRIM.</v>
          </cell>
          <cell r="E1234">
            <v>106008013</v>
          </cell>
          <cell r="F1234" t="str">
            <v>Primary School</v>
          </cell>
          <cell r="G1234" t="str">
            <v>WCE</v>
          </cell>
          <cell r="H1234" t="str">
            <v>NQ4</v>
          </cell>
          <cell r="I1234">
            <v>0</v>
          </cell>
          <cell r="J1234">
            <v>60</v>
          </cell>
          <cell r="K1234">
            <v>228</v>
          </cell>
          <cell r="L1234">
            <v>180</v>
          </cell>
          <cell r="M1234">
            <v>144</v>
          </cell>
          <cell r="N1234">
            <v>133</v>
          </cell>
          <cell r="O1234">
            <v>119</v>
          </cell>
          <cell r="P1234">
            <v>111</v>
          </cell>
          <cell r="Q1234">
            <v>111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1086</v>
          </cell>
          <cell r="AA1234">
            <v>1026</v>
          </cell>
        </row>
        <row r="1235">
          <cell r="A1235">
            <v>106493368</v>
          </cell>
          <cell r="B1235" t="str">
            <v>METRO SOUTH</v>
          </cell>
          <cell r="C1235">
            <v>7</v>
          </cell>
          <cell r="D1235" t="str">
            <v>MONDALE HS.</v>
          </cell>
          <cell r="E1235">
            <v>106493368</v>
          </cell>
          <cell r="F1235" t="str">
            <v>Secondary School</v>
          </cell>
          <cell r="G1235" t="str">
            <v>HOR</v>
          </cell>
          <cell r="H1235" t="str">
            <v>NQ5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234</v>
          </cell>
          <cell r="S1235">
            <v>268</v>
          </cell>
          <cell r="T1235">
            <v>279</v>
          </cell>
          <cell r="U1235">
            <v>265</v>
          </cell>
          <cell r="V1235">
            <v>247</v>
          </cell>
          <cell r="W1235">
            <v>0</v>
          </cell>
          <cell r="X1235">
            <v>0</v>
          </cell>
          <cell r="Y1235">
            <v>0</v>
          </cell>
          <cell r="Z1235">
            <v>1293</v>
          </cell>
          <cell r="AA1235">
            <v>1293</v>
          </cell>
        </row>
        <row r="1236">
          <cell r="A1236">
            <v>106490261</v>
          </cell>
          <cell r="B1236" t="str">
            <v>METRO SOUTH</v>
          </cell>
          <cell r="C1236">
            <v>7</v>
          </cell>
          <cell r="D1236" t="str">
            <v>MONTAGU DRIVE PRIM.</v>
          </cell>
          <cell r="E1236">
            <v>106490261</v>
          </cell>
          <cell r="F1236" t="str">
            <v>Primary School</v>
          </cell>
          <cell r="G1236" t="str">
            <v>HOR</v>
          </cell>
          <cell r="H1236" t="str">
            <v>NQ5</v>
          </cell>
          <cell r="I1236">
            <v>0</v>
          </cell>
          <cell r="J1236">
            <v>73</v>
          </cell>
          <cell r="K1236">
            <v>160</v>
          </cell>
          <cell r="L1236">
            <v>175</v>
          </cell>
          <cell r="M1236">
            <v>160</v>
          </cell>
          <cell r="N1236">
            <v>140</v>
          </cell>
          <cell r="O1236">
            <v>123</v>
          </cell>
          <cell r="P1236">
            <v>155</v>
          </cell>
          <cell r="Q1236">
            <v>128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1114</v>
          </cell>
          <cell r="AA1236">
            <v>1041</v>
          </cell>
        </row>
        <row r="1237">
          <cell r="A1237">
            <v>106490334</v>
          </cell>
          <cell r="B1237" t="str">
            <v>METRO SOUTH</v>
          </cell>
          <cell r="C1237">
            <v>7</v>
          </cell>
          <cell r="D1237" t="str">
            <v>RIDGEVILLE PRIM.</v>
          </cell>
          <cell r="E1237">
            <v>106490334</v>
          </cell>
          <cell r="F1237" t="str">
            <v>Intermediate School</v>
          </cell>
          <cell r="G1237" t="str">
            <v>HOR</v>
          </cell>
          <cell r="H1237" t="str">
            <v>NQ5</v>
          </cell>
          <cell r="I1237">
            <v>0</v>
          </cell>
          <cell r="J1237">
            <v>89</v>
          </cell>
          <cell r="K1237">
            <v>137</v>
          </cell>
          <cell r="L1237">
            <v>115</v>
          </cell>
          <cell r="M1237">
            <v>118</v>
          </cell>
          <cell r="N1237">
            <v>75</v>
          </cell>
          <cell r="O1237">
            <v>68</v>
          </cell>
          <cell r="P1237">
            <v>66</v>
          </cell>
          <cell r="Q1237">
            <v>31</v>
          </cell>
          <cell r="R1237">
            <v>22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721</v>
          </cell>
          <cell r="AA1237">
            <v>632</v>
          </cell>
        </row>
        <row r="1238">
          <cell r="A1238">
            <v>106490342</v>
          </cell>
          <cell r="B1238" t="str">
            <v>METRO SOUTH</v>
          </cell>
          <cell r="C1238">
            <v>7</v>
          </cell>
          <cell r="D1238" t="str">
            <v>ROCKLANDS PRIM</v>
          </cell>
          <cell r="E1238">
            <v>106490342</v>
          </cell>
          <cell r="F1238" t="str">
            <v>Primary School</v>
          </cell>
          <cell r="G1238" t="str">
            <v>HOR</v>
          </cell>
          <cell r="H1238" t="str">
            <v>NQ5</v>
          </cell>
          <cell r="I1238">
            <v>0</v>
          </cell>
          <cell r="J1238">
            <v>132</v>
          </cell>
          <cell r="K1238">
            <v>143</v>
          </cell>
          <cell r="L1238">
            <v>156</v>
          </cell>
          <cell r="M1238">
            <v>115</v>
          </cell>
          <cell r="N1238">
            <v>121</v>
          </cell>
          <cell r="O1238">
            <v>80</v>
          </cell>
          <cell r="P1238">
            <v>87</v>
          </cell>
          <cell r="Q1238">
            <v>78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912</v>
          </cell>
          <cell r="AA1238">
            <v>780</v>
          </cell>
        </row>
        <row r="1239">
          <cell r="A1239">
            <v>106493384</v>
          </cell>
          <cell r="B1239" t="str">
            <v>METRO SOUTH</v>
          </cell>
          <cell r="C1239">
            <v>7</v>
          </cell>
          <cell r="D1239" t="str">
            <v>ROCKLANDS SEC.</v>
          </cell>
          <cell r="E1239">
            <v>106493384</v>
          </cell>
          <cell r="F1239" t="str">
            <v>Secondary School</v>
          </cell>
          <cell r="G1239" t="str">
            <v>HOR</v>
          </cell>
          <cell r="H1239" t="str">
            <v>NQ5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302</v>
          </cell>
          <cell r="S1239">
            <v>362</v>
          </cell>
          <cell r="T1239">
            <v>311</v>
          </cell>
          <cell r="U1239">
            <v>224</v>
          </cell>
          <cell r="V1239">
            <v>198</v>
          </cell>
          <cell r="W1239">
            <v>0</v>
          </cell>
          <cell r="X1239">
            <v>0</v>
          </cell>
          <cell r="Y1239">
            <v>0</v>
          </cell>
          <cell r="Z1239">
            <v>1397</v>
          </cell>
          <cell r="AA1239">
            <v>1397</v>
          </cell>
        </row>
        <row r="1240">
          <cell r="A1240">
            <v>106490598</v>
          </cell>
          <cell r="B1240" t="str">
            <v>METRO SOUTH</v>
          </cell>
          <cell r="C1240">
            <v>7</v>
          </cell>
          <cell r="D1240" t="str">
            <v>SEARIDGE PARK PRIM.</v>
          </cell>
          <cell r="E1240">
            <v>106490598</v>
          </cell>
          <cell r="F1240" t="str">
            <v>Primary School</v>
          </cell>
          <cell r="G1240" t="str">
            <v>HOR</v>
          </cell>
          <cell r="H1240" t="str">
            <v>NQ4</v>
          </cell>
          <cell r="I1240">
            <v>0</v>
          </cell>
          <cell r="J1240">
            <v>55</v>
          </cell>
          <cell r="K1240">
            <v>158</v>
          </cell>
          <cell r="L1240">
            <v>131</v>
          </cell>
          <cell r="M1240">
            <v>137</v>
          </cell>
          <cell r="N1240">
            <v>124</v>
          </cell>
          <cell r="O1240">
            <v>118</v>
          </cell>
          <cell r="P1240">
            <v>96</v>
          </cell>
          <cell r="Q1240">
            <v>102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921</v>
          </cell>
          <cell r="AA1240">
            <v>866</v>
          </cell>
        </row>
        <row r="1241">
          <cell r="A1241">
            <v>106490350</v>
          </cell>
          <cell r="B1241" t="str">
            <v>METRO SOUTH</v>
          </cell>
          <cell r="C1241">
            <v>7</v>
          </cell>
          <cell r="D1241" t="str">
            <v>SEAVIEW PRIM.</v>
          </cell>
          <cell r="E1241">
            <v>106490350</v>
          </cell>
          <cell r="F1241" t="str">
            <v>Primary School</v>
          </cell>
          <cell r="G1241" t="str">
            <v>HOR</v>
          </cell>
          <cell r="H1241" t="str">
            <v>NQ4</v>
          </cell>
          <cell r="I1241">
            <v>0</v>
          </cell>
          <cell r="J1241">
            <v>157</v>
          </cell>
          <cell r="K1241">
            <v>149</v>
          </cell>
          <cell r="L1241">
            <v>171</v>
          </cell>
          <cell r="M1241">
            <v>157</v>
          </cell>
          <cell r="N1241">
            <v>86</v>
          </cell>
          <cell r="O1241">
            <v>108</v>
          </cell>
          <cell r="P1241">
            <v>70</v>
          </cell>
          <cell r="Q1241">
            <v>78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976</v>
          </cell>
          <cell r="AA1241">
            <v>819</v>
          </cell>
        </row>
        <row r="1242">
          <cell r="A1242">
            <v>106493422</v>
          </cell>
          <cell r="B1242" t="str">
            <v>METRO SOUTH</v>
          </cell>
          <cell r="C1242">
            <v>7</v>
          </cell>
          <cell r="D1242" t="str">
            <v>SPINE ROAD SEC.</v>
          </cell>
          <cell r="E1242">
            <v>106493422</v>
          </cell>
          <cell r="F1242" t="str">
            <v>Secondary School</v>
          </cell>
          <cell r="G1242" t="str">
            <v>HOR</v>
          </cell>
          <cell r="H1242" t="str">
            <v>NQ5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246</v>
          </cell>
          <cell r="S1242">
            <v>282</v>
          </cell>
          <cell r="T1242">
            <v>340</v>
          </cell>
          <cell r="U1242">
            <v>291</v>
          </cell>
          <cell r="V1242">
            <v>200</v>
          </cell>
          <cell r="W1242">
            <v>0</v>
          </cell>
          <cell r="X1242">
            <v>0</v>
          </cell>
          <cell r="Y1242">
            <v>0</v>
          </cell>
          <cell r="Z1242">
            <v>1359</v>
          </cell>
          <cell r="AA1242">
            <v>1359</v>
          </cell>
        </row>
        <row r="1243">
          <cell r="A1243">
            <v>106490377</v>
          </cell>
          <cell r="B1243" t="str">
            <v>METRO SOUTH</v>
          </cell>
          <cell r="C1243">
            <v>7</v>
          </cell>
          <cell r="D1243" t="str">
            <v>SPINE VIEW PRIM.</v>
          </cell>
          <cell r="E1243">
            <v>106490377</v>
          </cell>
          <cell r="F1243" t="str">
            <v>Primary School</v>
          </cell>
          <cell r="G1243" t="str">
            <v>HOR</v>
          </cell>
          <cell r="H1243" t="str">
            <v>NQ5</v>
          </cell>
          <cell r="I1243">
            <v>0</v>
          </cell>
          <cell r="J1243">
            <v>87</v>
          </cell>
          <cell r="K1243">
            <v>153</v>
          </cell>
          <cell r="L1243">
            <v>150</v>
          </cell>
          <cell r="M1243">
            <v>118</v>
          </cell>
          <cell r="N1243">
            <v>96</v>
          </cell>
          <cell r="O1243">
            <v>66</v>
          </cell>
          <cell r="P1243">
            <v>76</v>
          </cell>
          <cell r="Q1243">
            <v>77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823</v>
          </cell>
          <cell r="AA1243">
            <v>736</v>
          </cell>
        </row>
        <row r="1244">
          <cell r="A1244">
            <v>106490296</v>
          </cell>
          <cell r="B1244" t="str">
            <v>METRO SOUTH</v>
          </cell>
          <cell r="C1244">
            <v>7</v>
          </cell>
          <cell r="D1244" t="str">
            <v>TAFELSIG PRIM.</v>
          </cell>
          <cell r="E1244">
            <v>106490296</v>
          </cell>
          <cell r="F1244" t="str">
            <v>Primary School</v>
          </cell>
          <cell r="G1244" t="str">
            <v>HOR</v>
          </cell>
          <cell r="H1244" t="str">
            <v>NQ4</v>
          </cell>
          <cell r="I1244">
            <v>0</v>
          </cell>
          <cell r="J1244">
            <v>56</v>
          </cell>
          <cell r="K1244">
            <v>161</v>
          </cell>
          <cell r="L1244">
            <v>144</v>
          </cell>
          <cell r="M1244">
            <v>195</v>
          </cell>
          <cell r="N1244">
            <v>164</v>
          </cell>
          <cell r="O1244">
            <v>154</v>
          </cell>
          <cell r="P1244">
            <v>178</v>
          </cell>
          <cell r="Q1244">
            <v>139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1191</v>
          </cell>
          <cell r="AA1244">
            <v>1135</v>
          </cell>
        </row>
        <row r="1245">
          <cell r="A1245">
            <v>106493414</v>
          </cell>
          <cell r="B1245" t="str">
            <v>METRO SOUTH</v>
          </cell>
          <cell r="C1245">
            <v>7</v>
          </cell>
          <cell r="D1245" t="str">
            <v>TAFELSIG SEK.</v>
          </cell>
          <cell r="E1245">
            <v>106493414</v>
          </cell>
          <cell r="F1245" t="str">
            <v>Secondary School</v>
          </cell>
          <cell r="G1245" t="str">
            <v>HOR</v>
          </cell>
          <cell r="H1245" t="str">
            <v>NQ4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292</v>
          </cell>
          <cell r="S1245">
            <v>302</v>
          </cell>
          <cell r="T1245">
            <v>334</v>
          </cell>
          <cell r="U1245">
            <v>131</v>
          </cell>
          <cell r="V1245">
            <v>136</v>
          </cell>
          <cell r="W1245">
            <v>0</v>
          </cell>
          <cell r="X1245">
            <v>0</v>
          </cell>
          <cell r="Y1245">
            <v>0</v>
          </cell>
          <cell r="Z1245">
            <v>1195</v>
          </cell>
          <cell r="AA1245">
            <v>1195</v>
          </cell>
        </row>
        <row r="1246">
          <cell r="A1246">
            <v>106490431</v>
          </cell>
          <cell r="B1246" t="str">
            <v>METRO SOUTH</v>
          </cell>
          <cell r="C1246">
            <v>7</v>
          </cell>
          <cell r="D1246" t="str">
            <v>WAVECREST PRIM.</v>
          </cell>
          <cell r="E1246">
            <v>106490431</v>
          </cell>
          <cell r="F1246" t="str">
            <v>Primary School</v>
          </cell>
          <cell r="G1246" t="str">
            <v>HOR</v>
          </cell>
          <cell r="H1246" t="str">
            <v>NQ4</v>
          </cell>
          <cell r="I1246">
            <v>0</v>
          </cell>
          <cell r="J1246">
            <v>61</v>
          </cell>
          <cell r="K1246">
            <v>95</v>
          </cell>
          <cell r="L1246">
            <v>110</v>
          </cell>
          <cell r="M1246">
            <v>82</v>
          </cell>
          <cell r="N1246">
            <v>76</v>
          </cell>
          <cell r="O1246">
            <v>73</v>
          </cell>
          <cell r="P1246">
            <v>70</v>
          </cell>
          <cell r="Q1246">
            <v>69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636</v>
          </cell>
          <cell r="AA1246">
            <v>575</v>
          </cell>
        </row>
        <row r="1247">
          <cell r="A1247">
            <v>106490423</v>
          </cell>
          <cell r="B1247" t="str">
            <v>METRO SOUTH</v>
          </cell>
          <cell r="C1247">
            <v>7</v>
          </cell>
          <cell r="D1247" t="str">
            <v>WESPOORT PRIM.</v>
          </cell>
          <cell r="E1247">
            <v>106490423</v>
          </cell>
          <cell r="F1247" t="str">
            <v>Primary School</v>
          </cell>
          <cell r="G1247" t="str">
            <v>HOR</v>
          </cell>
          <cell r="H1247" t="str">
            <v>NQ5</v>
          </cell>
          <cell r="I1247">
            <v>0</v>
          </cell>
          <cell r="J1247">
            <v>101</v>
          </cell>
          <cell r="K1247">
            <v>183</v>
          </cell>
          <cell r="L1247">
            <v>150</v>
          </cell>
          <cell r="M1247">
            <v>140</v>
          </cell>
          <cell r="N1247">
            <v>140</v>
          </cell>
          <cell r="O1247">
            <v>125</v>
          </cell>
          <cell r="P1247">
            <v>103</v>
          </cell>
          <cell r="Q1247">
            <v>81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1023</v>
          </cell>
          <cell r="AA1247">
            <v>922</v>
          </cell>
        </row>
        <row r="1248">
          <cell r="A1248">
            <v>106490466</v>
          </cell>
          <cell r="B1248" t="str">
            <v>METRO SOUTH</v>
          </cell>
          <cell r="C1248">
            <v>7</v>
          </cell>
          <cell r="D1248" t="str">
            <v>WESTVILLE PRIM.</v>
          </cell>
          <cell r="E1248">
            <v>106490466</v>
          </cell>
          <cell r="F1248" t="str">
            <v>Primary School</v>
          </cell>
          <cell r="G1248" t="str">
            <v>HOR</v>
          </cell>
          <cell r="H1248" t="str">
            <v>NQ5</v>
          </cell>
          <cell r="I1248">
            <v>0</v>
          </cell>
          <cell r="J1248">
            <v>154</v>
          </cell>
          <cell r="K1248">
            <v>162</v>
          </cell>
          <cell r="L1248">
            <v>136</v>
          </cell>
          <cell r="M1248">
            <v>124</v>
          </cell>
          <cell r="N1248">
            <v>133</v>
          </cell>
          <cell r="O1248">
            <v>123</v>
          </cell>
          <cell r="P1248">
            <v>107</v>
          </cell>
          <cell r="Q1248">
            <v>110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1049</v>
          </cell>
          <cell r="AA1248">
            <v>895</v>
          </cell>
        </row>
        <row r="1249">
          <cell r="A1249">
            <v>106490369</v>
          </cell>
          <cell r="B1249" t="str">
            <v>METRO SOUTH</v>
          </cell>
          <cell r="C1249">
            <v>7</v>
          </cell>
          <cell r="D1249" t="str">
            <v>YELLOWWOOD PRIM.</v>
          </cell>
          <cell r="E1249">
            <v>106490369</v>
          </cell>
          <cell r="F1249" t="str">
            <v>Primary School</v>
          </cell>
          <cell r="G1249" t="str">
            <v>HOR</v>
          </cell>
          <cell r="H1249" t="str">
            <v>NQ4</v>
          </cell>
          <cell r="I1249">
            <v>0</v>
          </cell>
          <cell r="J1249">
            <v>106</v>
          </cell>
          <cell r="K1249">
            <v>159</v>
          </cell>
          <cell r="L1249">
            <v>141</v>
          </cell>
          <cell r="M1249">
            <v>134</v>
          </cell>
          <cell r="N1249">
            <v>147</v>
          </cell>
          <cell r="O1249">
            <v>122</v>
          </cell>
          <cell r="P1249">
            <v>148</v>
          </cell>
          <cell r="Q1249">
            <v>141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1098</v>
          </cell>
          <cell r="AA1249">
            <v>992</v>
          </cell>
        </row>
        <row r="1250">
          <cell r="A1250">
            <v>117337862</v>
          </cell>
          <cell r="B1250" t="str">
            <v>OVERBERG</v>
          </cell>
          <cell r="C1250">
            <v>1</v>
          </cell>
          <cell r="D1250" t="str">
            <v>AKKERBOOM PRIM.</v>
          </cell>
          <cell r="E1250">
            <v>117337862</v>
          </cell>
          <cell r="F1250" t="str">
            <v>Primary School</v>
          </cell>
          <cell r="G1250" t="str">
            <v>HOR</v>
          </cell>
          <cell r="H1250" t="str">
            <v>NQ1</v>
          </cell>
          <cell r="I1250">
            <v>0</v>
          </cell>
          <cell r="J1250">
            <v>0</v>
          </cell>
          <cell r="K1250">
            <v>9</v>
          </cell>
          <cell r="L1250">
            <v>8</v>
          </cell>
          <cell r="M1250">
            <v>3</v>
          </cell>
          <cell r="N1250">
            <v>3</v>
          </cell>
          <cell r="O1250">
            <v>3</v>
          </cell>
          <cell r="P1250">
            <v>4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30</v>
          </cell>
          <cell r="AA1250">
            <v>30</v>
          </cell>
        </row>
        <row r="1251">
          <cell r="A1251">
            <v>113333360</v>
          </cell>
          <cell r="B1251" t="str">
            <v>OVERBERG</v>
          </cell>
          <cell r="C1251">
            <v>1</v>
          </cell>
          <cell r="D1251" t="str">
            <v>ALBERT MYBURGH SEK.</v>
          </cell>
          <cell r="E1251">
            <v>113333360</v>
          </cell>
          <cell r="F1251" t="str">
            <v>Secondary School</v>
          </cell>
          <cell r="G1251" t="str">
            <v>HOR</v>
          </cell>
          <cell r="H1251" t="str">
            <v>NQ3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241</v>
          </cell>
          <cell r="S1251">
            <v>247</v>
          </cell>
          <cell r="T1251">
            <v>180</v>
          </cell>
          <cell r="U1251">
            <v>135</v>
          </cell>
          <cell r="V1251">
            <v>102</v>
          </cell>
          <cell r="W1251">
            <v>0</v>
          </cell>
          <cell r="X1251">
            <v>0</v>
          </cell>
          <cell r="Y1251">
            <v>0</v>
          </cell>
          <cell r="Z1251">
            <v>905</v>
          </cell>
          <cell r="AA1251">
            <v>905</v>
          </cell>
        </row>
        <row r="1252">
          <cell r="A1252">
            <v>117330205</v>
          </cell>
          <cell r="B1252" t="str">
            <v>OVERBERG</v>
          </cell>
          <cell r="C1252">
            <v>1</v>
          </cell>
          <cell r="D1252" t="str">
            <v>B.F. OOSTHUIZEN PRIM.</v>
          </cell>
          <cell r="E1252">
            <v>117330205</v>
          </cell>
          <cell r="F1252" t="str">
            <v>Intermediate School</v>
          </cell>
          <cell r="G1252" t="str">
            <v>HOR</v>
          </cell>
          <cell r="H1252" t="str">
            <v>NQ3</v>
          </cell>
          <cell r="I1252">
            <v>0</v>
          </cell>
          <cell r="J1252">
            <v>26</v>
          </cell>
          <cell r="K1252">
            <v>48</v>
          </cell>
          <cell r="L1252">
            <v>42</v>
          </cell>
          <cell r="M1252">
            <v>36</v>
          </cell>
          <cell r="N1252">
            <v>27</v>
          </cell>
          <cell r="O1252">
            <v>27</v>
          </cell>
          <cell r="P1252">
            <v>41</v>
          </cell>
          <cell r="Q1252">
            <v>47</v>
          </cell>
          <cell r="R1252">
            <v>39</v>
          </cell>
          <cell r="S1252">
            <v>24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357</v>
          </cell>
          <cell r="AA1252">
            <v>331</v>
          </cell>
        </row>
        <row r="1253">
          <cell r="A1253">
            <v>117312200</v>
          </cell>
          <cell r="B1253" t="str">
            <v>OVERBERG</v>
          </cell>
          <cell r="C1253">
            <v>1</v>
          </cell>
          <cell r="D1253" t="str">
            <v>BARRYDALE HS.</v>
          </cell>
          <cell r="E1253">
            <v>117312200</v>
          </cell>
          <cell r="F1253" t="str">
            <v>Combined School</v>
          </cell>
          <cell r="G1253" t="str">
            <v>CED</v>
          </cell>
          <cell r="H1253" t="str">
            <v>NQ3</v>
          </cell>
          <cell r="I1253">
            <v>0</v>
          </cell>
          <cell r="J1253">
            <v>32</v>
          </cell>
          <cell r="K1253">
            <v>33</v>
          </cell>
          <cell r="L1253">
            <v>24</v>
          </cell>
          <cell r="M1253">
            <v>34</v>
          </cell>
          <cell r="N1253">
            <v>24</v>
          </cell>
          <cell r="O1253">
            <v>31</v>
          </cell>
          <cell r="P1253">
            <v>25</v>
          </cell>
          <cell r="Q1253">
            <v>47</v>
          </cell>
          <cell r="R1253">
            <v>45</v>
          </cell>
          <cell r="S1253">
            <v>52</v>
          </cell>
          <cell r="T1253">
            <v>58</v>
          </cell>
          <cell r="U1253">
            <v>44</v>
          </cell>
          <cell r="V1253">
            <v>34</v>
          </cell>
          <cell r="W1253">
            <v>0</v>
          </cell>
          <cell r="X1253">
            <v>0</v>
          </cell>
          <cell r="Y1253">
            <v>0</v>
          </cell>
          <cell r="Z1253">
            <v>483</v>
          </cell>
          <cell r="AA1253">
            <v>451</v>
          </cell>
        </row>
        <row r="1254">
          <cell r="A1254">
            <v>117330221</v>
          </cell>
          <cell r="B1254" t="str">
            <v>OVERBERG</v>
          </cell>
          <cell r="C1254">
            <v>1</v>
          </cell>
          <cell r="D1254" t="str">
            <v>BONTEBOK PRIM.</v>
          </cell>
          <cell r="E1254">
            <v>117330221</v>
          </cell>
          <cell r="F1254" t="str">
            <v>Primary School</v>
          </cell>
          <cell r="G1254" t="str">
            <v>HOR</v>
          </cell>
          <cell r="H1254" t="str">
            <v>NQ3</v>
          </cell>
          <cell r="I1254">
            <v>0</v>
          </cell>
          <cell r="J1254">
            <v>158</v>
          </cell>
          <cell r="K1254">
            <v>284</v>
          </cell>
          <cell r="L1254">
            <v>220</v>
          </cell>
          <cell r="M1254">
            <v>210</v>
          </cell>
          <cell r="N1254">
            <v>249</v>
          </cell>
          <cell r="O1254">
            <v>247</v>
          </cell>
          <cell r="P1254">
            <v>185</v>
          </cell>
          <cell r="Q1254">
            <v>180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14</v>
          </cell>
          <cell r="X1254">
            <v>0</v>
          </cell>
          <cell r="Y1254">
            <v>0</v>
          </cell>
          <cell r="Z1254">
            <v>1747</v>
          </cell>
          <cell r="AA1254">
            <v>1589</v>
          </cell>
        </row>
        <row r="1255">
          <cell r="A1255">
            <v>113310206</v>
          </cell>
          <cell r="B1255" t="str">
            <v>OVERBERG</v>
          </cell>
          <cell r="C1255">
            <v>1</v>
          </cell>
          <cell r="D1255" t="str">
            <v>BREDASDORP HS.</v>
          </cell>
          <cell r="E1255">
            <v>113310206</v>
          </cell>
          <cell r="F1255" t="str">
            <v>Secondary School</v>
          </cell>
          <cell r="G1255" t="str">
            <v>CED</v>
          </cell>
          <cell r="H1255" t="str">
            <v>NQ5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97</v>
          </cell>
          <cell r="S1255">
            <v>101</v>
          </cell>
          <cell r="T1255">
            <v>97</v>
          </cell>
          <cell r="U1255">
            <v>93</v>
          </cell>
          <cell r="V1255">
            <v>88</v>
          </cell>
          <cell r="W1255">
            <v>0</v>
          </cell>
          <cell r="X1255">
            <v>0</v>
          </cell>
          <cell r="Y1255">
            <v>0</v>
          </cell>
          <cell r="Z1255">
            <v>476</v>
          </cell>
          <cell r="AA1255">
            <v>476</v>
          </cell>
        </row>
        <row r="1256">
          <cell r="A1256">
            <v>113309216</v>
          </cell>
          <cell r="B1256" t="str">
            <v>OVERBERG</v>
          </cell>
          <cell r="C1256">
            <v>1</v>
          </cell>
          <cell r="D1256" t="str">
            <v>BREDASDORP PRIM.</v>
          </cell>
          <cell r="E1256">
            <v>113309216</v>
          </cell>
          <cell r="F1256" t="str">
            <v>Primary School</v>
          </cell>
          <cell r="G1256" t="str">
            <v>CED</v>
          </cell>
          <cell r="H1256" t="str">
            <v>NQ5</v>
          </cell>
          <cell r="I1256">
            <v>0</v>
          </cell>
          <cell r="J1256">
            <v>36</v>
          </cell>
          <cell r="K1256">
            <v>80</v>
          </cell>
          <cell r="L1256">
            <v>61</v>
          </cell>
          <cell r="M1256">
            <v>66</v>
          </cell>
          <cell r="N1256">
            <v>65</v>
          </cell>
          <cell r="O1256">
            <v>67</v>
          </cell>
          <cell r="P1256">
            <v>80</v>
          </cell>
          <cell r="Q1256">
            <v>75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530</v>
          </cell>
          <cell r="AA1256">
            <v>494</v>
          </cell>
        </row>
        <row r="1257">
          <cell r="A1257">
            <v>117309219</v>
          </cell>
          <cell r="B1257" t="str">
            <v>OVERBERG</v>
          </cell>
          <cell r="C1257">
            <v>1</v>
          </cell>
          <cell r="D1257" t="str">
            <v>BUFFELJAGSRIVIER LS.</v>
          </cell>
          <cell r="E1257">
            <v>117309219</v>
          </cell>
          <cell r="F1257" t="str">
            <v>Primary School</v>
          </cell>
          <cell r="G1257" t="str">
            <v>CED</v>
          </cell>
          <cell r="H1257" t="str">
            <v>NQ4</v>
          </cell>
          <cell r="I1257">
            <v>0</v>
          </cell>
          <cell r="J1257">
            <v>21</v>
          </cell>
          <cell r="K1257">
            <v>19</v>
          </cell>
          <cell r="L1257">
            <v>24</v>
          </cell>
          <cell r="M1257">
            <v>16</v>
          </cell>
          <cell r="N1257">
            <v>19</v>
          </cell>
          <cell r="O1257">
            <v>13</v>
          </cell>
          <cell r="P1257">
            <v>12</v>
          </cell>
          <cell r="Q1257">
            <v>18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142</v>
          </cell>
          <cell r="AA1257">
            <v>121</v>
          </cell>
        </row>
        <row r="1258">
          <cell r="A1258">
            <v>113330809</v>
          </cell>
          <cell r="B1258" t="str">
            <v>OVERBERG</v>
          </cell>
          <cell r="C1258">
            <v>1</v>
          </cell>
          <cell r="D1258" t="str">
            <v>DE HEIDE PRIM.</v>
          </cell>
          <cell r="E1258">
            <v>113330809</v>
          </cell>
          <cell r="F1258" t="str">
            <v>Primary School</v>
          </cell>
          <cell r="G1258" t="str">
            <v>HOR</v>
          </cell>
          <cell r="H1258" t="str">
            <v>NQ3</v>
          </cell>
          <cell r="I1258">
            <v>0</v>
          </cell>
          <cell r="J1258">
            <v>89</v>
          </cell>
          <cell r="K1258">
            <v>242</v>
          </cell>
          <cell r="L1258">
            <v>188</v>
          </cell>
          <cell r="M1258">
            <v>184</v>
          </cell>
          <cell r="N1258">
            <v>212</v>
          </cell>
          <cell r="O1258">
            <v>164</v>
          </cell>
          <cell r="P1258">
            <v>149</v>
          </cell>
          <cell r="Q1258">
            <v>137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14</v>
          </cell>
          <cell r="X1258">
            <v>0</v>
          </cell>
          <cell r="Y1258">
            <v>0</v>
          </cell>
          <cell r="Z1258">
            <v>1379</v>
          </cell>
          <cell r="AA1258">
            <v>1290</v>
          </cell>
        </row>
        <row r="1259">
          <cell r="A1259">
            <v>113336181</v>
          </cell>
          <cell r="B1259" t="str">
            <v>OVERBERG</v>
          </cell>
          <cell r="C1259">
            <v>1</v>
          </cell>
          <cell r="D1259" t="str">
            <v>ELIM MOR PRIM.</v>
          </cell>
          <cell r="E1259">
            <v>113336181</v>
          </cell>
          <cell r="F1259" t="str">
            <v>Intermediate School</v>
          </cell>
          <cell r="G1259" t="str">
            <v>HOR</v>
          </cell>
          <cell r="H1259" t="str">
            <v>NQ3</v>
          </cell>
          <cell r="I1259">
            <v>0</v>
          </cell>
          <cell r="J1259">
            <v>24</v>
          </cell>
          <cell r="K1259">
            <v>33</v>
          </cell>
          <cell r="L1259">
            <v>25</v>
          </cell>
          <cell r="M1259">
            <v>24</v>
          </cell>
          <cell r="N1259">
            <v>32</v>
          </cell>
          <cell r="O1259">
            <v>24</v>
          </cell>
          <cell r="P1259">
            <v>31</v>
          </cell>
          <cell r="Q1259">
            <v>30</v>
          </cell>
          <cell r="R1259">
            <v>17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240</v>
          </cell>
          <cell r="AA1259">
            <v>216</v>
          </cell>
        </row>
        <row r="1260">
          <cell r="A1260">
            <v>117337714</v>
          </cell>
          <cell r="B1260" t="str">
            <v>OVERBERG</v>
          </cell>
          <cell r="C1260">
            <v>1</v>
          </cell>
          <cell r="D1260" t="str">
            <v>KLEINFONTEIN PRIM.</v>
          </cell>
          <cell r="E1260">
            <v>117337714</v>
          </cell>
          <cell r="F1260" t="str">
            <v>Primary School</v>
          </cell>
          <cell r="G1260" t="str">
            <v>HOR</v>
          </cell>
          <cell r="H1260" t="str">
            <v>NQ1</v>
          </cell>
          <cell r="I1260">
            <v>0</v>
          </cell>
          <cell r="J1260">
            <v>0</v>
          </cell>
          <cell r="K1260">
            <v>12</v>
          </cell>
          <cell r="L1260">
            <v>5</v>
          </cell>
          <cell r="M1260">
            <v>8</v>
          </cell>
          <cell r="N1260">
            <v>3</v>
          </cell>
          <cell r="O1260">
            <v>5</v>
          </cell>
          <cell r="P1260">
            <v>5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38</v>
          </cell>
          <cell r="AA1260">
            <v>38</v>
          </cell>
        </row>
        <row r="1261">
          <cell r="A1261">
            <v>113336017</v>
          </cell>
          <cell r="B1261" t="str">
            <v>OVERBERG</v>
          </cell>
          <cell r="C1261">
            <v>1</v>
          </cell>
          <cell r="D1261" t="str">
            <v>KLIPDALE EK PRIM.</v>
          </cell>
          <cell r="E1261">
            <v>113336017</v>
          </cell>
          <cell r="F1261" t="str">
            <v>Primary School</v>
          </cell>
          <cell r="G1261" t="str">
            <v>HOR</v>
          </cell>
          <cell r="H1261" t="str">
            <v>NQ1</v>
          </cell>
          <cell r="I1261">
            <v>9</v>
          </cell>
          <cell r="J1261">
            <v>17</v>
          </cell>
          <cell r="K1261">
            <v>16</v>
          </cell>
          <cell r="L1261">
            <v>14</v>
          </cell>
          <cell r="M1261">
            <v>12</v>
          </cell>
          <cell r="N1261">
            <v>14</v>
          </cell>
          <cell r="O1261">
            <v>6</v>
          </cell>
          <cell r="P1261">
            <v>12</v>
          </cell>
          <cell r="Q1261">
            <v>6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106</v>
          </cell>
          <cell r="AA1261">
            <v>80</v>
          </cell>
        </row>
        <row r="1262">
          <cell r="A1262">
            <v>117337722</v>
          </cell>
          <cell r="B1262" t="str">
            <v>OVERBERG</v>
          </cell>
          <cell r="C1262">
            <v>1</v>
          </cell>
          <cell r="D1262" t="str">
            <v>KLUITJIESKRAAL NGK PRIM.</v>
          </cell>
          <cell r="E1262">
            <v>117337722</v>
          </cell>
          <cell r="F1262" t="str">
            <v>Primary School</v>
          </cell>
          <cell r="G1262" t="str">
            <v>HOR</v>
          </cell>
          <cell r="H1262" t="str">
            <v>NQ1</v>
          </cell>
          <cell r="I1262">
            <v>0</v>
          </cell>
          <cell r="J1262">
            <v>0</v>
          </cell>
          <cell r="K1262">
            <v>3</v>
          </cell>
          <cell r="L1262">
            <v>5</v>
          </cell>
          <cell r="M1262">
            <v>4</v>
          </cell>
          <cell r="N1262">
            <v>3</v>
          </cell>
          <cell r="O1262">
            <v>5</v>
          </cell>
          <cell r="P1262">
            <v>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22</v>
          </cell>
          <cell r="AA1262">
            <v>22</v>
          </cell>
        </row>
        <row r="1263">
          <cell r="A1263">
            <v>117330604</v>
          </cell>
          <cell r="B1263" t="str">
            <v>OVERBERG</v>
          </cell>
          <cell r="C1263">
            <v>1</v>
          </cell>
          <cell r="D1263" t="str">
            <v>MULLERSRUS PRIM.</v>
          </cell>
          <cell r="E1263">
            <v>117330604</v>
          </cell>
          <cell r="F1263" t="str">
            <v>Primary School</v>
          </cell>
          <cell r="G1263" t="str">
            <v>HOR</v>
          </cell>
          <cell r="H1263" t="str">
            <v>NQ1</v>
          </cell>
          <cell r="I1263">
            <v>0</v>
          </cell>
          <cell r="J1263">
            <v>23</v>
          </cell>
          <cell r="K1263">
            <v>25</v>
          </cell>
          <cell r="L1263">
            <v>22</v>
          </cell>
          <cell r="M1263">
            <v>26</v>
          </cell>
          <cell r="N1263">
            <v>51</v>
          </cell>
          <cell r="O1263">
            <v>52</v>
          </cell>
          <cell r="P1263">
            <v>59</v>
          </cell>
          <cell r="Q1263">
            <v>42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300</v>
          </cell>
          <cell r="AA1263">
            <v>277</v>
          </cell>
        </row>
        <row r="1264">
          <cell r="A1264">
            <v>113336068</v>
          </cell>
          <cell r="B1264" t="str">
            <v>OVERBERG</v>
          </cell>
          <cell r="C1264">
            <v>1</v>
          </cell>
          <cell r="D1264" t="str">
            <v>OUPLAAS EK PRIM.</v>
          </cell>
          <cell r="E1264">
            <v>113336068</v>
          </cell>
          <cell r="F1264" t="str">
            <v>Primary School</v>
          </cell>
          <cell r="G1264" t="str">
            <v>HOR</v>
          </cell>
          <cell r="H1264" t="str">
            <v>NQ1</v>
          </cell>
          <cell r="I1264">
            <v>0</v>
          </cell>
          <cell r="J1264">
            <v>17</v>
          </cell>
          <cell r="K1264">
            <v>17</v>
          </cell>
          <cell r="L1264">
            <v>13</v>
          </cell>
          <cell r="M1264">
            <v>14</v>
          </cell>
          <cell r="N1264">
            <v>19</v>
          </cell>
          <cell r="O1264">
            <v>13</v>
          </cell>
          <cell r="P1264">
            <v>15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108</v>
          </cell>
          <cell r="AA1264">
            <v>91</v>
          </cell>
        </row>
        <row r="1265">
          <cell r="A1265">
            <v>113309309</v>
          </cell>
          <cell r="B1265" t="str">
            <v>OVERBERG</v>
          </cell>
          <cell r="C1265">
            <v>1</v>
          </cell>
          <cell r="D1265" t="str">
            <v>OUPLAAS LS.</v>
          </cell>
          <cell r="E1265">
            <v>113309309</v>
          </cell>
          <cell r="F1265" t="str">
            <v>Primary School</v>
          </cell>
          <cell r="G1265" t="str">
            <v>CED</v>
          </cell>
          <cell r="H1265" t="str">
            <v>NQ5</v>
          </cell>
          <cell r="I1265">
            <v>0</v>
          </cell>
          <cell r="J1265">
            <v>0</v>
          </cell>
          <cell r="K1265">
            <v>2</v>
          </cell>
          <cell r="L1265">
            <v>1</v>
          </cell>
          <cell r="M1265">
            <v>4</v>
          </cell>
          <cell r="N1265">
            <v>5</v>
          </cell>
          <cell r="O1265">
            <v>5</v>
          </cell>
          <cell r="P1265">
            <v>5</v>
          </cell>
          <cell r="Q1265">
            <v>14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36</v>
          </cell>
          <cell r="AA1265">
            <v>36</v>
          </cell>
        </row>
        <row r="1266">
          <cell r="A1266">
            <v>113330248</v>
          </cell>
          <cell r="B1266" t="str">
            <v>OVERBERG</v>
          </cell>
          <cell r="C1266">
            <v>1</v>
          </cell>
          <cell r="D1266" t="str">
            <v>PROTEA PRIM.</v>
          </cell>
          <cell r="E1266">
            <v>113330248</v>
          </cell>
          <cell r="F1266" t="str">
            <v>Primary School</v>
          </cell>
          <cell r="G1266" t="str">
            <v>HOR</v>
          </cell>
          <cell r="H1266" t="str">
            <v>NQ3</v>
          </cell>
          <cell r="I1266">
            <v>0</v>
          </cell>
          <cell r="J1266">
            <v>60</v>
          </cell>
          <cell r="K1266">
            <v>82</v>
          </cell>
          <cell r="L1266">
            <v>65</v>
          </cell>
          <cell r="M1266">
            <v>59</v>
          </cell>
          <cell r="N1266">
            <v>70</v>
          </cell>
          <cell r="O1266">
            <v>55</v>
          </cell>
          <cell r="P1266">
            <v>57</v>
          </cell>
          <cell r="Q1266">
            <v>49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497</v>
          </cell>
          <cell r="AA1266">
            <v>437</v>
          </cell>
        </row>
        <row r="1267">
          <cell r="A1267">
            <v>113336092</v>
          </cell>
          <cell r="B1267" t="str">
            <v>OVERBERG</v>
          </cell>
          <cell r="C1267">
            <v>1</v>
          </cell>
          <cell r="D1267" t="str">
            <v>PROTEM NGK PRIM.</v>
          </cell>
          <cell r="E1267">
            <v>113336092</v>
          </cell>
          <cell r="F1267" t="str">
            <v>Primary School</v>
          </cell>
          <cell r="G1267" t="str">
            <v>HOR</v>
          </cell>
          <cell r="H1267" t="str">
            <v>NQ1</v>
          </cell>
          <cell r="I1267">
            <v>0</v>
          </cell>
          <cell r="J1267">
            <v>0</v>
          </cell>
          <cell r="K1267">
            <v>6</v>
          </cell>
          <cell r="L1267">
            <v>14</v>
          </cell>
          <cell r="M1267">
            <v>9</v>
          </cell>
          <cell r="N1267">
            <v>17</v>
          </cell>
          <cell r="O1267">
            <v>11</v>
          </cell>
          <cell r="P1267">
            <v>11</v>
          </cell>
          <cell r="Q1267">
            <v>8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76</v>
          </cell>
          <cell r="AA1267">
            <v>76</v>
          </cell>
        </row>
        <row r="1268">
          <cell r="A1268">
            <v>117337765</v>
          </cell>
          <cell r="B1268" t="str">
            <v>OVERBERG</v>
          </cell>
          <cell r="C1268">
            <v>1</v>
          </cell>
          <cell r="D1268" t="str">
            <v>ST. JOHN'S EK PRIM.</v>
          </cell>
          <cell r="E1268">
            <v>117337765</v>
          </cell>
          <cell r="F1268" t="str">
            <v>Primary School</v>
          </cell>
          <cell r="G1268" t="str">
            <v>HOR</v>
          </cell>
          <cell r="H1268" t="str">
            <v>NQ3</v>
          </cell>
          <cell r="I1268">
            <v>0</v>
          </cell>
          <cell r="J1268">
            <v>18</v>
          </cell>
          <cell r="K1268">
            <v>39</v>
          </cell>
          <cell r="L1268">
            <v>18</v>
          </cell>
          <cell r="M1268">
            <v>10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85</v>
          </cell>
          <cell r="AA1268">
            <v>67</v>
          </cell>
        </row>
        <row r="1269">
          <cell r="A1269">
            <v>113330345</v>
          </cell>
          <cell r="B1269" t="str">
            <v>OVERBERG</v>
          </cell>
          <cell r="C1269">
            <v>1</v>
          </cell>
          <cell r="D1269" t="str">
            <v>STRUISBAAI PRIM.</v>
          </cell>
          <cell r="E1269">
            <v>113330345</v>
          </cell>
          <cell r="F1269" t="str">
            <v>Primary School</v>
          </cell>
          <cell r="G1269" t="str">
            <v>HOR</v>
          </cell>
          <cell r="H1269" t="str">
            <v>NQ2</v>
          </cell>
          <cell r="I1269">
            <v>0</v>
          </cell>
          <cell r="J1269">
            <v>48</v>
          </cell>
          <cell r="K1269">
            <v>44</v>
          </cell>
          <cell r="L1269">
            <v>43</v>
          </cell>
          <cell r="M1269">
            <v>42</v>
          </cell>
          <cell r="N1269">
            <v>47</v>
          </cell>
          <cell r="O1269">
            <v>40</v>
          </cell>
          <cell r="P1269">
            <v>36</v>
          </cell>
          <cell r="Q1269">
            <v>23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323</v>
          </cell>
          <cell r="AA1269">
            <v>275</v>
          </cell>
        </row>
        <row r="1270">
          <cell r="A1270">
            <v>117330787</v>
          </cell>
          <cell r="B1270" t="str">
            <v>OVERBERG</v>
          </cell>
          <cell r="C1270">
            <v>1</v>
          </cell>
          <cell r="D1270" t="str">
            <v>SUURBRAAK PRIM.</v>
          </cell>
          <cell r="E1270">
            <v>117330787</v>
          </cell>
          <cell r="F1270" t="str">
            <v>Intermediate School</v>
          </cell>
          <cell r="G1270" t="str">
            <v>HOR</v>
          </cell>
          <cell r="H1270" t="str">
            <v>NQ2</v>
          </cell>
          <cell r="I1270">
            <v>0</v>
          </cell>
          <cell r="J1270">
            <v>60</v>
          </cell>
          <cell r="K1270">
            <v>57</v>
          </cell>
          <cell r="L1270">
            <v>55</v>
          </cell>
          <cell r="M1270">
            <v>33</v>
          </cell>
          <cell r="N1270">
            <v>39</v>
          </cell>
          <cell r="O1270">
            <v>57</v>
          </cell>
          <cell r="P1270">
            <v>55</v>
          </cell>
          <cell r="Q1270">
            <v>40</v>
          </cell>
          <cell r="R1270">
            <v>33</v>
          </cell>
          <cell r="S1270">
            <v>27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456</v>
          </cell>
          <cell r="AA1270">
            <v>396</v>
          </cell>
        </row>
        <row r="1271">
          <cell r="A1271">
            <v>117310305</v>
          </cell>
          <cell r="B1271" t="str">
            <v>OVERBERG</v>
          </cell>
          <cell r="C1271">
            <v>1</v>
          </cell>
          <cell r="D1271" t="str">
            <v>SWELLENDAM HS.</v>
          </cell>
          <cell r="E1271">
            <v>117310305</v>
          </cell>
          <cell r="F1271" t="str">
            <v>Secondary School</v>
          </cell>
          <cell r="G1271" t="str">
            <v>CED</v>
          </cell>
          <cell r="H1271" t="str">
            <v>NQ5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69</v>
          </cell>
          <cell r="S1271">
            <v>84</v>
          </cell>
          <cell r="T1271">
            <v>81</v>
          </cell>
          <cell r="U1271">
            <v>57</v>
          </cell>
          <cell r="V1271">
            <v>65</v>
          </cell>
          <cell r="W1271">
            <v>0</v>
          </cell>
          <cell r="X1271">
            <v>0</v>
          </cell>
          <cell r="Y1271">
            <v>0</v>
          </cell>
          <cell r="Z1271">
            <v>356</v>
          </cell>
          <cell r="AA1271">
            <v>356</v>
          </cell>
        </row>
        <row r="1272">
          <cell r="A1272">
            <v>117309353</v>
          </cell>
          <cell r="B1272" t="str">
            <v>OVERBERG</v>
          </cell>
          <cell r="C1272">
            <v>1</v>
          </cell>
          <cell r="D1272" t="str">
            <v>SWELLENDAM LS.</v>
          </cell>
          <cell r="E1272">
            <v>117309353</v>
          </cell>
          <cell r="F1272" t="str">
            <v>Primary School</v>
          </cell>
          <cell r="G1272" t="str">
            <v>CED</v>
          </cell>
          <cell r="H1272" t="str">
            <v>NQ5</v>
          </cell>
          <cell r="I1272">
            <v>0</v>
          </cell>
          <cell r="J1272">
            <v>0</v>
          </cell>
          <cell r="K1272">
            <v>54</v>
          </cell>
          <cell r="L1272">
            <v>76</v>
          </cell>
          <cell r="M1272">
            <v>68</v>
          </cell>
          <cell r="N1272">
            <v>57</v>
          </cell>
          <cell r="O1272">
            <v>73</v>
          </cell>
          <cell r="P1272">
            <v>69</v>
          </cell>
          <cell r="Q1272">
            <v>54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451</v>
          </cell>
          <cell r="AA1272">
            <v>451</v>
          </cell>
        </row>
        <row r="1273">
          <cell r="A1273">
            <v>117333417</v>
          </cell>
          <cell r="B1273" t="str">
            <v>OVERBERG</v>
          </cell>
          <cell r="C1273">
            <v>1</v>
          </cell>
          <cell r="D1273" t="str">
            <v>SWELLENDAM SEK.</v>
          </cell>
          <cell r="E1273">
            <v>117333417</v>
          </cell>
          <cell r="F1273" t="str">
            <v>Secondary School</v>
          </cell>
          <cell r="G1273" t="str">
            <v>HOR</v>
          </cell>
          <cell r="H1273" t="str">
            <v>NQ3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247</v>
          </cell>
          <cell r="S1273">
            <v>273</v>
          </cell>
          <cell r="T1273">
            <v>144</v>
          </cell>
          <cell r="U1273">
            <v>140</v>
          </cell>
          <cell r="V1273">
            <v>81</v>
          </cell>
          <cell r="W1273">
            <v>0</v>
          </cell>
          <cell r="X1273">
            <v>0</v>
          </cell>
          <cell r="Y1273">
            <v>0</v>
          </cell>
          <cell r="Z1273">
            <v>885</v>
          </cell>
          <cell r="AA1273">
            <v>885</v>
          </cell>
        </row>
        <row r="1274">
          <cell r="A1274">
            <v>117337749</v>
          </cell>
          <cell r="B1274" t="str">
            <v>OVERBERG</v>
          </cell>
          <cell r="C1274">
            <v>1</v>
          </cell>
          <cell r="D1274" t="str">
            <v>UITVLUG VGK PRIM.</v>
          </cell>
          <cell r="E1274">
            <v>117337749</v>
          </cell>
          <cell r="F1274" t="str">
            <v>Primary School</v>
          </cell>
          <cell r="G1274" t="str">
            <v>HOR</v>
          </cell>
          <cell r="H1274" t="str">
            <v>NQ1</v>
          </cell>
          <cell r="I1274">
            <v>0</v>
          </cell>
          <cell r="J1274">
            <v>0</v>
          </cell>
          <cell r="K1274">
            <v>6</v>
          </cell>
          <cell r="L1274">
            <v>6</v>
          </cell>
          <cell r="M1274">
            <v>2</v>
          </cell>
          <cell r="N1274">
            <v>6</v>
          </cell>
          <cell r="O1274">
            <v>5</v>
          </cell>
          <cell r="P1274">
            <v>7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32</v>
          </cell>
          <cell r="AA1274">
            <v>32</v>
          </cell>
        </row>
        <row r="1275">
          <cell r="A1275">
            <v>117337854</v>
          </cell>
          <cell r="B1275" t="str">
            <v>OVERBERG</v>
          </cell>
          <cell r="C1275">
            <v>1</v>
          </cell>
          <cell r="D1275" t="str">
            <v>VLEIPLAAS NGK PRIM.</v>
          </cell>
          <cell r="E1275">
            <v>117337854</v>
          </cell>
          <cell r="F1275" t="str">
            <v>Primary School</v>
          </cell>
          <cell r="G1275" t="str">
            <v>HOR</v>
          </cell>
          <cell r="H1275" t="str">
            <v>NQ1</v>
          </cell>
          <cell r="I1275">
            <v>0</v>
          </cell>
          <cell r="J1275">
            <v>0</v>
          </cell>
          <cell r="K1275">
            <v>10</v>
          </cell>
          <cell r="L1275">
            <v>4</v>
          </cell>
          <cell r="M1275">
            <v>7</v>
          </cell>
          <cell r="N1275">
            <v>4</v>
          </cell>
          <cell r="O1275">
            <v>7</v>
          </cell>
          <cell r="P1275">
            <v>9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41</v>
          </cell>
          <cell r="AA1275">
            <v>41</v>
          </cell>
        </row>
        <row r="1276">
          <cell r="A1276">
            <v>113336041</v>
          </cell>
          <cell r="B1276" t="str">
            <v>OVERBERG</v>
          </cell>
          <cell r="C1276">
            <v>1</v>
          </cell>
          <cell r="D1276" t="str">
            <v>WAGENHUISKRANTZ PRIM.</v>
          </cell>
          <cell r="E1276">
            <v>113336041</v>
          </cell>
          <cell r="F1276" t="str">
            <v>Primary School</v>
          </cell>
          <cell r="G1276" t="str">
            <v>HOR</v>
          </cell>
          <cell r="H1276" t="str">
            <v>NQ1</v>
          </cell>
          <cell r="I1276">
            <v>0</v>
          </cell>
          <cell r="J1276">
            <v>25</v>
          </cell>
          <cell r="K1276">
            <v>22</v>
          </cell>
          <cell r="L1276">
            <v>15</v>
          </cell>
          <cell r="M1276">
            <v>17</v>
          </cell>
          <cell r="N1276">
            <v>19</v>
          </cell>
          <cell r="O1276">
            <v>13</v>
          </cell>
          <cell r="P1276">
            <v>19</v>
          </cell>
          <cell r="Q1276">
            <v>14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144</v>
          </cell>
          <cell r="AA1276">
            <v>119</v>
          </cell>
        </row>
        <row r="1277">
          <cell r="A1277">
            <v>117337889</v>
          </cell>
          <cell r="B1277" t="str">
            <v>OVERBERG</v>
          </cell>
          <cell r="C1277">
            <v>1</v>
          </cell>
          <cell r="D1277" t="str">
            <v>WELTEVREDE VGK PRIM. (BARRYD)</v>
          </cell>
          <cell r="E1277">
            <v>117337889</v>
          </cell>
          <cell r="F1277" t="str">
            <v>Primary School</v>
          </cell>
          <cell r="G1277" t="str">
            <v>HOR</v>
          </cell>
          <cell r="H1277" t="str">
            <v>NQ1</v>
          </cell>
          <cell r="I1277">
            <v>0</v>
          </cell>
          <cell r="J1277">
            <v>22</v>
          </cell>
          <cell r="K1277">
            <v>16</v>
          </cell>
          <cell r="L1277">
            <v>4</v>
          </cell>
          <cell r="M1277">
            <v>9</v>
          </cell>
          <cell r="N1277">
            <v>11</v>
          </cell>
          <cell r="O1277">
            <v>6</v>
          </cell>
          <cell r="P1277">
            <v>5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73</v>
          </cell>
          <cell r="AA1277">
            <v>51</v>
          </cell>
        </row>
        <row r="1278">
          <cell r="A1278">
            <v>114336394</v>
          </cell>
          <cell r="B1278" t="str">
            <v>OVERBERG</v>
          </cell>
          <cell r="C1278">
            <v>2</v>
          </cell>
          <cell r="D1278" t="str">
            <v>ARIESKRAAL SSKV PRIM.</v>
          </cell>
          <cell r="E1278">
            <v>114336394</v>
          </cell>
          <cell r="F1278" t="str">
            <v>Primary School</v>
          </cell>
          <cell r="G1278" t="str">
            <v>HOR</v>
          </cell>
          <cell r="H1278" t="str">
            <v>NQ1</v>
          </cell>
          <cell r="I1278">
            <v>0</v>
          </cell>
          <cell r="J1278">
            <v>30</v>
          </cell>
          <cell r="K1278">
            <v>35</v>
          </cell>
          <cell r="L1278">
            <v>34</v>
          </cell>
          <cell r="M1278">
            <v>19</v>
          </cell>
          <cell r="N1278">
            <v>17</v>
          </cell>
          <cell r="O1278">
            <v>17</v>
          </cell>
          <cell r="P1278">
            <v>14</v>
          </cell>
          <cell r="Q1278">
            <v>18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184</v>
          </cell>
          <cell r="AA1278">
            <v>154</v>
          </cell>
        </row>
        <row r="1279">
          <cell r="A1279">
            <v>114336734</v>
          </cell>
          <cell r="B1279" t="str">
            <v>OVERBERG</v>
          </cell>
          <cell r="C1279">
            <v>2</v>
          </cell>
          <cell r="D1279" t="str">
            <v>DE RUST FUTURA AKADEMIE</v>
          </cell>
          <cell r="E1279">
            <v>114336734</v>
          </cell>
          <cell r="F1279" t="str">
            <v>Combined School</v>
          </cell>
          <cell r="G1279" t="str">
            <v>HOR</v>
          </cell>
          <cell r="H1279" t="str">
            <v>NQ3</v>
          </cell>
          <cell r="I1279">
            <v>0</v>
          </cell>
          <cell r="J1279">
            <v>55</v>
          </cell>
          <cell r="K1279">
            <v>52</v>
          </cell>
          <cell r="L1279">
            <v>73</v>
          </cell>
          <cell r="M1279">
            <v>38</v>
          </cell>
          <cell r="N1279">
            <v>49</v>
          </cell>
          <cell r="O1279">
            <v>39</v>
          </cell>
          <cell r="P1279">
            <v>48</v>
          </cell>
          <cell r="Q1279">
            <v>73</v>
          </cell>
          <cell r="R1279">
            <v>78</v>
          </cell>
          <cell r="S1279">
            <v>78</v>
          </cell>
          <cell r="T1279">
            <v>49</v>
          </cell>
          <cell r="U1279">
            <v>36</v>
          </cell>
          <cell r="V1279">
            <v>35</v>
          </cell>
          <cell r="W1279">
            <v>0</v>
          </cell>
          <cell r="X1279">
            <v>0</v>
          </cell>
          <cell r="Y1279">
            <v>0</v>
          </cell>
          <cell r="Z1279">
            <v>703</v>
          </cell>
          <cell r="AA1279">
            <v>648</v>
          </cell>
        </row>
        <row r="1280">
          <cell r="A1280">
            <v>114336742</v>
          </cell>
          <cell r="B1280" t="str">
            <v>OVERBERG</v>
          </cell>
          <cell r="C1280">
            <v>2</v>
          </cell>
          <cell r="D1280" t="str">
            <v>DENNEGEUR NGK PRIM.</v>
          </cell>
          <cell r="E1280">
            <v>114336742</v>
          </cell>
          <cell r="F1280" t="str">
            <v>Primary School</v>
          </cell>
          <cell r="G1280" t="str">
            <v>HOR</v>
          </cell>
          <cell r="H1280" t="str">
            <v>NQ1</v>
          </cell>
          <cell r="I1280">
            <v>0</v>
          </cell>
          <cell r="J1280">
            <v>27</v>
          </cell>
          <cell r="K1280">
            <v>34</v>
          </cell>
          <cell r="L1280">
            <v>32</v>
          </cell>
          <cell r="M1280">
            <v>23</v>
          </cell>
          <cell r="N1280">
            <v>32</v>
          </cell>
          <cell r="O1280">
            <v>23</v>
          </cell>
          <cell r="P1280">
            <v>24</v>
          </cell>
          <cell r="Q1280">
            <v>27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222</v>
          </cell>
          <cell r="AA1280">
            <v>195</v>
          </cell>
        </row>
        <row r="1281">
          <cell r="A1281">
            <v>115330396</v>
          </cell>
          <cell r="B1281" t="str">
            <v>OVERBERG</v>
          </cell>
          <cell r="C1281">
            <v>2</v>
          </cell>
          <cell r="D1281" t="str">
            <v>DIE BRON PRIM.</v>
          </cell>
          <cell r="E1281">
            <v>115330396</v>
          </cell>
          <cell r="F1281" t="str">
            <v>Primary School</v>
          </cell>
          <cell r="G1281" t="str">
            <v>HOR</v>
          </cell>
          <cell r="H1281" t="str">
            <v>NQ2</v>
          </cell>
          <cell r="I1281">
            <v>0</v>
          </cell>
          <cell r="J1281">
            <v>55</v>
          </cell>
          <cell r="K1281">
            <v>78</v>
          </cell>
          <cell r="L1281">
            <v>78</v>
          </cell>
          <cell r="M1281">
            <v>51</v>
          </cell>
          <cell r="N1281">
            <v>56</v>
          </cell>
          <cell r="O1281">
            <v>64</v>
          </cell>
          <cell r="P1281">
            <v>75</v>
          </cell>
          <cell r="Q1281">
            <v>34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491</v>
          </cell>
          <cell r="AA1281">
            <v>436</v>
          </cell>
        </row>
        <row r="1282">
          <cell r="A1282">
            <v>115007999</v>
          </cell>
          <cell r="B1282" t="str">
            <v>OVERBERG</v>
          </cell>
          <cell r="C1282">
            <v>2</v>
          </cell>
          <cell r="D1282" t="str">
            <v>GANSBAAI ACADEMIA</v>
          </cell>
          <cell r="E1282">
            <v>115007999</v>
          </cell>
          <cell r="F1282" t="str">
            <v>Secondary School</v>
          </cell>
          <cell r="G1282" t="str">
            <v>WCE</v>
          </cell>
          <cell r="H1282" t="str">
            <v>NQ3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173</v>
          </cell>
          <cell r="S1282">
            <v>196</v>
          </cell>
          <cell r="T1282">
            <v>128</v>
          </cell>
          <cell r="U1282">
            <v>90</v>
          </cell>
          <cell r="V1282">
            <v>74</v>
          </cell>
          <cell r="W1282">
            <v>0</v>
          </cell>
          <cell r="X1282">
            <v>0</v>
          </cell>
          <cell r="Y1282">
            <v>0</v>
          </cell>
          <cell r="Z1282">
            <v>661</v>
          </cell>
          <cell r="AA1282">
            <v>661</v>
          </cell>
        </row>
        <row r="1283">
          <cell r="A1283">
            <v>115309249</v>
          </cell>
          <cell r="B1283" t="str">
            <v>OVERBERG</v>
          </cell>
          <cell r="C1283">
            <v>2</v>
          </cell>
          <cell r="D1283" t="str">
            <v>GANSBAAI LS.</v>
          </cell>
          <cell r="E1283">
            <v>115309249</v>
          </cell>
          <cell r="F1283" t="str">
            <v>Primary School</v>
          </cell>
          <cell r="G1283" t="str">
            <v>CED</v>
          </cell>
          <cell r="H1283" t="str">
            <v>NQ5</v>
          </cell>
          <cell r="I1283">
            <v>0</v>
          </cell>
          <cell r="J1283">
            <v>31</v>
          </cell>
          <cell r="K1283">
            <v>36</v>
          </cell>
          <cell r="L1283">
            <v>49</v>
          </cell>
          <cell r="M1283">
            <v>46</v>
          </cell>
          <cell r="N1283">
            <v>41</v>
          </cell>
          <cell r="O1283">
            <v>43</v>
          </cell>
          <cell r="P1283">
            <v>45</v>
          </cell>
          <cell r="Q1283">
            <v>42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333</v>
          </cell>
          <cell r="AA1283">
            <v>302</v>
          </cell>
        </row>
        <row r="1284">
          <cell r="A1284">
            <v>115330493</v>
          </cell>
          <cell r="B1284" t="str">
            <v>OVERBERG</v>
          </cell>
          <cell r="C1284">
            <v>2</v>
          </cell>
          <cell r="D1284" t="str">
            <v>GANSBAAI PRIM.</v>
          </cell>
          <cell r="E1284">
            <v>115330493</v>
          </cell>
          <cell r="F1284" t="str">
            <v>Primary School</v>
          </cell>
          <cell r="G1284" t="str">
            <v>HOR</v>
          </cell>
          <cell r="H1284" t="str">
            <v>NQ2</v>
          </cell>
          <cell r="I1284">
            <v>0</v>
          </cell>
          <cell r="J1284">
            <v>57</v>
          </cell>
          <cell r="K1284">
            <v>94</v>
          </cell>
          <cell r="L1284">
            <v>76</v>
          </cell>
          <cell r="M1284">
            <v>77</v>
          </cell>
          <cell r="N1284">
            <v>72</v>
          </cell>
          <cell r="O1284">
            <v>72</v>
          </cell>
          <cell r="P1284">
            <v>58</v>
          </cell>
          <cell r="Q1284">
            <v>56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11</v>
          </cell>
          <cell r="X1284">
            <v>0</v>
          </cell>
          <cell r="Y1284">
            <v>0</v>
          </cell>
          <cell r="Z1284">
            <v>573</v>
          </cell>
          <cell r="AA1284">
            <v>516</v>
          </cell>
        </row>
        <row r="1285">
          <cell r="A1285">
            <v>114336653</v>
          </cell>
          <cell r="B1285" t="str">
            <v>OVERBERG</v>
          </cell>
          <cell r="C1285">
            <v>2</v>
          </cell>
          <cell r="D1285" t="str">
            <v>GLEN ELGIN MOR PRIM.</v>
          </cell>
          <cell r="E1285">
            <v>114336653</v>
          </cell>
          <cell r="F1285" t="str">
            <v>Primary School</v>
          </cell>
          <cell r="G1285" t="str">
            <v>HOR</v>
          </cell>
          <cell r="H1285" t="str">
            <v>NQ2</v>
          </cell>
          <cell r="I1285">
            <v>0</v>
          </cell>
          <cell r="J1285">
            <v>20</v>
          </cell>
          <cell r="K1285">
            <v>54</v>
          </cell>
          <cell r="L1285">
            <v>46</v>
          </cell>
          <cell r="M1285">
            <v>36</v>
          </cell>
          <cell r="N1285">
            <v>31</v>
          </cell>
          <cell r="O1285">
            <v>30</v>
          </cell>
          <cell r="P1285">
            <v>27</v>
          </cell>
          <cell r="Q1285">
            <v>25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269</v>
          </cell>
          <cell r="AA1285">
            <v>249</v>
          </cell>
        </row>
        <row r="1286">
          <cell r="A1286">
            <v>114312224</v>
          </cell>
          <cell r="B1286" t="str">
            <v>OVERBERG</v>
          </cell>
          <cell r="C1286">
            <v>2</v>
          </cell>
          <cell r="D1286" t="str">
            <v>GRABOUW HS.</v>
          </cell>
          <cell r="E1286">
            <v>114312224</v>
          </cell>
          <cell r="F1286" t="str">
            <v>Combined School</v>
          </cell>
          <cell r="G1286" t="str">
            <v>CED</v>
          </cell>
          <cell r="H1286" t="str">
            <v>NQ4</v>
          </cell>
          <cell r="I1286">
            <v>0</v>
          </cell>
          <cell r="J1286">
            <v>0</v>
          </cell>
          <cell r="K1286">
            <v>58</v>
          </cell>
          <cell r="L1286">
            <v>44</v>
          </cell>
          <cell r="M1286">
            <v>42</v>
          </cell>
          <cell r="N1286">
            <v>57</v>
          </cell>
          <cell r="O1286">
            <v>32</v>
          </cell>
          <cell r="P1286">
            <v>47</v>
          </cell>
          <cell r="Q1286">
            <v>36</v>
          </cell>
          <cell r="R1286">
            <v>36</v>
          </cell>
          <cell r="S1286">
            <v>54</v>
          </cell>
          <cell r="T1286">
            <v>42</v>
          </cell>
          <cell r="U1286">
            <v>32</v>
          </cell>
          <cell r="V1286">
            <v>30</v>
          </cell>
          <cell r="W1286">
            <v>0</v>
          </cell>
          <cell r="X1286">
            <v>0</v>
          </cell>
          <cell r="Y1286">
            <v>0</v>
          </cell>
          <cell r="Z1286">
            <v>510</v>
          </cell>
          <cell r="AA1286">
            <v>510</v>
          </cell>
        </row>
        <row r="1287">
          <cell r="A1287">
            <v>114333387</v>
          </cell>
          <cell r="B1287" t="str">
            <v>OVERBERG</v>
          </cell>
          <cell r="C1287">
            <v>2</v>
          </cell>
          <cell r="D1287" t="str">
            <v>GROENBERG SEK.</v>
          </cell>
          <cell r="E1287">
            <v>114333387</v>
          </cell>
          <cell r="F1287" t="str">
            <v>Secondary School</v>
          </cell>
          <cell r="G1287" t="str">
            <v>HOR</v>
          </cell>
          <cell r="H1287" t="str">
            <v>NQ4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347</v>
          </cell>
          <cell r="S1287">
            <v>422</v>
          </cell>
          <cell r="T1287">
            <v>303</v>
          </cell>
          <cell r="U1287">
            <v>210</v>
          </cell>
          <cell r="V1287">
            <v>186</v>
          </cell>
          <cell r="W1287">
            <v>0</v>
          </cell>
          <cell r="X1287">
            <v>0</v>
          </cell>
          <cell r="Y1287">
            <v>0</v>
          </cell>
          <cell r="Z1287">
            <v>1468</v>
          </cell>
          <cell r="AA1287">
            <v>1468</v>
          </cell>
        </row>
        <row r="1288">
          <cell r="A1288">
            <v>115330191</v>
          </cell>
          <cell r="B1288" t="str">
            <v>OVERBERG</v>
          </cell>
          <cell r="C1288">
            <v>2</v>
          </cell>
          <cell r="D1288" t="str">
            <v>HAWSTON PRIM.</v>
          </cell>
          <cell r="E1288">
            <v>115330191</v>
          </cell>
          <cell r="F1288" t="str">
            <v>Primary School</v>
          </cell>
          <cell r="G1288" t="str">
            <v>HOR</v>
          </cell>
          <cell r="H1288" t="str">
            <v>NQ3</v>
          </cell>
          <cell r="I1288">
            <v>0</v>
          </cell>
          <cell r="J1288">
            <v>121</v>
          </cell>
          <cell r="K1288">
            <v>157</v>
          </cell>
          <cell r="L1288">
            <v>151</v>
          </cell>
          <cell r="M1288">
            <v>121</v>
          </cell>
          <cell r="N1288">
            <v>143</v>
          </cell>
          <cell r="O1288">
            <v>140</v>
          </cell>
          <cell r="P1288">
            <v>106</v>
          </cell>
          <cell r="Q1288">
            <v>134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1073</v>
          </cell>
          <cell r="AA1288">
            <v>952</v>
          </cell>
        </row>
        <row r="1289">
          <cell r="A1289">
            <v>115333565</v>
          </cell>
          <cell r="B1289" t="str">
            <v>OVERBERG</v>
          </cell>
          <cell r="C1289">
            <v>2</v>
          </cell>
          <cell r="D1289" t="str">
            <v>HAWSTON SEK.</v>
          </cell>
          <cell r="E1289">
            <v>115333565</v>
          </cell>
          <cell r="F1289" t="str">
            <v>Secondary School</v>
          </cell>
          <cell r="G1289" t="str">
            <v>HOR</v>
          </cell>
          <cell r="H1289" t="str">
            <v>NQ3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139</v>
          </cell>
          <cell r="S1289">
            <v>183</v>
          </cell>
          <cell r="T1289">
            <v>156</v>
          </cell>
          <cell r="U1289">
            <v>89</v>
          </cell>
          <cell r="V1289">
            <v>69</v>
          </cell>
          <cell r="W1289">
            <v>0</v>
          </cell>
          <cell r="X1289">
            <v>0</v>
          </cell>
          <cell r="Y1289">
            <v>0</v>
          </cell>
          <cell r="Z1289">
            <v>636</v>
          </cell>
          <cell r="AA1289">
            <v>636</v>
          </cell>
        </row>
        <row r="1290">
          <cell r="A1290">
            <v>115310241</v>
          </cell>
          <cell r="B1290" t="str">
            <v>OVERBERG</v>
          </cell>
          <cell r="C1290">
            <v>2</v>
          </cell>
          <cell r="D1290" t="str">
            <v>HERMANUS HS.</v>
          </cell>
          <cell r="E1290">
            <v>115310241</v>
          </cell>
          <cell r="F1290" t="str">
            <v>Secondary School</v>
          </cell>
          <cell r="G1290" t="str">
            <v>CED</v>
          </cell>
          <cell r="H1290" t="str">
            <v>NQ5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179</v>
          </cell>
          <cell r="S1290">
            <v>188</v>
          </cell>
          <cell r="T1290">
            <v>170</v>
          </cell>
          <cell r="U1290">
            <v>146</v>
          </cell>
          <cell r="V1290">
            <v>162</v>
          </cell>
          <cell r="W1290">
            <v>0</v>
          </cell>
          <cell r="X1290">
            <v>0</v>
          </cell>
          <cell r="Y1290">
            <v>0</v>
          </cell>
          <cell r="Z1290">
            <v>845</v>
          </cell>
          <cell r="AA1290">
            <v>845</v>
          </cell>
        </row>
        <row r="1291">
          <cell r="A1291">
            <v>115309262</v>
          </cell>
          <cell r="B1291" t="str">
            <v>OVERBERG</v>
          </cell>
          <cell r="C1291">
            <v>2</v>
          </cell>
          <cell r="D1291" t="str">
            <v>HERMANUS PRIM.</v>
          </cell>
          <cell r="E1291">
            <v>115309262</v>
          </cell>
          <cell r="F1291" t="str">
            <v>Primary School</v>
          </cell>
          <cell r="G1291" t="str">
            <v>CED</v>
          </cell>
          <cell r="H1291" t="str">
            <v>NQ5</v>
          </cell>
          <cell r="I1291">
            <v>0</v>
          </cell>
          <cell r="J1291">
            <v>0</v>
          </cell>
          <cell r="K1291">
            <v>105</v>
          </cell>
          <cell r="L1291">
            <v>106</v>
          </cell>
          <cell r="M1291">
            <v>120</v>
          </cell>
          <cell r="N1291">
            <v>115</v>
          </cell>
          <cell r="O1291">
            <v>131</v>
          </cell>
          <cell r="P1291">
            <v>122</v>
          </cell>
          <cell r="Q1291">
            <v>139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838</v>
          </cell>
          <cell r="AA1291">
            <v>838</v>
          </cell>
        </row>
        <row r="1292">
          <cell r="A1292">
            <v>114330027</v>
          </cell>
          <cell r="B1292" t="str">
            <v>OVERBERG</v>
          </cell>
          <cell r="C1292">
            <v>2</v>
          </cell>
          <cell r="D1292" t="str">
            <v>KATHLEEN MURRAY PRIM.</v>
          </cell>
          <cell r="E1292">
            <v>114330027</v>
          </cell>
          <cell r="F1292" t="str">
            <v>Primary School</v>
          </cell>
          <cell r="G1292" t="str">
            <v>HOR</v>
          </cell>
          <cell r="H1292" t="str">
            <v>NQ4</v>
          </cell>
          <cell r="I1292">
            <v>0</v>
          </cell>
          <cell r="J1292">
            <v>60</v>
          </cell>
          <cell r="K1292">
            <v>189</v>
          </cell>
          <cell r="L1292">
            <v>157</v>
          </cell>
          <cell r="M1292">
            <v>149</v>
          </cell>
          <cell r="N1292">
            <v>153</v>
          </cell>
          <cell r="O1292">
            <v>128</v>
          </cell>
          <cell r="P1292">
            <v>129</v>
          </cell>
          <cell r="Q1292">
            <v>132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15</v>
          </cell>
          <cell r="X1292">
            <v>0</v>
          </cell>
          <cell r="Y1292">
            <v>0</v>
          </cell>
          <cell r="Z1292">
            <v>1112</v>
          </cell>
          <cell r="AA1292">
            <v>1052</v>
          </cell>
        </row>
        <row r="1293">
          <cell r="A1293">
            <v>114309607</v>
          </cell>
          <cell r="B1293" t="str">
            <v>OVERBERG</v>
          </cell>
          <cell r="C1293">
            <v>2</v>
          </cell>
          <cell r="D1293" t="str">
            <v>KLEINMOND LAER.</v>
          </cell>
          <cell r="E1293">
            <v>114309607</v>
          </cell>
          <cell r="F1293" t="str">
            <v>Primary School</v>
          </cell>
          <cell r="G1293" t="str">
            <v>CED</v>
          </cell>
          <cell r="H1293" t="str">
            <v>NQ4</v>
          </cell>
          <cell r="I1293">
            <v>0</v>
          </cell>
          <cell r="J1293">
            <v>0</v>
          </cell>
          <cell r="K1293">
            <v>30</v>
          </cell>
          <cell r="L1293">
            <v>38</v>
          </cell>
          <cell r="M1293">
            <v>33</v>
          </cell>
          <cell r="N1293">
            <v>31</v>
          </cell>
          <cell r="O1293">
            <v>33</v>
          </cell>
          <cell r="P1293">
            <v>25</v>
          </cell>
          <cell r="Q1293">
            <v>31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221</v>
          </cell>
          <cell r="AA1293">
            <v>221</v>
          </cell>
        </row>
        <row r="1294">
          <cell r="A1294">
            <v>114330663</v>
          </cell>
          <cell r="B1294" t="str">
            <v>OVERBERG</v>
          </cell>
          <cell r="C1294">
            <v>2</v>
          </cell>
          <cell r="D1294" t="str">
            <v>KLEINMOND PRIM.</v>
          </cell>
          <cell r="E1294">
            <v>114330663</v>
          </cell>
          <cell r="F1294" t="str">
            <v>Intermediate School</v>
          </cell>
          <cell r="G1294" t="str">
            <v>HOR</v>
          </cell>
          <cell r="H1294" t="str">
            <v>NQ3</v>
          </cell>
          <cell r="I1294">
            <v>0</v>
          </cell>
          <cell r="J1294">
            <v>30</v>
          </cell>
          <cell r="K1294">
            <v>93</v>
          </cell>
          <cell r="L1294">
            <v>95</v>
          </cell>
          <cell r="M1294">
            <v>84</v>
          </cell>
          <cell r="N1294">
            <v>70</v>
          </cell>
          <cell r="O1294">
            <v>84</v>
          </cell>
          <cell r="P1294">
            <v>87</v>
          </cell>
          <cell r="Q1294">
            <v>47</v>
          </cell>
          <cell r="R1294">
            <v>49</v>
          </cell>
          <cell r="S1294">
            <v>51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690</v>
          </cell>
          <cell r="AA1294">
            <v>660</v>
          </cell>
        </row>
        <row r="1295">
          <cell r="A1295">
            <v>115042107</v>
          </cell>
          <cell r="B1295" t="str">
            <v>OVERBERG</v>
          </cell>
          <cell r="C1295">
            <v>2</v>
          </cell>
          <cell r="D1295" t="str">
            <v>LUKHANYO PRIM.</v>
          </cell>
          <cell r="E1295">
            <v>115042107</v>
          </cell>
          <cell r="F1295" t="str">
            <v>Primary School</v>
          </cell>
          <cell r="G1295" t="str">
            <v>DET</v>
          </cell>
          <cell r="H1295" t="str">
            <v>NQ1</v>
          </cell>
          <cell r="I1295">
            <v>0</v>
          </cell>
          <cell r="J1295">
            <v>60</v>
          </cell>
          <cell r="K1295">
            <v>175</v>
          </cell>
          <cell r="L1295">
            <v>166</v>
          </cell>
          <cell r="M1295">
            <v>146</v>
          </cell>
          <cell r="N1295">
            <v>125</v>
          </cell>
          <cell r="O1295">
            <v>131</v>
          </cell>
          <cell r="P1295">
            <v>119</v>
          </cell>
          <cell r="Q1295">
            <v>147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11</v>
          </cell>
          <cell r="X1295">
            <v>0</v>
          </cell>
          <cell r="Y1295">
            <v>0</v>
          </cell>
          <cell r="Z1295">
            <v>1080</v>
          </cell>
          <cell r="AA1295">
            <v>1020</v>
          </cell>
        </row>
        <row r="1296">
          <cell r="A1296">
            <v>115008277</v>
          </cell>
          <cell r="B1296" t="str">
            <v>OVERBERG</v>
          </cell>
          <cell r="C1296">
            <v>2</v>
          </cell>
          <cell r="D1296" t="str">
            <v>MASAKHANE PRIM</v>
          </cell>
          <cell r="E1296">
            <v>115008277</v>
          </cell>
          <cell r="F1296" t="str">
            <v>Primary School</v>
          </cell>
          <cell r="G1296" t="str">
            <v>WCE</v>
          </cell>
          <cell r="H1296" t="str">
            <v>NQ2</v>
          </cell>
          <cell r="I1296">
            <v>0</v>
          </cell>
          <cell r="J1296">
            <v>71</v>
          </cell>
          <cell r="K1296">
            <v>77</v>
          </cell>
          <cell r="L1296">
            <v>77</v>
          </cell>
          <cell r="M1296">
            <v>76</v>
          </cell>
          <cell r="N1296">
            <v>69</v>
          </cell>
          <cell r="O1296">
            <v>71</v>
          </cell>
          <cell r="P1296">
            <v>63</v>
          </cell>
          <cell r="Q1296">
            <v>56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560</v>
          </cell>
          <cell r="AA1296">
            <v>489</v>
          </cell>
        </row>
        <row r="1297">
          <cell r="A1297">
            <v>114336750</v>
          </cell>
          <cell r="B1297" t="str">
            <v>OVERBERG</v>
          </cell>
          <cell r="C1297">
            <v>2</v>
          </cell>
          <cell r="D1297" t="str">
            <v>MAXONIA NGK PRIM.</v>
          </cell>
          <cell r="E1297">
            <v>114336750</v>
          </cell>
          <cell r="F1297" t="str">
            <v>Primary School</v>
          </cell>
          <cell r="G1297" t="str">
            <v>HOR</v>
          </cell>
          <cell r="H1297" t="str">
            <v>NQ1</v>
          </cell>
          <cell r="I1297">
            <v>0</v>
          </cell>
          <cell r="J1297">
            <v>24</v>
          </cell>
          <cell r="K1297">
            <v>13</v>
          </cell>
          <cell r="L1297">
            <v>24</v>
          </cell>
          <cell r="M1297">
            <v>15</v>
          </cell>
          <cell r="N1297">
            <v>15</v>
          </cell>
          <cell r="O1297">
            <v>20</v>
          </cell>
          <cell r="P1297">
            <v>17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128</v>
          </cell>
          <cell r="AA1297">
            <v>104</v>
          </cell>
        </row>
        <row r="1298">
          <cell r="A1298">
            <v>114336491</v>
          </cell>
          <cell r="B1298" t="str">
            <v>OVERBERG</v>
          </cell>
          <cell r="C1298">
            <v>2</v>
          </cell>
          <cell r="D1298" t="str">
            <v>MONTEITH SSKV PRIM.</v>
          </cell>
          <cell r="E1298">
            <v>114336491</v>
          </cell>
          <cell r="F1298" t="str">
            <v>Primary School</v>
          </cell>
          <cell r="G1298" t="str">
            <v>HOR</v>
          </cell>
          <cell r="H1298" t="str">
            <v>NQ1</v>
          </cell>
          <cell r="I1298">
            <v>0</v>
          </cell>
          <cell r="J1298">
            <v>11</v>
          </cell>
          <cell r="K1298">
            <v>19</v>
          </cell>
          <cell r="L1298">
            <v>17</v>
          </cell>
          <cell r="M1298">
            <v>9</v>
          </cell>
          <cell r="N1298">
            <v>12</v>
          </cell>
          <cell r="O1298">
            <v>9</v>
          </cell>
          <cell r="P1298">
            <v>11</v>
          </cell>
          <cell r="Q1298">
            <v>11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99</v>
          </cell>
          <cell r="AA1298">
            <v>88</v>
          </cell>
        </row>
        <row r="1299">
          <cell r="A1299">
            <v>115330175</v>
          </cell>
          <cell r="B1299" t="str">
            <v>OVERBERG</v>
          </cell>
          <cell r="C1299">
            <v>2</v>
          </cell>
          <cell r="D1299" t="str">
            <v>MOUNT PLEASANT PRIM.</v>
          </cell>
          <cell r="E1299">
            <v>115330175</v>
          </cell>
          <cell r="F1299" t="str">
            <v>Primary School</v>
          </cell>
          <cell r="G1299" t="str">
            <v>HOR</v>
          </cell>
          <cell r="H1299" t="str">
            <v>NQ2</v>
          </cell>
          <cell r="I1299">
            <v>0</v>
          </cell>
          <cell r="J1299">
            <v>30</v>
          </cell>
          <cell r="K1299">
            <v>108</v>
          </cell>
          <cell r="L1299">
            <v>80</v>
          </cell>
          <cell r="M1299">
            <v>110</v>
          </cell>
          <cell r="N1299">
            <v>115</v>
          </cell>
          <cell r="O1299">
            <v>119</v>
          </cell>
          <cell r="P1299">
            <v>85</v>
          </cell>
          <cell r="Q1299">
            <v>97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744</v>
          </cell>
          <cell r="AA1299">
            <v>714</v>
          </cell>
        </row>
        <row r="1300">
          <cell r="A1300">
            <v>115309609</v>
          </cell>
          <cell r="B1300" t="str">
            <v>OVERBERG</v>
          </cell>
          <cell r="C1300">
            <v>2</v>
          </cell>
          <cell r="D1300" t="str">
            <v>OKKIE SMUTS PRIM.</v>
          </cell>
          <cell r="E1300">
            <v>115309609</v>
          </cell>
          <cell r="F1300" t="str">
            <v>Primary School</v>
          </cell>
          <cell r="G1300" t="str">
            <v>CED</v>
          </cell>
          <cell r="H1300" t="str">
            <v>NQ4</v>
          </cell>
          <cell r="I1300">
            <v>13</v>
          </cell>
          <cell r="J1300">
            <v>14</v>
          </cell>
          <cell r="K1300">
            <v>35</v>
          </cell>
          <cell r="L1300">
            <v>29</v>
          </cell>
          <cell r="M1300">
            <v>23</v>
          </cell>
          <cell r="N1300">
            <v>28</v>
          </cell>
          <cell r="O1300">
            <v>35</v>
          </cell>
          <cell r="P1300">
            <v>23</v>
          </cell>
          <cell r="Q1300">
            <v>28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228</v>
          </cell>
          <cell r="AA1300">
            <v>201</v>
          </cell>
        </row>
        <row r="1301">
          <cell r="A1301">
            <v>114330256</v>
          </cell>
          <cell r="B1301" t="str">
            <v>OVERBERG</v>
          </cell>
          <cell r="C1301">
            <v>2</v>
          </cell>
          <cell r="D1301" t="str">
            <v>PINEVIEW PRIM.</v>
          </cell>
          <cell r="E1301">
            <v>114330256</v>
          </cell>
          <cell r="F1301" t="str">
            <v>Primary School</v>
          </cell>
          <cell r="G1301" t="str">
            <v>HOR</v>
          </cell>
          <cell r="H1301" t="str">
            <v>NQ4</v>
          </cell>
          <cell r="I1301">
            <v>0</v>
          </cell>
          <cell r="J1301">
            <v>60</v>
          </cell>
          <cell r="K1301">
            <v>197</v>
          </cell>
          <cell r="L1301">
            <v>173</v>
          </cell>
          <cell r="M1301">
            <v>154</v>
          </cell>
          <cell r="N1301">
            <v>181</v>
          </cell>
          <cell r="O1301">
            <v>171</v>
          </cell>
          <cell r="P1301">
            <v>150</v>
          </cell>
          <cell r="Q1301">
            <v>155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1241</v>
          </cell>
          <cell r="AA1301">
            <v>1181</v>
          </cell>
        </row>
        <row r="1302">
          <cell r="A1302">
            <v>115333646</v>
          </cell>
          <cell r="B1302" t="str">
            <v>OVERBERG</v>
          </cell>
          <cell r="C1302">
            <v>2</v>
          </cell>
          <cell r="D1302" t="str">
            <v>QHAYIYA SEC. SCHOOL</v>
          </cell>
          <cell r="E1302">
            <v>115333646</v>
          </cell>
          <cell r="F1302" t="str">
            <v>Secondary School</v>
          </cell>
          <cell r="G1302" t="str">
            <v>WCE</v>
          </cell>
          <cell r="H1302" t="str">
            <v>NQ1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197</v>
          </cell>
          <cell r="S1302">
            <v>245</v>
          </cell>
          <cell r="T1302">
            <v>257</v>
          </cell>
          <cell r="U1302">
            <v>149</v>
          </cell>
          <cell r="V1302">
            <v>71</v>
          </cell>
          <cell r="W1302">
            <v>0</v>
          </cell>
          <cell r="X1302">
            <v>0</v>
          </cell>
          <cell r="Y1302">
            <v>0</v>
          </cell>
          <cell r="Z1302">
            <v>919</v>
          </cell>
          <cell r="AA1302">
            <v>919</v>
          </cell>
        </row>
        <row r="1303">
          <cell r="A1303">
            <v>114336254</v>
          </cell>
          <cell r="B1303" t="str">
            <v>OVERBERG</v>
          </cell>
          <cell r="C1303">
            <v>2</v>
          </cell>
          <cell r="D1303" t="str">
            <v>ST. MICHAEL'S EK PRIM.</v>
          </cell>
          <cell r="E1303">
            <v>114336254</v>
          </cell>
          <cell r="F1303" t="str">
            <v>Primary School</v>
          </cell>
          <cell r="G1303" t="str">
            <v>HOR</v>
          </cell>
          <cell r="H1303" t="str">
            <v>NQ1</v>
          </cell>
          <cell r="I1303">
            <v>0</v>
          </cell>
          <cell r="J1303">
            <v>26</v>
          </cell>
          <cell r="K1303">
            <v>24</v>
          </cell>
          <cell r="L1303">
            <v>31</v>
          </cell>
          <cell r="M1303">
            <v>24</v>
          </cell>
          <cell r="N1303">
            <v>19</v>
          </cell>
          <cell r="O1303">
            <v>13</v>
          </cell>
          <cell r="P1303">
            <v>8</v>
          </cell>
          <cell r="Q1303">
            <v>7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152</v>
          </cell>
          <cell r="AA1303">
            <v>126</v>
          </cell>
        </row>
        <row r="1304">
          <cell r="A1304">
            <v>115336548</v>
          </cell>
          <cell r="B1304" t="str">
            <v>OVERBERG</v>
          </cell>
          <cell r="C1304">
            <v>2</v>
          </cell>
          <cell r="D1304" t="str">
            <v>ST. PAUL'S LAER</v>
          </cell>
          <cell r="E1304">
            <v>115336548</v>
          </cell>
          <cell r="F1304" t="str">
            <v>Primary School</v>
          </cell>
          <cell r="G1304" t="str">
            <v>HOR</v>
          </cell>
          <cell r="H1304" t="str">
            <v>NQ1</v>
          </cell>
          <cell r="I1304">
            <v>0</v>
          </cell>
          <cell r="J1304">
            <v>10</v>
          </cell>
          <cell r="K1304">
            <v>6</v>
          </cell>
          <cell r="L1304">
            <v>11</v>
          </cell>
          <cell r="M1304">
            <v>10</v>
          </cell>
          <cell r="N1304">
            <v>11</v>
          </cell>
          <cell r="O1304">
            <v>4</v>
          </cell>
          <cell r="P1304">
            <v>5</v>
          </cell>
          <cell r="Q1304">
            <v>4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61</v>
          </cell>
          <cell r="AA1304">
            <v>51</v>
          </cell>
        </row>
        <row r="1305">
          <cell r="A1305">
            <v>100000288</v>
          </cell>
          <cell r="B1305" t="str">
            <v>OVERBERG</v>
          </cell>
          <cell r="C1305">
            <v>2</v>
          </cell>
          <cell r="D1305" t="str">
            <v>UMYEZO WAMA APILE HS</v>
          </cell>
          <cell r="E1305">
            <v>100000288</v>
          </cell>
          <cell r="F1305" t="str">
            <v>Secondary School</v>
          </cell>
          <cell r="G1305" t="str">
            <v>WCE</v>
          </cell>
          <cell r="H1305" t="str">
            <v>NQ1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148</v>
          </cell>
          <cell r="S1305">
            <v>217</v>
          </cell>
          <cell r="T1305">
            <v>182</v>
          </cell>
          <cell r="U1305">
            <v>109</v>
          </cell>
          <cell r="V1305">
            <v>124</v>
          </cell>
          <cell r="W1305">
            <v>0</v>
          </cell>
          <cell r="X1305">
            <v>0</v>
          </cell>
          <cell r="Y1305">
            <v>0</v>
          </cell>
          <cell r="Z1305">
            <v>780</v>
          </cell>
          <cell r="AA1305">
            <v>780</v>
          </cell>
        </row>
        <row r="1306">
          <cell r="A1306">
            <v>114041326</v>
          </cell>
          <cell r="B1306" t="str">
            <v>OVERBERG</v>
          </cell>
          <cell r="C1306">
            <v>2</v>
          </cell>
          <cell r="D1306" t="str">
            <v>UMYEZO WAMA APILE PRIM.</v>
          </cell>
          <cell r="E1306">
            <v>114041326</v>
          </cell>
          <cell r="F1306" t="str">
            <v>Primary School</v>
          </cell>
          <cell r="G1306" t="str">
            <v>DET</v>
          </cell>
          <cell r="H1306" t="str">
            <v>NQ1</v>
          </cell>
          <cell r="I1306">
            <v>0</v>
          </cell>
          <cell r="J1306">
            <v>72</v>
          </cell>
          <cell r="K1306">
            <v>236</v>
          </cell>
          <cell r="L1306">
            <v>182</v>
          </cell>
          <cell r="M1306">
            <v>137</v>
          </cell>
          <cell r="N1306">
            <v>153</v>
          </cell>
          <cell r="O1306">
            <v>183</v>
          </cell>
          <cell r="P1306">
            <v>186</v>
          </cell>
          <cell r="Q1306">
            <v>152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1301</v>
          </cell>
          <cell r="AA1306">
            <v>1229</v>
          </cell>
        </row>
        <row r="1307">
          <cell r="A1307">
            <v>115008001</v>
          </cell>
          <cell r="B1307" t="str">
            <v>OVERBERG</v>
          </cell>
          <cell r="C1307">
            <v>2</v>
          </cell>
          <cell r="D1307" t="str">
            <v>ZWELIHLE PRIM</v>
          </cell>
          <cell r="E1307">
            <v>115008001</v>
          </cell>
          <cell r="F1307" t="str">
            <v>Primary School</v>
          </cell>
          <cell r="G1307" t="str">
            <v>WCE</v>
          </cell>
          <cell r="H1307" t="str">
            <v>NQ2</v>
          </cell>
          <cell r="I1307">
            <v>0</v>
          </cell>
          <cell r="J1307">
            <v>127</v>
          </cell>
          <cell r="K1307">
            <v>186</v>
          </cell>
          <cell r="L1307">
            <v>142</v>
          </cell>
          <cell r="M1307">
            <v>123</v>
          </cell>
          <cell r="N1307">
            <v>91</v>
          </cell>
          <cell r="O1307">
            <v>92</v>
          </cell>
          <cell r="P1307">
            <v>97</v>
          </cell>
          <cell r="Q1307">
            <v>86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944</v>
          </cell>
          <cell r="AA1307">
            <v>817</v>
          </cell>
        </row>
        <row r="1308">
          <cell r="A1308">
            <v>114336599</v>
          </cell>
          <cell r="B1308" t="str">
            <v>OVERBERG</v>
          </cell>
          <cell r="C1308">
            <v>3</v>
          </cell>
          <cell r="D1308" t="str">
            <v>BEREA MOR PRIM.</v>
          </cell>
          <cell r="E1308">
            <v>114336599</v>
          </cell>
          <cell r="F1308" t="str">
            <v>Primary School</v>
          </cell>
          <cell r="G1308" t="str">
            <v>HOR</v>
          </cell>
          <cell r="H1308" t="str">
            <v>NQ1</v>
          </cell>
          <cell r="I1308">
            <v>0</v>
          </cell>
          <cell r="J1308">
            <v>29</v>
          </cell>
          <cell r="K1308">
            <v>49</v>
          </cell>
          <cell r="L1308">
            <v>47</v>
          </cell>
          <cell r="M1308">
            <v>40</v>
          </cell>
          <cell r="N1308">
            <v>33</v>
          </cell>
          <cell r="O1308">
            <v>27</v>
          </cell>
          <cell r="P1308">
            <v>42</v>
          </cell>
          <cell r="Q1308">
            <v>35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302</v>
          </cell>
          <cell r="AA1308">
            <v>273</v>
          </cell>
        </row>
        <row r="1309">
          <cell r="A1309">
            <v>114330779</v>
          </cell>
          <cell r="B1309" t="str">
            <v>OVERBERG</v>
          </cell>
          <cell r="C1309">
            <v>3</v>
          </cell>
          <cell r="D1309" t="str">
            <v>BISSETSDRIFT PRIM.</v>
          </cell>
          <cell r="E1309">
            <v>114330779</v>
          </cell>
          <cell r="F1309" t="str">
            <v>Intermediate School</v>
          </cell>
          <cell r="G1309" t="str">
            <v>HOR</v>
          </cell>
          <cell r="H1309" t="str">
            <v>NQ1</v>
          </cell>
          <cell r="I1309">
            <v>0</v>
          </cell>
          <cell r="J1309">
            <v>43</v>
          </cell>
          <cell r="K1309">
            <v>60</v>
          </cell>
          <cell r="L1309">
            <v>66</v>
          </cell>
          <cell r="M1309">
            <v>49</v>
          </cell>
          <cell r="N1309">
            <v>98</v>
          </cell>
          <cell r="O1309">
            <v>72</v>
          </cell>
          <cell r="P1309">
            <v>70</v>
          </cell>
          <cell r="Q1309">
            <v>68</v>
          </cell>
          <cell r="R1309">
            <v>85</v>
          </cell>
          <cell r="S1309">
            <v>60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671</v>
          </cell>
          <cell r="AA1309">
            <v>628</v>
          </cell>
        </row>
        <row r="1310">
          <cell r="A1310">
            <v>114336696</v>
          </cell>
          <cell r="B1310" t="str">
            <v>OVERBERG</v>
          </cell>
          <cell r="C1310">
            <v>3</v>
          </cell>
          <cell r="D1310" t="str">
            <v>BLOEMENHOF NGK PRIM.</v>
          </cell>
          <cell r="E1310">
            <v>114336696</v>
          </cell>
          <cell r="F1310" t="str">
            <v>Primary School</v>
          </cell>
          <cell r="G1310" t="str">
            <v>HOR</v>
          </cell>
          <cell r="H1310" t="str">
            <v>NQ1</v>
          </cell>
          <cell r="I1310">
            <v>0</v>
          </cell>
          <cell r="J1310">
            <v>23</v>
          </cell>
          <cell r="K1310">
            <v>6</v>
          </cell>
          <cell r="L1310">
            <v>16</v>
          </cell>
          <cell r="M1310">
            <v>12</v>
          </cell>
          <cell r="N1310">
            <v>9</v>
          </cell>
          <cell r="O1310">
            <v>11</v>
          </cell>
          <cell r="P1310">
            <v>12</v>
          </cell>
          <cell r="Q1310">
            <v>6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95</v>
          </cell>
          <cell r="AA1310">
            <v>72</v>
          </cell>
        </row>
        <row r="1311">
          <cell r="A1311">
            <v>114336440</v>
          </cell>
          <cell r="B1311" t="str">
            <v>OVERBERG</v>
          </cell>
          <cell r="C1311">
            <v>3</v>
          </cell>
          <cell r="D1311" t="str">
            <v>BOONTJIESKRAAL PRIM.</v>
          </cell>
          <cell r="E1311">
            <v>114336440</v>
          </cell>
          <cell r="F1311" t="str">
            <v>Primary School</v>
          </cell>
          <cell r="G1311" t="str">
            <v>HOR</v>
          </cell>
          <cell r="H1311" t="str">
            <v>NQ1</v>
          </cell>
          <cell r="I1311">
            <v>0</v>
          </cell>
          <cell r="J1311">
            <v>26</v>
          </cell>
          <cell r="K1311">
            <v>18</v>
          </cell>
          <cell r="L1311">
            <v>20</v>
          </cell>
          <cell r="M1311">
            <v>19</v>
          </cell>
          <cell r="N1311">
            <v>10</v>
          </cell>
          <cell r="O1311">
            <v>17</v>
          </cell>
          <cell r="P1311">
            <v>9</v>
          </cell>
          <cell r="Q1311">
            <v>13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132</v>
          </cell>
          <cell r="AA1311">
            <v>106</v>
          </cell>
        </row>
        <row r="1312">
          <cell r="A1312">
            <v>114330590</v>
          </cell>
          <cell r="B1312" t="str">
            <v>OVERBERG</v>
          </cell>
          <cell r="C1312">
            <v>3</v>
          </cell>
          <cell r="D1312" t="str">
            <v>BOTRIVIER PRIM</v>
          </cell>
          <cell r="E1312">
            <v>114330590</v>
          </cell>
          <cell r="F1312" t="str">
            <v>Intermediate School</v>
          </cell>
          <cell r="G1312" t="str">
            <v>HOR</v>
          </cell>
          <cell r="H1312" t="str">
            <v>NQ2</v>
          </cell>
          <cell r="I1312">
            <v>0</v>
          </cell>
          <cell r="J1312">
            <v>75</v>
          </cell>
          <cell r="K1312">
            <v>98</v>
          </cell>
          <cell r="L1312">
            <v>79</v>
          </cell>
          <cell r="M1312">
            <v>80</v>
          </cell>
          <cell r="N1312">
            <v>65</v>
          </cell>
          <cell r="O1312">
            <v>63</v>
          </cell>
          <cell r="P1312">
            <v>77</v>
          </cell>
          <cell r="Q1312">
            <v>53</v>
          </cell>
          <cell r="R1312">
            <v>41</v>
          </cell>
          <cell r="S1312">
            <v>37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668</v>
          </cell>
          <cell r="AA1312">
            <v>593</v>
          </cell>
        </row>
        <row r="1313">
          <cell r="A1313">
            <v>114309225</v>
          </cell>
          <cell r="B1313" t="str">
            <v>OVERBERG</v>
          </cell>
          <cell r="C1313">
            <v>3</v>
          </cell>
          <cell r="D1313" t="str">
            <v>DANIEL LE ROUX PRIM.</v>
          </cell>
          <cell r="E1313">
            <v>114309225</v>
          </cell>
          <cell r="F1313" t="str">
            <v>Primary School</v>
          </cell>
          <cell r="G1313" t="str">
            <v>CED</v>
          </cell>
          <cell r="H1313" t="str">
            <v>NQ2</v>
          </cell>
          <cell r="I1313">
            <v>0</v>
          </cell>
          <cell r="J1313">
            <v>26</v>
          </cell>
          <cell r="K1313">
            <v>54</v>
          </cell>
          <cell r="L1313">
            <v>29</v>
          </cell>
          <cell r="M1313">
            <v>37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146</v>
          </cell>
          <cell r="AA1313">
            <v>120</v>
          </cell>
        </row>
        <row r="1314">
          <cell r="A1314">
            <v>114310220</v>
          </cell>
          <cell r="B1314" t="str">
            <v>OVERBERG</v>
          </cell>
          <cell r="C1314">
            <v>3</v>
          </cell>
          <cell r="D1314" t="str">
            <v>DE VILLIERS GRAAFF HS.</v>
          </cell>
          <cell r="E1314">
            <v>114310220</v>
          </cell>
          <cell r="F1314" t="str">
            <v>Secondary School</v>
          </cell>
          <cell r="G1314" t="str">
            <v>CED</v>
          </cell>
          <cell r="H1314" t="str">
            <v>NQ5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46</v>
          </cell>
          <cell r="S1314">
            <v>40</v>
          </cell>
          <cell r="T1314">
            <v>51</v>
          </cell>
          <cell r="U1314">
            <v>36</v>
          </cell>
          <cell r="V1314">
            <v>37</v>
          </cell>
          <cell r="W1314">
            <v>0</v>
          </cell>
          <cell r="X1314">
            <v>0</v>
          </cell>
          <cell r="Y1314">
            <v>0</v>
          </cell>
          <cell r="Z1314">
            <v>210</v>
          </cell>
          <cell r="AA1314">
            <v>210</v>
          </cell>
        </row>
        <row r="1315">
          <cell r="A1315">
            <v>114309231</v>
          </cell>
          <cell r="B1315" t="str">
            <v>OVERBERG</v>
          </cell>
          <cell r="C1315">
            <v>3</v>
          </cell>
          <cell r="D1315" t="str">
            <v>DE VILLIERS GRAAFF PRIM.</v>
          </cell>
          <cell r="E1315">
            <v>114309231</v>
          </cell>
          <cell r="F1315" t="str">
            <v>Primary School</v>
          </cell>
          <cell r="G1315" t="str">
            <v>CED</v>
          </cell>
          <cell r="H1315" t="str">
            <v>NQ5</v>
          </cell>
          <cell r="I1315">
            <v>0</v>
          </cell>
          <cell r="J1315">
            <v>25</v>
          </cell>
          <cell r="K1315">
            <v>36</v>
          </cell>
          <cell r="L1315">
            <v>38</v>
          </cell>
          <cell r="M1315">
            <v>37</v>
          </cell>
          <cell r="N1315">
            <v>41</v>
          </cell>
          <cell r="O1315">
            <v>35</v>
          </cell>
          <cell r="P1315">
            <v>33</v>
          </cell>
          <cell r="Q1315">
            <v>45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290</v>
          </cell>
          <cell r="AA1315">
            <v>265</v>
          </cell>
        </row>
        <row r="1316">
          <cell r="A1316">
            <v>114336432</v>
          </cell>
          <cell r="B1316" t="str">
            <v>OVERBERG</v>
          </cell>
          <cell r="C1316">
            <v>3</v>
          </cell>
          <cell r="D1316" t="str">
            <v>DIEPGAT NGK PRIM.</v>
          </cell>
          <cell r="E1316">
            <v>114336432</v>
          </cell>
          <cell r="F1316" t="str">
            <v>Primary School</v>
          </cell>
          <cell r="G1316" t="str">
            <v>HOR</v>
          </cell>
          <cell r="H1316" t="str">
            <v>NQ1</v>
          </cell>
          <cell r="I1316">
            <v>0</v>
          </cell>
          <cell r="J1316">
            <v>9</v>
          </cell>
          <cell r="K1316">
            <v>13</v>
          </cell>
          <cell r="L1316">
            <v>6</v>
          </cell>
          <cell r="M1316">
            <v>8</v>
          </cell>
          <cell r="N1316">
            <v>6</v>
          </cell>
          <cell r="O1316">
            <v>6</v>
          </cell>
          <cell r="P1316">
            <v>6</v>
          </cell>
          <cell r="Q1316">
            <v>7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61</v>
          </cell>
          <cell r="AA1316">
            <v>52</v>
          </cell>
        </row>
        <row r="1317">
          <cell r="A1317">
            <v>114336351</v>
          </cell>
          <cell r="B1317" t="str">
            <v>OVERBERG</v>
          </cell>
          <cell r="C1317">
            <v>3</v>
          </cell>
          <cell r="D1317" t="str">
            <v>ELANDSRIVIER NGK PRIM.</v>
          </cell>
          <cell r="E1317">
            <v>114336351</v>
          </cell>
          <cell r="F1317" t="str">
            <v>Primary School</v>
          </cell>
          <cell r="G1317" t="str">
            <v>HOR</v>
          </cell>
          <cell r="H1317" t="str">
            <v>NQ1</v>
          </cell>
          <cell r="I1317">
            <v>0</v>
          </cell>
          <cell r="J1317">
            <v>25</v>
          </cell>
          <cell r="K1317">
            <v>36</v>
          </cell>
          <cell r="L1317">
            <v>27</v>
          </cell>
          <cell r="M1317">
            <v>20</v>
          </cell>
          <cell r="N1317">
            <v>43</v>
          </cell>
          <cell r="O1317">
            <v>37</v>
          </cell>
          <cell r="P1317">
            <v>25</v>
          </cell>
          <cell r="Q1317">
            <v>27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240</v>
          </cell>
          <cell r="AA1317">
            <v>215</v>
          </cell>
        </row>
        <row r="1318">
          <cell r="A1318">
            <v>114333328</v>
          </cell>
          <cell r="B1318" t="str">
            <v>OVERBERG</v>
          </cell>
          <cell r="C1318">
            <v>3</v>
          </cell>
          <cell r="D1318" t="str">
            <v>EMIL WEDER SEK.</v>
          </cell>
          <cell r="E1318">
            <v>114333328</v>
          </cell>
          <cell r="F1318" t="str">
            <v>Secondary School</v>
          </cell>
          <cell r="G1318" t="str">
            <v>HOR</v>
          </cell>
          <cell r="H1318" t="str">
            <v>NQ3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129</v>
          </cell>
          <cell r="S1318">
            <v>128</v>
          </cell>
          <cell r="T1318">
            <v>138</v>
          </cell>
          <cell r="U1318">
            <v>76</v>
          </cell>
          <cell r="V1318">
            <v>86</v>
          </cell>
          <cell r="W1318">
            <v>0</v>
          </cell>
          <cell r="X1318">
            <v>0</v>
          </cell>
          <cell r="Y1318">
            <v>0</v>
          </cell>
          <cell r="Z1318">
            <v>557</v>
          </cell>
          <cell r="AA1318">
            <v>557</v>
          </cell>
        </row>
        <row r="1319">
          <cell r="A1319">
            <v>114330612</v>
          </cell>
          <cell r="B1319" t="str">
            <v>OVERBERG</v>
          </cell>
          <cell r="C1319">
            <v>3</v>
          </cell>
          <cell r="D1319" t="str">
            <v>GREYTON PRIM.</v>
          </cell>
          <cell r="E1319">
            <v>114330612</v>
          </cell>
          <cell r="F1319" t="str">
            <v>Primary School</v>
          </cell>
          <cell r="G1319" t="str">
            <v>HOR</v>
          </cell>
          <cell r="H1319" t="str">
            <v>NQ1</v>
          </cell>
          <cell r="I1319">
            <v>0</v>
          </cell>
          <cell r="J1319">
            <v>30</v>
          </cell>
          <cell r="K1319">
            <v>48</v>
          </cell>
          <cell r="L1319">
            <v>31</v>
          </cell>
          <cell r="M1319">
            <v>33</v>
          </cell>
          <cell r="N1319">
            <v>36</v>
          </cell>
          <cell r="O1319">
            <v>41</v>
          </cell>
          <cell r="P1319">
            <v>24</v>
          </cell>
          <cell r="Q1319">
            <v>28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271</v>
          </cell>
          <cell r="AA1319">
            <v>241</v>
          </cell>
        </row>
        <row r="1320">
          <cell r="A1320">
            <v>114309270</v>
          </cell>
          <cell r="B1320" t="str">
            <v>OVERBERG</v>
          </cell>
          <cell r="C1320">
            <v>3</v>
          </cell>
          <cell r="D1320" t="str">
            <v>JONGENSKLIP PRIM.</v>
          </cell>
          <cell r="E1320">
            <v>114309270</v>
          </cell>
          <cell r="F1320" t="str">
            <v>Primary School</v>
          </cell>
          <cell r="G1320" t="str">
            <v>CED</v>
          </cell>
          <cell r="H1320" t="str">
            <v>NQ1</v>
          </cell>
          <cell r="I1320">
            <v>0</v>
          </cell>
          <cell r="J1320">
            <v>18</v>
          </cell>
          <cell r="K1320">
            <v>14</v>
          </cell>
          <cell r="L1320">
            <v>12</v>
          </cell>
          <cell r="M1320">
            <v>10</v>
          </cell>
          <cell r="N1320">
            <v>16</v>
          </cell>
          <cell r="O1320">
            <v>14</v>
          </cell>
          <cell r="P1320">
            <v>13</v>
          </cell>
          <cell r="Q1320">
            <v>12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109</v>
          </cell>
          <cell r="AA1320">
            <v>91</v>
          </cell>
        </row>
        <row r="1321">
          <cell r="A1321">
            <v>114330639</v>
          </cell>
          <cell r="B1321" t="str">
            <v>OVERBERG</v>
          </cell>
          <cell r="C1321">
            <v>3</v>
          </cell>
          <cell r="D1321" t="str">
            <v>KOSIE DE WET PRIM.</v>
          </cell>
          <cell r="E1321">
            <v>114330639</v>
          </cell>
          <cell r="F1321" t="str">
            <v>Primary School</v>
          </cell>
          <cell r="G1321" t="str">
            <v>HOR</v>
          </cell>
          <cell r="H1321" t="str">
            <v>NQ3</v>
          </cell>
          <cell r="I1321">
            <v>0</v>
          </cell>
          <cell r="J1321">
            <v>150</v>
          </cell>
          <cell r="K1321">
            <v>254</v>
          </cell>
          <cell r="L1321">
            <v>213</v>
          </cell>
          <cell r="M1321">
            <v>190</v>
          </cell>
          <cell r="N1321">
            <v>191</v>
          </cell>
          <cell r="O1321">
            <v>170</v>
          </cell>
          <cell r="P1321">
            <v>142</v>
          </cell>
          <cell r="Q1321">
            <v>115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17</v>
          </cell>
          <cell r="X1321">
            <v>0</v>
          </cell>
          <cell r="Y1321">
            <v>0</v>
          </cell>
          <cell r="Z1321">
            <v>1442</v>
          </cell>
          <cell r="AA1321">
            <v>1292</v>
          </cell>
        </row>
        <row r="1322">
          <cell r="A1322">
            <v>114336602</v>
          </cell>
          <cell r="B1322" t="str">
            <v>OVERBERG</v>
          </cell>
          <cell r="C1322">
            <v>3</v>
          </cell>
          <cell r="D1322" t="str">
            <v>L.R. SCHMIDT MOR PRIM.</v>
          </cell>
          <cell r="E1322">
            <v>114336602</v>
          </cell>
          <cell r="F1322" t="str">
            <v>Primary School</v>
          </cell>
          <cell r="G1322" t="str">
            <v>HOR</v>
          </cell>
          <cell r="H1322" t="str">
            <v>NQ3</v>
          </cell>
          <cell r="I1322">
            <v>0</v>
          </cell>
          <cell r="J1322">
            <v>49</v>
          </cell>
          <cell r="K1322">
            <v>53</v>
          </cell>
          <cell r="L1322">
            <v>73</v>
          </cell>
          <cell r="M1322">
            <v>50</v>
          </cell>
          <cell r="N1322">
            <v>56</v>
          </cell>
          <cell r="O1322">
            <v>55</v>
          </cell>
          <cell r="P1322">
            <v>50</v>
          </cell>
          <cell r="Q1322">
            <v>51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11</v>
          </cell>
          <cell r="X1322">
            <v>0</v>
          </cell>
          <cell r="Y1322">
            <v>0</v>
          </cell>
          <cell r="Z1322">
            <v>448</v>
          </cell>
          <cell r="AA1322">
            <v>399</v>
          </cell>
        </row>
        <row r="1323">
          <cell r="A1323">
            <v>114310270</v>
          </cell>
          <cell r="B1323" t="str">
            <v>OVERBERG</v>
          </cell>
          <cell r="C1323">
            <v>3</v>
          </cell>
          <cell r="D1323" t="str">
            <v>OVERBERG HS</v>
          </cell>
          <cell r="E1323">
            <v>114310270</v>
          </cell>
          <cell r="F1323" t="str">
            <v>Secondary School</v>
          </cell>
          <cell r="G1323" t="str">
            <v>CED</v>
          </cell>
          <cell r="H1323" t="str">
            <v>NQ5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97</v>
          </cell>
          <cell r="S1323">
            <v>97</v>
          </cell>
          <cell r="T1323">
            <v>123</v>
          </cell>
          <cell r="U1323">
            <v>102</v>
          </cell>
          <cell r="V1323">
            <v>106</v>
          </cell>
          <cell r="W1323">
            <v>0</v>
          </cell>
          <cell r="X1323">
            <v>0</v>
          </cell>
          <cell r="Y1323">
            <v>0</v>
          </cell>
          <cell r="Z1323">
            <v>525</v>
          </cell>
          <cell r="AA1323">
            <v>525</v>
          </cell>
        </row>
        <row r="1324">
          <cell r="A1324">
            <v>114309310</v>
          </cell>
          <cell r="B1324" t="str">
            <v>OVERBERG</v>
          </cell>
          <cell r="C1324">
            <v>3</v>
          </cell>
          <cell r="D1324" t="str">
            <v>OVERBERG LS.</v>
          </cell>
          <cell r="E1324">
            <v>114309310</v>
          </cell>
          <cell r="F1324" t="str">
            <v>Primary School</v>
          </cell>
          <cell r="G1324" t="str">
            <v>CED</v>
          </cell>
          <cell r="H1324" t="str">
            <v>NQ5</v>
          </cell>
          <cell r="I1324">
            <v>0</v>
          </cell>
          <cell r="J1324">
            <v>0</v>
          </cell>
          <cell r="K1324">
            <v>57</v>
          </cell>
          <cell r="L1324">
            <v>70</v>
          </cell>
          <cell r="M1324">
            <v>63</v>
          </cell>
          <cell r="N1324">
            <v>61</v>
          </cell>
          <cell r="O1324">
            <v>75</v>
          </cell>
          <cell r="P1324">
            <v>63</v>
          </cell>
          <cell r="Q1324">
            <v>74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463</v>
          </cell>
          <cell r="AA1324">
            <v>463</v>
          </cell>
        </row>
        <row r="1325">
          <cell r="A1325">
            <v>114312243</v>
          </cell>
          <cell r="B1325" t="str">
            <v>OVERBERG</v>
          </cell>
          <cell r="C1325">
            <v>3</v>
          </cell>
          <cell r="D1325" t="str">
            <v>RIVIERSONDEREND HS.</v>
          </cell>
          <cell r="E1325">
            <v>114312243</v>
          </cell>
          <cell r="F1325" t="str">
            <v>Combined School</v>
          </cell>
          <cell r="G1325" t="str">
            <v>CED</v>
          </cell>
          <cell r="H1325" t="str">
            <v>NQ3</v>
          </cell>
          <cell r="I1325">
            <v>0</v>
          </cell>
          <cell r="J1325">
            <v>0</v>
          </cell>
          <cell r="K1325">
            <v>30</v>
          </cell>
          <cell r="L1325">
            <v>36</v>
          </cell>
          <cell r="M1325">
            <v>35</v>
          </cell>
          <cell r="N1325">
            <v>30</v>
          </cell>
          <cell r="O1325">
            <v>29</v>
          </cell>
          <cell r="P1325">
            <v>24</v>
          </cell>
          <cell r="Q1325">
            <v>21</v>
          </cell>
          <cell r="R1325">
            <v>25</v>
          </cell>
          <cell r="S1325">
            <v>53</v>
          </cell>
          <cell r="T1325">
            <v>32</v>
          </cell>
          <cell r="U1325">
            <v>28</v>
          </cell>
          <cell r="V1325">
            <v>23</v>
          </cell>
          <cell r="W1325">
            <v>0</v>
          </cell>
          <cell r="X1325">
            <v>0</v>
          </cell>
          <cell r="Y1325">
            <v>0</v>
          </cell>
          <cell r="Z1325">
            <v>366</v>
          </cell>
          <cell r="AA1325">
            <v>366</v>
          </cell>
        </row>
        <row r="1326">
          <cell r="A1326">
            <v>114330671</v>
          </cell>
          <cell r="B1326" t="str">
            <v>OVERBERG</v>
          </cell>
          <cell r="C1326">
            <v>3</v>
          </cell>
          <cell r="D1326" t="str">
            <v>RIVIERSONDEREND PRIM.</v>
          </cell>
          <cell r="E1326">
            <v>114330671</v>
          </cell>
          <cell r="F1326" t="str">
            <v>Intermediate School</v>
          </cell>
          <cell r="G1326" t="str">
            <v>HOR</v>
          </cell>
          <cell r="H1326" t="str">
            <v>NQ3</v>
          </cell>
          <cell r="I1326">
            <v>0</v>
          </cell>
          <cell r="J1326">
            <v>64</v>
          </cell>
          <cell r="K1326">
            <v>98</v>
          </cell>
          <cell r="L1326">
            <v>87</v>
          </cell>
          <cell r="M1326">
            <v>76</v>
          </cell>
          <cell r="N1326">
            <v>81</v>
          </cell>
          <cell r="O1326">
            <v>80</v>
          </cell>
          <cell r="P1326">
            <v>57</v>
          </cell>
          <cell r="Q1326">
            <v>54</v>
          </cell>
          <cell r="R1326">
            <v>37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634</v>
          </cell>
          <cell r="AA1326">
            <v>570</v>
          </cell>
        </row>
        <row r="1327">
          <cell r="A1327">
            <v>114330078</v>
          </cell>
          <cell r="B1327" t="str">
            <v>OVERBERG</v>
          </cell>
          <cell r="C1327">
            <v>3</v>
          </cell>
          <cell r="D1327" t="str">
            <v>SWARTBERG PRIM.</v>
          </cell>
          <cell r="E1327">
            <v>114330078</v>
          </cell>
          <cell r="F1327" t="str">
            <v>Primary School</v>
          </cell>
          <cell r="G1327" t="str">
            <v>HOR</v>
          </cell>
          <cell r="H1327" t="str">
            <v>NQ3</v>
          </cell>
          <cell r="I1327">
            <v>0</v>
          </cell>
          <cell r="J1327">
            <v>90</v>
          </cell>
          <cell r="K1327">
            <v>196</v>
          </cell>
          <cell r="L1327">
            <v>151</v>
          </cell>
          <cell r="M1327">
            <v>117</v>
          </cell>
          <cell r="N1327">
            <v>153</v>
          </cell>
          <cell r="O1327">
            <v>130</v>
          </cell>
          <cell r="P1327">
            <v>118</v>
          </cell>
          <cell r="Q1327">
            <v>116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10</v>
          </cell>
          <cell r="X1327">
            <v>0</v>
          </cell>
          <cell r="Y1327">
            <v>0</v>
          </cell>
          <cell r="Z1327">
            <v>1081</v>
          </cell>
          <cell r="AA1327">
            <v>991</v>
          </cell>
        </row>
        <row r="1328">
          <cell r="A1328">
            <v>114333336</v>
          </cell>
          <cell r="B1328" t="str">
            <v>OVERBERG</v>
          </cell>
          <cell r="C1328">
            <v>3</v>
          </cell>
          <cell r="D1328" t="str">
            <v>SWARTBERG SEK.</v>
          </cell>
          <cell r="E1328">
            <v>114333336</v>
          </cell>
          <cell r="F1328" t="str">
            <v>Secondary School</v>
          </cell>
          <cell r="G1328" t="str">
            <v>HOR</v>
          </cell>
          <cell r="H1328" t="str">
            <v>NQ3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143</v>
          </cell>
          <cell r="S1328">
            <v>162</v>
          </cell>
          <cell r="T1328">
            <v>133</v>
          </cell>
          <cell r="U1328">
            <v>83</v>
          </cell>
          <cell r="V1328">
            <v>76</v>
          </cell>
          <cell r="W1328">
            <v>0</v>
          </cell>
          <cell r="X1328">
            <v>0</v>
          </cell>
          <cell r="Y1328">
            <v>0</v>
          </cell>
          <cell r="Z1328">
            <v>597</v>
          </cell>
          <cell r="AA1328">
            <v>597</v>
          </cell>
        </row>
        <row r="1329">
          <cell r="A1329">
            <v>114330264</v>
          </cell>
          <cell r="B1329" t="str">
            <v>OVERBERG</v>
          </cell>
          <cell r="C1329">
            <v>3</v>
          </cell>
          <cell r="D1329" t="str">
            <v>TESLAARSDAL PRIM.</v>
          </cell>
          <cell r="E1329">
            <v>114330264</v>
          </cell>
          <cell r="F1329" t="str">
            <v>Primary School</v>
          </cell>
          <cell r="G1329" t="str">
            <v>HOR</v>
          </cell>
          <cell r="H1329" t="str">
            <v>NQ1</v>
          </cell>
          <cell r="I1329">
            <v>0</v>
          </cell>
          <cell r="J1329">
            <v>19</v>
          </cell>
          <cell r="K1329">
            <v>18</v>
          </cell>
          <cell r="L1329">
            <v>13</v>
          </cell>
          <cell r="M1329">
            <v>9</v>
          </cell>
          <cell r="N1329">
            <v>16</v>
          </cell>
          <cell r="O1329">
            <v>7</v>
          </cell>
          <cell r="P1329">
            <v>13</v>
          </cell>
          <cell r="Q1329">
            <v>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101</v>
          </cell>
          <cell r="AA1329">
            <v>82</v>
          </cell>
        </row>
        <row r="1330">
          <cell r="A1330">
            <v>114336513</v>
          </cell>
          <cell r="B1330" t="str">
            <v>OVERBERG</v>
          </cell>
          <cell r="C1330">
            <v>3</v>
          </cell>
          <cell r="D1330" t="str">
            <v>THE GLEBE PRIM.</v>
          </cell>
          <cell r="E1330">
            <v>114336513</v>
          </cell>
          <cell r="F1330" t="str">
            <v>Primary School</v>
          </cell>
          <cell r="G1330" t="str">
            <v>HOR</v>
          </cell>
          <cell r="H1330" t="str">
            <v>NQ3</v>
          </cell>
          <cell r="I1330">
            <v>0</v>
          </cell>
          <cell r="J1330">
            <v>0</v>
          </cell>
          <cell r="K1330">
            <v>12</v>
          </cell>
          <cell r="L1330">
            <v>14</v>
          </cell>
          <cell r="M1330">
            <v>14</v>
          </cell>
          <cell r="N1330">
            <v>12</v>
          </cell>
          <cell r="O1330">
            <v>14</v>
          </cell>
          <cell r="P1330">
            <v>12</v>
          </cell>
          <cell r="Q1330">
            <v>7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85</v>
          </cell>
          <cell r="AA1330">
            <v>85</v>
          </cell>
        </row>
        <row r="1331">
          <cell r="A1331">
            <v>114309364</v>
          </cell>
          <cell r="B1331" t="str">
            <v>OVERBERG</v>
          </cell>
          <cell r="C1331">
            <v>3</v>
          </cell>
          <cell r="D1331" t="str">
            <v>UITKYK LS</v>
          </cell>
          <cell r="E1331">
            <v>114309364</v>
          </cell>
          <cell r="F1331" t="str">
            <v>Primary School</v>
          </cell>
          <cell r="G1331" t="str">
            <v>CED</v>
          </cell>
          <cell r="H1331" t="str">
            <v>NQ5</v>
          </cell>
          <cell r="I1331">
            <v>0</v>
          </cell>
          <cell r="J1331">
            <v>0</v>
          </cell>
          <cell r="K1331">
            <v>4</v>
          </cell>
          <cell r="L1331">
            <v>14</v>
          </cell>
          <cell r="M1331">
            <v>16</v>
          </cell>
          <cell r="N1331">
            <v>16</v>
          </cell>
          <cell r="O1331">
            <v>10</v>
          </cell>
          <cell r="P1331">
            <v>14</v>
          </cell>
          <cell r="Q1331">
            <v>10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84</v>
          </cell>
          <cell r="AA1331">
            <v>84</v>
          </cell>
        </row>
        <row r="1332">
          <cell r="A1332">
            <v>114333077</v>
          </cell>
          <cell r="B1332" t="str">
            <v>OVERBERG</v>
          </cell>
          <cell r="C1332">
            <v>3</v>
          </cell>
          <cell r="D1332" t="str">
            <v>VILLIERSDORP SEK.</v>
          </cell>
          <cell r="E1332">
            <v>114333077</v>
          </cell>
          <cell r="F1332" t="str">
            <v>Secondary School</v>
          </cell>
          <cell r="G1332" t="str">
            <v>HOR</v>
          </cell>
          <cell r="H1332" t="str">
            <v>NQ3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166</v>
          </cell>
          <cell r="S1332">
            <v>183</v>
          </cell>
          <cell r="T1332">
            <v>193</v>
          </cell>
          <cell r="U1332">
            <v>101</v>
          </cell>
          <cell r="V1332">
            <v>89</v>
          </cell>
          <cell r="W1332">
            <v>0</v>
          </cell>
          <cell r="X1332">
            <v>0</v>
          </cell>
          <cell r="Y1332">
            <v>0</v>
          </cell>
          <cell r="Z1332">
            <v>732</v>
          </cell>
          <cell r="AA1332">
            <v>732</v>
          </cell>
        </row>
        <row r="1333">
          <cell r="A1333">
            <v>132476021</v>
          </cell>
          <cell r="B1333" t="str">
            <v>WEST COAST</v>
          </cell>
          <cell r="C1333">
            <v>1</v>
          </cell>
          <cell r="D1333" t="str">
            <v>ANNE PIENAAR GEDENK NGK PRIM.</v>
          </cell>
          <cell r="E1333">
            <v>132476021</v>
          </cell>
          <cell r="F1333" t="str">
            <v>Primary School</v>
          </cell>
          <cell r="G1333" t="str">
            <v>HOR</v>
          </cell>
          <cell r="H1333" t="str">
            <v>NQ1</v>
          </cell>
          <cell r="I1333">
            <v>0</v>
          </cell>
          <cell r="J1333">
            <v>31</v>
          </cell>
          <cell r="K1333">
            <v>29</v>
          </cell>
          <cell r="L1333">
            <v>31</v>
          </cell>
          <cell r="M1333">
            <v>39</v>
          </cell>
          <cell r="N1333">
            <v>35</v>
          </cell>
          <cell r="O1333">
            <v>22</v>
          </cell>
          <cell r="P1333">
            <v>30</v>
          </cell>
          <cell r="Q1333">
            <v>22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239</v>
          </cell>
          <cell r="AA1333">
            <v>208</v>
          </cell>
        </row>
        <row r="1334">
          <cell r="A1334">
            <v>132476099</v>
          </cell>
          <cell r="B1334" t="str">
            <v>WEST COAST</v>
          </cell>
          <cell r="C1334">
            <v>1</v>
          </cell>
          <cell r="D1334" t="str">
            <v>BLOEMENDAL NGK PRIM.</v>
          </cell>
          <cell r="E1334">
            <v>132476099</v>
          </cell>
          <cell r="F1334" t="str">
            <v>Primary School</v>
          </cell>
          <cell r="G1334" t="str">
            <v>HOR</v>
          </cell>
          <cell r="H1334" t="str">
            <v>NQ1</v>
          </cell>
          <cell r="I1334">
            <v>0</v>
          </cell>
          <cell r="J1334">
            <v>17</v>
          </cell>
          <cell r="K1334">
            <v>11</v>
          </cell>
          <cell r="L1334">
            <v>4</v>
          </cell>
          <cell r="M1334">
            <v>14</v>
          </cell>
          <cell r="N1334">
            <v>6</v>
          </cell>
          <cell r="O1334">
            <v>6</v>
          </cell>
          <cell r="P1334">
            <v>9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67</v>
          </cell>
          <cell r="AA1334">
            <v>50</v>
          </cell>
        </row>
        <row r="1335">
          <cell r="A1335">
            <v>132476161</v>
          </cell>
          <cell r="B1335" t="str">
            <v>WEST COAST</v>
          </cell>
          <cell r="C1335">
            <v>1</v>
          </cell>
          <cell r="D1335" t="str">
            <v>CHATSWORTH AME PRIM.</v>
          </cell>
          <cell r="E1335">
            <v>132476161</v>
          </cell>
          <cell r="F1335" t="str">
            <v>Primary School</v>
          </cell>
          <cell r="G1335" t="str">
            <v>HOR</v>
          </cell>
          <cell r="H1335" t="str">
            <v>NQ2</v>
          </cell>
          <cell r="I1335">
            <v>0</v>
          </cell>
          <cell r="J1335">
            <v>53</v>
          </cell>
          <cell r="K1335">
            <v>70</v>
          </cell>
          <cell r="L1335">
            <v>57</v>
          </cell>
          <cell r="M1335">
            <v>50</v>
          </cell>
          <cell r="N1335">
            <v>41</v>
          </cell>
          <cell r="O1335">
            <v>37</v>
          </cell>
          <cell r="P1335">
            <v>40</v>
          </cell>
          <cell r="Q1335">
            <v>33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381</v>
          </cell>
          <cell r="AA1335">
            <v>328</v>
          </cell>
        </row>
        <row r="1336">
          <cell r="A1336">
            <v>132309226</v>
          </cell>
          <cell r="B1336" t="str">
            <v>WEST COAST</v>
          </cell>
          <cell r="C1336">
            <v>1</v>
          </cell>
          <cell r="D1336" t="str">
            <v>DARLING LS.</v>
          </cell>
          <cell r="E1336">
            <v>132309226</v>
          </cell>
          <cell r="F1336" t="str">
            <v>Intermediate School</v>
          </cell>
          <cell r="G1336" t="str">
            <v>CED</v>
          </cell>
          <cell r="H1336" t="str">
            <v>NQ4</v>
          </cell>
          <cell r="I1336">
            <v>0</v>
          </cell>
          <cell r="J1336">
            <v>30</v>
          </cell>
          <cell r="K1336">
            <v>72</v>
          </cell>
          <cell r="L1336">
            <v>68</v>
          </cell>
          <cell r="M1336">
            <v>45</v>
          </cell>
          <cell r="N1336">
            <v>42</v>
          </cell>
          <cell r="O1336">
            <v>40</v>
          </cell>
          <cell r="P1336">
            <v>41</v>
          </cell>
          <cell r="Q1336">
            <v>32</v>
          </cell>
          <cell r="R1336">
            <v>21</v>
          </cell>
          <cell r="S1336">
            <v>25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416</v>
          </cell>
          <cell r="AA1336">
            <v>386</v>
          </cell>
        </row>
        <row r="1337">
          <cell r="A1337">
            <v>132476404</v>
          </cell>
          <cell r="B1337" t="str">
            <v>WEST COAST</v>
          </cell>
          <cell r="C1337">
            <v>1</v>
          </cell>
          <cell r="D1337" t="str">
            <v>GOEDEHOOP PRIM.</v>
          </cell>
          <cell r="E1337">
            <v>132476404</v>
          </cell>
          <cell r="F1337" t="str">
            <v>Primary School</v>
          </cell>
          <cell r="G1337" t="str">
            <v>HOR</v>
          </cell>
          <cell r="H1337" t="str">
            <v>NQ1</v>
          </cell>
          <cell r="I1337">
            <v>0</v>
          </cell>
          <cell r="J1337">
            <v>18</v>
          </cell>
          <cell r="K1337">
            <v>16</v>
          </cell>
          <cell r="L1337">
            <v>18</v>
          </cell>
          <cell r="M1337">
            <v>13</v>
          </cell>
          <cell r="N1337">
            <v>17</v>
          </cell>
          <cell r="O1337">
            <v>11</v>
          </cell>
          <cell r="P1337">
            <v>13</v>
          </cell>
          <cell r="Q1337">
            <v>8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114</v>
          </cell>
          <cell r="AA1337">
            <v>96</v>
          </cell>
        </row>
        <row r="1338">
          <cell r="A1338">
            <v>132476676</v>
          </cell>
          <cell r="B1338" t="str">
            <v>WEST COAST</v>
          </cell>
          <cell r="C1338">
            <v>1</v>
          </cell>
          <cell r="D1338" t="str">
            <v>KORANRUG PRIM.</v>
          </cell>
          <cell r="E1338">
            <v>132476676</v>
          </cell>
          <cell r="F1338" t="str">
            <v>Primary School</v>
          </cell>
          <cell r="G1338" t="str">
            <v>HOR</v>
          </cell>
          <cell r="H1338" t="str">
            <v>NQ1</v>
          </cell>
          <cell r="I1338">
            <v>0</v>
          </cell>
          <cell r="J1338">
            <v>12</v>
          </cell>
          <cell r="K1338">
            <v>8</v>
          </cell>
          <cell r="L1338">
            <v>10</v>
          </cell>
          <cell r="M1338">
            <v>8</v>
          </cell>
          <cell r="N1338">
            <v>6</v>
          </cell>
          <cell r="O1338">
            <v>7</v>
          </cell>
          <cell r="P1338">
            <v>6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57</v>
          </cell>
          <cell r="AA1338">
            <v>45</v>
          </cell>
        </row>
        <row r="1339">
          <cell r="A1339">
            <v>132470287</v>
          </cell>
          <cell r="B1339" t="str">
            <v>WEST COAST</v>
          </cell>
          <cell r="C1339">
            <v>1</v>
          </cell>
          <cell r="D1339" t="str">
            <v>LIEBENBERG PRIM.</v>
          </cell>
          <cell r="E1339">
            <v>132470287</v>
          </cell>
          <cell r="F1339" t="str">
            <v>Primary School</v>
          </cell>
          <cell r="G1339" t="str">
            <v>HOR</v>
          </cell>
          <cell r="H1339" t="str">
            <v>NQ2</v>
          </cell>
          <cell r="I1339">
            <v>0</v>
          </cell>
          <cell r="J1339">
            <v>98</v>
          </cell>
          <cell r="K1339">
            <v>258</v>
          </cell>
          <cell r="L1339">
            <v>252</v>
          </cell>
          <cell r="M1339">
            <v>234</v>
          </cell>
          <cell r="N1339">
            <v>192</v>
          </cell>
          <cell r="O1339">
            <v>208</v>
          </cell>
          <cell r="P1339">
            <v>193</v>
          </cell>
          <cell r="Q1339">
            <v>227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1662</v>
          </cell>
          <cell r="AA1339">
            <v>1564</v>
          </cell>
        </row>
        <row r="1340">
          <cell r="A1340">
            <v>132473510</v>
          </cell>
          <cell r="B1340" t="str">
            <v>WEST COAST</v>
          </cell>
          <cell r="C1340">
            <v>1</v>
          </cell>
          <cell r="D1340" t="str">
            <v>LLINGELETHU SEC.</v>
          </cell>
          <cell r="E1340">
            <v>132473510</v>
          </cell>
          <cell r="F1340" t="str">
            <v>Secondary School</v>
          </cell>
          <cell r="G1340" t="str">
            <v>WCE</v>
          </cell>
          <cell r="H1340" t="str">
            <v>NQ1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115</v>
          </cell>
          <cell r="S1340">
            <v>102</v>
          </cell>
          <cell r="T1340">
            <v>124</v>
          </cell>
          <cell r="U1340">
            <v>93</v>
          </cell>
          <cell r="V1340">
            <v>117</v>
          </cell>
          <cell r="W1340">
            <v>0</v>
          </cell>
          <cell r="X1340">
            <v>0</v>
          </cell>
          <cell r="Y1340">
            <v>0</v>
          </cell>
          <cell r="Z1340">
            <v>551</v>
          </cell>
          <cell r="AA1340">
            <v>551</v>
          </cell>
        </row>
        <row r="1341">
          <cell r="A1341">
            <v>132470317</v>
          </cell>
          <cell r="B1341" t="str">
            <v>WEST COAST</v>
          </cell>
          <cell r="C1341">
            <v>1</v>
          </cell>
          <cell r="D1341" t="str">
            <v>MEIRING PRIM.</v>
          </cell>
          <cell r="E1341">
            <v>132470317</v>
          </cell>
          <cell r="F1341" t="str">
            <v>Intermediate School</v>
          </cell>
          <cell r="G1341" t="str">
            <v>HOR</v>
          </cell>
          <cell r="H1341" t="str">
            <v>NQ3</v>
          </cell>
          <cell r="I1341">
            <v>0</v>
          </cell>
          <cell r="J1341">
            <v>76</v>
          </cell>
          <cell r="K1341">
            <v>93</v>
          </cell>
          <cell r="L1341">
            <v>88</v>
          </cell>
          <cell r="M1341">
            <v>86</v>
          </cell>
          <cell r="N1341">
            <v>66</v>
          </cell>
          <cell r="O1341">
            <v>46</v>
          </cell>
          <cell r="P1341">
            <v>71</v>
          </cell>
          <cell r="Q1341">
            <v>66</v>
          </cell>
          <cell r="R1341">
            <v>76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668</v>
          </cell>
          <cell r="AA1341">
            <v>592</v>
          </cell>
        </row>
        <row r="1342">
          <cell r="A1342">
            <v>132476870</v>
          </cell>
          <cell r="B1342" t="str">
            <v>WEST COAST</v>
          </cell>
          <cell r="C1342">
            <v>1</v>
          </cell>
          <cell r="D1342" t="str">
            <v>MORNING STAR NGK PRIM.</v>
          </cell>
          <cell r="E1342">
            <v>132476870</v>
          </cell>
          <cell r="F1342" t="str">
            <v>Primary School</v>
          </cell>
          <cell r="G1342" t="str">
            <v>HOR</v>
          </cell>
          <cell r="H1342" t="str">
            <v>NQ1</v>
          </cell>
          <cell r="I1342">
            <v>8</v>
          </cell>
          <cell r="J1342">
            <v>9</v>
          </cell>
          <cell r="K1342">
            <v>11</v>
          </cell>
          <cell r="L1342">
            <v>5</v>
          </cell>
          <cell r="M1342">
            <v>11</v>
          </cell>
          <cell r="N1342">
            <v>11</v>
          </cell>
          <cell r="O1342">
            <v>8</v>
          </cell>
          <cell r="P1342">
            <v>6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69</v>
          </cell>
          <cell r="AA1342">
            <v>52</v>
          </cell>
        </row>
        <row r="1343">
          <cell r="A1343">
            <v>132470805</v>
          </cell>
          <cell r="B1343" t="str">
            <v>WEST COAST</v>
          </cell>
          <cell r="C1343">
            <v>1</v>
          </cell>
          <cell r="D1343" t="str">
            <v>NAPHAKADE PRIM.</v>
          </cell>
          <cell r="E1343">
            <v>132470805</v>
          </cell>
          <cell r="F1343" t="str">
            <v>Primary School</v>
          </cell>
          <cell r="G1343" t="str">
            <v>WCE</v>
          </cell>
          <cell r="H1343" t="str">
            <v>NQ1</v>
          </cell>
          <cell r="I1343">
            <v>0</v>
          </cell>
          <cell r="J1343">
            <v>60</v>
          </cell>
          <cell r="K1343">
            <v>169</v>
          </cell>
          <cell r="L1343">
            <v>141</v>
          </cell>
          <cell r="M1343">
            <v>96</v>
          </cell>
          <cell r="N1343">
            <v>97</v>
          </cell>
          <cell r="O1343">
            <v>97</v>
          </cell>
          <cell r="P1343">
            <v>98</v>
          </cell>
          <cell r="Q1343">
            <v>75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833</v>
          </cell>
          <cell r="AA1343">
            <v>773</v>
          </cell>
        </row>
        <row r="1344">
          <cell r="A1344">
            <v>132476919</v>
          </cell>
          <cell r="B1344" t="str">
            <v>WEST COAST</v>
          </cell>
          <cell r="C1344">
            <v>1</v>
          </cell>
          <cell r="D1344" t="str">
            <v>O.J. ERASMUS NGK PRIM.</v>
          </cell>
          <cell r="E1344">
            <v>132476919</v>
          </cell>
          <cell r="F1344" t="str">
            <v>Primary School</v>
          </cell>
          <cell r="G1344" t="str">
            <v>HOR</v>
          </cell>
          <cell r="H1344" t="str">
            <v>NQ1</v>
          </cell>
          <cell r="I1344">
            <v>0</v>
          </cell>
          <cell r="J1344">
            <v>34</v>
          </cell>
          <cell r="K1344">
            <v>57</v>
          </cell>
          <cell r="L1344">
            <v>56</v>
          </cell>
          <cell r="M1344">
            <v>40</v>
          </cell>
          <cell r="N1344">
            <v>29</v>
          </cell>
          <cell r="O1344">
            <v>59</v>
          </cell>
          <cell r="P1344">
            <v>41</v>
          </cell>
          <cell r="Q1344">
            <v>35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351</v>
          </cell>
          <cell r="AA1344">
            <v>317</v>
          </cell>
        </row>
        <row r="1345">
          <cell r="A1345">
            <v>132309327</v>
          </cell>
          <cell r="B1345" t="str">
            <v>WEST COAST</v>
          </cell>
          <cell r="C1345">
            <v>1</v>
          </cell>
          <cell r="D1345" t="str">
            <v>RIEBEECK-KASTEEL LS.</v>
          </cell>
          <cell r="E1345">
            <v>132309327</v>
          </cell>
          <cell r="F1345" t="str">
            <v>Primary School</v>
          </cell>
          <cell r="G1345" t="str">
            <v>CED</v>
          </cell>
          <cell r="H1345" t="str">
            <v>NQ5</v>
          </cell>
          <cell r="I1345">
            <v>0</v>
          </cell>
          <cell r="J1345">
            <v>25</v>
          </cell>
          <cell r="K1345">
            <v>35</v>
          </cell>
          <cell r="L1345">
            <v>26</v>
          </cell>
          <cell r="M1345">
            <v>23</v>
          </cell>
          <cell r="N1345">
            <v>26</v>
          </cell>
          <cell r="O1345">
            <v>30</v>
          </cell>
          <cell r="P1345">
            <v>33</v>
          </cell>
          <cell r="Q1345">
            <v>33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231</v>
          </cell>
          <cell r="AA1345">
            <v>206</v>
          </cell>
        </row>
        <row r="1346">
          <cell r="A1346">
            <v>132470481</v>
          </cell>
          <cell r="B1346" t="str">
            <v>WEST COAST</v>
          </cell>
          <cell r="C1346">
            <v>1</v>
          </cell>
          <cell r="D1346" t="str">
            <v>RIEBEECK-WES PRIM.</v>
          </cell>
          <cell r="E1346">
            <v>132470481</v>
          </cell>
          <cell r="F1346" t="str">
            <v>Intermediate School</v>
          </cell>
          <cell r="G1346" t="str">
            <v>HOR</v>
          </cell>
          <cell r="H1346" t="str">
            <v>NQ4</v>
          </cell>
          <cell r="I1346">
            <v>0</v>
          </cell>
          <cell r="J1346">
            <v>59</v>
          </cell>
          <cell r="K1346">
            <v>88</v>
          </cell>
          <cell r="L1346">
            <v>96</v>
          </cell>
          <cell r="M1346">
            <v>67</v>
          </cell>
          <cell r="N1346">
            <v>83</v>
          </cell>
          <cell r="O1346">
            <v>65</v>
          </cell>
          <cell r="P1346">
            <v>73</v>
          </cell>
          <cell r="Q1346">
            <v>77</v>
          </cell>
          <cell r="R1346">
            <v>70</v>
          </cell>
          <cell r="S1346">
            <v>65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743</v>
          </cell>
          <cell r="AA1346">
            <v>684</v>
          </cell>
        </row>
        <row r="1347">
          <cell r="A1347">
            <v>132470724</v>
          </cell>
          <cell r="B1347" t="str">
            <v>WEST COAST</v>
          </cell>
          <cell r="C1347">
            <v>1</v>
          </cell>
          <cell r="D1347" t="str">
            <v>RIVERLANDS PRIM.</v>
          </cell>
          <cell r="E1347">
            <v>132470724</v>
          </cell>
          <cell r="F1347" t="str">
            <v>Intermediate School</v>
          </cell>
          <cell r="G1347" t="str">
            <v>HOR</v>
          </cell>
          <cell r="H1347" t="str">
            <v>NQ1</v>
          </cell>
          <cell r="I1347">
            <v>0</v>
          </cell>
          <cell r="J1347">
            <v>47</v>
          </cell>
          <cell r="K1347">
            <v>47</v>
          </cell>
          <cell r="L1347">
            <v>33</v>
          </cell>
          <cell r="M1347">
            <v>35</v>
          </cell>
          <cell r="N1347">
            <v>23</v>
          </cell>
          <cell r="O1347">
            <v>27</v>
          </cell>
          <cell r="P1347">
            <v>37</v>
          </cell>
          <cell r="Q1347">
            <v>32</v>
          </cell>
          <cell r="R1347">
            <v>22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303</v>
          </cell>
          <cell r="AA1347">
            <v>256</v>
          </cell>
        </row>
        <row r="1348">
          <cell r="A1348">
            <v>132477133</v>
          </cell>
          <cell r="B1348" t="str">
            <v>WEST COAST</v>
          </cell>
          <cell r="C1348">
            <v>1</v>
          </cell>
          <cell r="D1348" t="str">
            <v>RUSTSTASIE PRIM.</v>
          </cell>
          <cell r="E1348">
            <v>132477133</v>
          </cell>
          <cell r="F1348" t="str">
            <v>Primary School</v>
          </cell>
          <cell r="G1348" t="str">
            <v>HOR</v>
          </cell>
          <cell r="H1348" t="str">
            <v>NQ1</v>
          </cell>
          <cell r="I1348">
            <v>0</v>
          </cell>
          <cell r="J1348">
            <v>10</v>
          </cell>
          <cell r="K1348">
            <v>17</v>
          </cell>
          <cell r="L1348">
            <v>7</v>
          </cell>
          <cell r="M1348">
            <v>14</v>
          </cell>
          <cell r="N1348">
            <v>17</v>
          </cell>
          <cell r="O1348">
            <v>7</v>
          </cell>
          <cell r="P1348">
            <v>8</v>
          </cell>
          <cell r="Q1348">
            <v>6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86</v>
          </cell>
          <cell r="AA1348">
            <v>76</v>
          </cell>
        </row>
        <row r="1349">
          <cell r="A1349">
            <v>132473405</v>
          </cell>
          <cell r="B1349" t="str">
            <v>WEST COAST</v>
          </cell>
          <cell r="C1349">
            <v>1</v>
          </cell>
          <cell r="D1349" t="str">
            <v>SCHOONSPRUIT SEK.</v>
          </cell>
          <cell r="E1349">
            <v>132473405</v>
          </cell>
          <cell r="F1349" t="str">
            <v>Secondary School</v>
          </cell>
          <cell r="G1349" t="str">
            <v>HOR</v>
          </cell>
          <cell r="H1349" t="str">
            <v>NQ4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280</v>
          </cell>
          <cell r="S1349">
            <v>363</v>
          </cell>
          <cell r="T1349">
            <v>366</v>
          </cell>
          <cell r="U1349">
            <v>290</v>
          </cell>
          <cell r="V1349">
            <v>254</v>
          </cell>
          <cell r="W1349">
            <v>0</v>
          </cell>
          <cell r="X1349">
            <v>0</v>
          </cell>
          <cell r="Y1349">
            <v>0</v>
          </cell>
          <cell r="Z1349">
            <v>1553</v>
          </cell>
          <cell r="AA1349">
            <v>1553</v>
          </cell>
        </row>
        <row r="1350">
          <cell r="A1350">
            <v>132477389</v>
          </cell>
          <cell r="B1350" t="str">
            <v>WEST COAST</v>
          </cell>
          <cell r="C1350">
            <v>1</v>
          </cell>
          <cell r="D1350" t="str">
            <v>ST. MICHAEL'S PRIM.</v>
          </cell>
          <cell r="E1350">
            <v>132477389</v>
          </cell>
          <cell r="F1350" t="str">
            <v>Primary School</v>
          </cell>
          <cell r="G1350" t="str">
            <v>HOR</v>
          </cell>
          <cell r="H1350" t="str">
            <v>NQ1</v>
          </cell>
          <cell r="I1350">
            <v>0</v>
          </cell>
          <cell r="J1350">
            <v>67</v>
          </cell>
          <cell r="K1350">
            <v>79</v>
          </cell>
          <cell r="L1350">
            <v>62</v>
          </cell>
          <cell r="M1350">
            <v>62</v>
          </cell>
          <cell r="N1350">
            <v>68</v>
          </cell>
          <cell r="O1350">
            <v>54</v>
          </cell>
          <cell r="P1350">
            <v>65</v>
          </cell>
          <cell r="Q1350">
            <v>62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519</v>
          </cell>
          <cell r="AA1350">
            <v>452</v>
          </cell>
        </row>
        <row r="1351">
          <cell r="A1351">
            <v>132470651</v>
          </cell>
          <cell r="B1351" t="str">
            <v>WEST COAST</v>
          </cell>
          <cell r="C1351">
            <v>1</v>
          </cell>
          <cell r="D1351" t="str">
            <v>ST. THOMAS PRIM.</v>
          </cell>
          <cell r="E1351">
            <v>132470651</v>
          </cell>
          <cell r="F1351" t="str">
            <v>Primary School</v>
          </cell>
          <cell r="G1351" t="str">
            <v>HOR</v>
          </cell>
          <cell r="H1351" t="str">
            <v>NQ1</v>
          </cell>
          <cell r="I1351">
            <v>0</v>
          </cell>
          <cell r="J1351">
            <v>95</v>
          </cell>
          <cell r="K1351">
            <v>205</v>
          </cell>
          <cell r="L1351">
            <v>227</v>
          </cell>
          <cell r="M1351">
            <v>180</v>
          </cell>
          <cell r="N1351">
            <v>161</v>
          </cell>
          <cell r="O1351">
            <v>148</v>
          </cell>
          <cell r="P1351">
            <v>131</v>
          </cell>
          <cell r="Q1351">
            <v>139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11</v>
          </cell>
          <cell r="X1351">
            <v>0</v>
          </cell>
          <cell r="Y1351">
            <v>0</v>
          </cell>
          <cell r="Z1351">
            <v>1297</v>
          </cell>
          <cell r="AA1351">
            <v>1202</v>
          </cell>
        </row>
        <row r="1352">
          <cell r="A1352">
            <v>132310302</v>
          </cell>
          <cell r="B1352" t="str">
            <v>WEST COAST</v>
          </cell>
          <cell r="C1352">
            <v>1</v>
          </cell>
          <cell r="D1352" t="str">
            <v>SWARTLAND HS.</v>
          </cell>
          <cell r="E1352">
            <v>132310302</v>
          </cell>
          <cell r="F1352" t="str">
            <v>Secondary School</v>
          </cell>
          <cell r="G1352" t="str">
            <v>CED</v>
          </cell>
          <cell r="H1352" t="str">
            <v>NQ5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148</v>
          </cell>
          <cell r="S1352">
            <v>144</v>
          </cell>
          <cell r="T1352">
            <v>137</v>
          </cell>
          <cell r="U1352">
            <v>163</v>
          </cell>
          <cell r="V1352">
            <v>137</v>
          </cell>
          <cell r="W1352">
            <v>0</v>
          </cell>
          <cell r="X1352">
            <v>0</v>
          </cell>
          <cell r="Y1352">
            <v>0</v>
          </cell>
          <cell r="Z1352">
            <v>729</v>
          </cell>
          <cell r="AA1352">
            <v>729</v>
          </cell>
        </row>
        <row r="1353">
          <cell r="A1353">
            <v>132309349</v>
          </cell>
          <cell r="B1353" t="str">
            <v>WEST COAST</v>
          </cell>
          <cell r="C1353">
            <v>1</v>
          </cell>
          <cell r="D1353" t="str">
            <v>SWARTLAND LS.</v>
          </cell>
          <cell r="E1353">
            <v>132309349</v>
          </cell>
          <cell r="F1353" t="str">
            <v>Primary School</v>
          </cell>
          <cell r="G1353" t="str">
            <v>CED</v>
          </cell>
          <cell r="H1353" t="str">
            <v>NQ5</v>
          </cell>
          <cell r="I1353">
            <v>0</v>
          </cell>
          <cell r="J1353">
            <v>54</v>
          </cell>
          <cell r="K1353">
            <v>140</v>
          </cell>
          <cell r="L1353">
            <v>149</v>
          </cell>
          <cell r="M1353">
            <v>144</v>
          </cell>
          <cell r="N1353">
            <v>147</v>
          </cell>
          <cell r="O1353">
            <v>147</v>
          </cell>
          <cell r="P1353">
            <v>150</v>
          </cell>
          <cell r="Q1353">
            <v>117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24</v>
          </cell>
          <cell r="X1353">
            <v>0</v>
          </cell>
          <cell r="Y1353">
            <v>0</v>
          </cell>
          <cell r="Z1353">
            <v>1072</v>
          </cell>
          <cell r="AA1353">
            <v>1018</v>
          </cell>
        </row>
        <row r="1354">
          <cell r="A1354">
            <v>132470562</v>
          </cell>
          <cell r="B1354" t="str">
            <v>WEST COAST</v>
          </cell>
          <cell r="C1354">
            <v>1</v>
          </cell>
          <cell r="D1354" t="str">
            <v>VOORUITSIG PRIM.</v>
          </cell>
          <cell r="E1354">
            <v>132470562</v>
          </cell>
          <cell r="F1354" t="str">
            <v>Intermediate School</v>
          </cell>
          <cell r="G1354" t="str">
            <v>HOR</v>
          </cell>
          <cell r="H1354" t="str">
            <v>NQ4</v>
          </cell>
          <cell r="I1354">
            <v>0</v>
          </cell>
          <cell r="J1354">
            <v>30</v>
          </cell>
          <cell r="K1354">
            <v>194</v>
          </cell>
          <cell r="L1354">
            <v>173</v>
          </cell>
          <cell r="M1354">
            <v>171</v>
          </cell>
          <cell r="N1354">
            <v>165</v>
          </cell>
          <cell r="O1354">
            <v>165</v>
          </cell>
          <cell r="P1354">
            <v>146</v>
          </cell>
          <cell r="Q1354">
            <v>145</v>
          </cell>
          <cell r="R1354">
            <v>90</v>
          </cell>
          <cell r="S1354">
            <v>95</v>
          </cell>
          <cell r="T1354">
            <v>0</v>
          </cell>
          <cell r="U1354">
            <v>0</v>
          </cell>
          <cell r="V1354">
            <v>0</v>
          </cell>
          <cell r="W1354">
            <v>8</v>
          </cell>
          <cell r="X1354">
            <v>0</v>
          </cell>
          <cell r="Y1354">
            <v>0</v>
          </cell>
          <cell r="Z1354">
            <v>1382</v>
          </cell>
          <cell r="AA1354">
            <v>1352</v>
          </cell>
        </row>
        <row r="1355">
          <cell r="A1355">
            <v>132328049</v>
          </cell>
          <cell r="B1355" t="str">
            <v>WEST COAST</v>
          </cell>
          <cell r="C1355">
            <v>1</v>
          </cell>
          <cell r="D1355" t="str">
            <v>WELGEMEEND NGK PRIM.</v>
          </cell>
          <cell r="E1355">
            <v>132328049</v>
          </cell>
          <cell r="F1355" t="str">
            <v>Primary School</v>
          </cell>
          <cell r="G1355" t="str">
            <v>HOR</v>
          </cell>
          <cell r="H1355" t="str">
            <v>NQ1</v>
          </cell>
          <cell r="I1355">
            <v>0</v>
          </cell>
          <cell r="J1355">
            <v>18</v>
          </cell>
          <cell r="K1355">
            <v>14</v>
          </cell>
          <cell r="L1355">
            <v>21</v>
          </cell>
          <cell r="M1355">
            <v>15</v>
          </cell>
          <cell r="N1355">
            <v>15</v>
          </cell>
          <cell r="O1355">
            <v>15</v>
          </cell>
          <cell r="P1355">
            <v>7</v>
          </cell>
          <cell r="Q1355">
            <v>13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118</v>
          </cell>
          <cell r="AA1355">
            <v>100</v>
          </cell>
        </row>
        <row r="1356">
          <cell r="A1356">
            <v>132477664</v>
          </cell>
          <cell r="B1356" t="str">
            <v>WEST COAST</v>
          </cell>
          <cell r="C1356">
            <v>1</v>
          </cell>
          <cell r="D1356" t="str">
            <v>WELTEVREDEN NGK PRIM.</v>
          </cell>
          <cell r="E1356">
            <v>132477664</v>
          </cell>
          <cell r="F1356" t="str">
            <v>Primary School</v>
          </cell>
          <cell r="G1356" t="str">
            <v>HOR</v>
          </cell>
          <cell r="H1356" t="str">
            <v>NQ1</v>
          </cell>
          <cell r="I1356">
            <v>0</v>
          </cell>
          <cell r="J1356">
            <v>33</v>
          </cell>
          <cell r="K1356">
            <v>15</v>
          </cell>
          <cell r="L1356">
            <v>16</v>
          </cell>
          <cell r="M1356">
            <v>16</v>
          </cell>
          <cell r="N1356">
            <v>10</v>
          </cell>
          <cell r="O1356">
            <v>13</v>
          </cell>
          <cell r="P1356">
            <v>9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112</v>
          </cell>
          <cell r="AA1356">
            <v>79</v>
          </cell>
        </row>
        <row r="1357">
          <cell r="A1357">
            <v>132470686</v>
          </cell>
          <cell r="B1357" t="str">
            <v>WEST COAST</v>
          </cell>
          <cell r="C1357">
            <v>1</v>
          </cell>
          <cell r="D1357" t="str">
            <v>WESBANK SEK.</v>
          </cell>
          <cell r="E1357">
            <v>132470686</v>
          </cell>
          <cell r="F1357" t="str">
            <v>Secondary School</v>
          </cell>
          <cell r="G1357" t="str">
            <v>HOR</v>
          </cell>
          <cell r="H1357" t="str">
            <v>NQ4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224</v>
          </cell>
          <cell r="S1357">
            <v>207</v>
          </cell>
          <cell r="T1357">
            <v>234</v>
          </cell>
          <cell r="U1357">
            <v>149</v>
          </cell>
          <cell r="V1357">
            <v>121</v>
          </cell>
          <cell r="W1357">
            <v>0</v>
          </cell>
          <cell r="X1357">
            <v>0</v>
          </cell>
          <cell r="Y1357">
            <v>0</v>
          </cell>
          <cell r="Z1357">
            <v>935</v>
          </cell>
          <cell r="AA1357">
            <v>935</v>
          </cell>
        </row>
        <row r="1358">
          <cell r="A1358">
            <v>133312600</v>
          </cell>
          <cell r="B1358" t="str">
            <v>WEST COAST</v>
          </cell>
          <cell r="C1358">
            <v>2</v>
          </cell>
          <cell r="D1358" t="str">
            <v>AURORA HS.</v>
          </cell>
          <cell r="E1358">
            <v>133312600</v>
          </cell>
          <cell r="F1358" t="str">
            <v>Intermediate School</v>
          </cell>
          <cell r="G1358" t="str">
            <v>CED</v>
          </cell>
          <cell r="H1358" t="str">
            <v>NQ3</v>
          </cell>
          <cell r="I1358">
            <v>0</v>
          </cell>
          <cell r="J1358">
            <v>11</v>
          </cell>
          <cell r="K1358">
            <v>25</v>
          </cell>
          <cell r="L1358">
            <v>20</v>
          </cell>
          <cell r="M1358">
            <v>23</v>
          </cell>
          <cell r="N1358">
            <v>21</v>
          </cell>
          <cell r="O1358">
            <v>14</v>
          </cell>
          <cell r="P1358">
            <v>17</v>
          </cell>
          <cell r="Q1358">
            <v>17</v>
          </cell>
          <cell r="R1358">
            <v>27</v>
          </cell>
          <cell r="S1358">
            <v>30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205</v>
          </cell>
          <cell r="AA1358">
            <v>194</v>
          </cell>
        </row>
        <row r="1359">
          <cell r="A1359">
            <v>133476064</v>
          </cell>
          <cell r="B1359" t="str">
            <v>WEST COAST</v>
          </cell>
          <cell r="C1359">
            <v>2</v>
          </cell>
          <cell r="D1359" t="str">
            <v>BERGHOF NGK PRIM.</v>
          </cell>
          <cell r="E1359">
            <v>133476064</v>
          </cell>
          <cell r="F1359" t="str">
            <v>Primary School</v>
          </cell>
          <cell r="G1359" t="str">
            <v>HOR</v>
          </cell>
          <cell r="H1359" t="str">
            <v>NQ1</v>
          </cell>
          <cell r="I1359">
            <v>0</v>
          </cell>
          <cell r="J1359">
            <v>9</v>
          </cell>
          <cell r="K1359">
            <v>7</v>
          </cell>
          <cell r="L1359">
            <v>7</v>
          </cell>
          <cell r="M1359">
            <v>5</v>
          </cell>
          <cell r="N1359">
            <v>5</v>
          </cell>
          <cell r="O1359">
            <v>9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47</v>
          </cell>
          <cell r="AA1359">
            <v>38</v>
          </cell>
        </row>
        <row r="1360">
          <cell r="A1360">
            <v>133476137</v>
          </cell>
          <cell r="B1360" t="str">
            <v>WEST COAST</v>
          </cell>
          <cell r="C1360">
            <v>2</v>
          </cell>
          <cell r="D1360" t="str">
            <v>BRANDENBURG PRIM.</v>
          </cell>
          <cell r="E1360">
            <v>133476137</v>
          </cell>
          <cell r="F1360" t="str">
            <v>Primary School</v>
          </cell>
          <cell r="G1360" t="str">
            <v>HOR</v>
          </cell>
          <cell r="H1360" t="str">
            <v>NQ1</v>
          </cell>
          <cell r="I1360">
            <v>0</v>
          </cell>
          <cell r="J1360">
            <v>32</v>
          </cell>
          <cell r="K1360">
            <v>51</v>
          </cell>
          <cell r="L1360">
            <v>44</v>
          </cell>
          <cell r="M1360">
            <v>34</v>
          </cell>
          <cell r="N1360">
            <v>41</v>
          </cell>
          <cell r="O1360">
            <v>37</v>
          </cell>
          <cell r="P1360">
            <v>37</v>
          </cell>
          <cell r="Q1360">
            <v>26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302</v>
          </cell>
          <cell r="AA1360">
            <v>270</v>
          </cell>
        </row>
        <row r="1361">
          <cell r="A1361">
            <v>133477613</v>
          </cell>
          <cell r="B1361" t="str">
            <v>WEST COAST</v>
          </cell>
          <cell r="C1361">
            <v>2</v>
          </cell>
          <cell r="D1361" t="str">
            <v>CARL SCHREVE (MOR) PRIM.</v>
          </cell>
          <cell r="E1361">
            <v>133477613</v>
          </cell>
          <cell r="F1361" t="str">
            <v>Primary School</v>
          </cell>
          <cell r="G1361" t="str">
            <v>HOR</v>
          </cell>
          <cell r="H1361" t="str">
            <v>NQ3</v>
          </cell>
          <cell r="I1361">
            <v>0</v>
          </cell>
          <cell r="J1361">
            <v>33</v>
          </cell>
          <cell r="K1361">
            <v>44</v>
          </cell>
          <cell r="L1361">
            <v>42</v>
          </cell>
          <cell r="M1361">
            <v>26</v>
          </cell>
          <cell r="N1361">
            <v>31</v>
          </cell>
          <cell r="O1361">
            <v>32</v>
          </cell>
          <cell r="P1361">
            <v>38</v>
          </cell>
          <cell r="Q1361">
            <v>38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284</v>
          </cell>
          <cell r="AA1361">
            <v>251</v>
          </cell>
        </row>
        <row r="1362">
          <cell r="A1362">
            <v>135310225</v>
          </cell>
          <cell r="B1362" t="str">
            <v>WEST COAST</v>
          </cell>
          <cell r="C1362">
            <v>2</v>
          </cell>
          <cell r="D1362" t="str">
            <v>DIRKIE UYS HS.</v>
          </cell>
          <cell r="E1362">
            <v>135310225</v>
          </cell>
          <cell r="F1362" t="str">
            <v>Secondary School</v>
          </cell>
          <cell r="G1362" t="str">
            <v>CED</v>
          </cell>
          <cell r="H1362" t="str">
            <v>NQ5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72</v>
          </cell>
          <cell r="S1362">
            <v>64</v>
          </cell>
          <cell r="T1362">
            <v>59</v>
          </cell>
          <cell r="U1362">
            <v>61</v>
          </cell>
          <cell r="V1362">
            <v>52</v>
          </cell>
          <cell r="W1362">
            <v>0</v>
          </cell>
          <cell r="X1362">
            <v>0</v>
          </cell>
          <cell r="Y1362">
            <v>0</v>
          </cell>
          <cell r="Z1362">
            <v>308</v>
          </cell>
          <cell r="AA1362">
            <v>308</v>
          </cell>
        </row>
        <row r="1363">
          <cell r="A1363">
            <v>132309233</v>
          </cell>
          <cell r="B1363" t="str">
            <v>WEST COAST</v>
          </cell>
          <cell r="C1363">
            <v>2</v>
          </cell>
          <cell r="D1363" t="str">
            <v>DIRKIE UYS LS.</v>
          </cell>
          <cell r="E1363">
            <v>132309233</v>
          </cell>
          <cell r="F1363" t="str">
            <v>Primary School</v>
          </cell>
          <cell r="G1363" t="str">
            <v>CED</v>
          </cell>
          <cell r="H1363" t="str">
            <v>NQ5</v>
          </cell>
          <cell r="I1363">
            <v>0</v>
          </cell>
          <cell r="J1363">
            <v>42</v>
          </cell>
          <cell r="K1363">
            <v>52</v>
          </cell>
          <cell r="L1363">
            <v>63</v>
          </cell>
          <cell r="M1363">
            <v>49</v>
          </cell>
          <cell r="N1363">
            <v>66</v>
          </cell>
          <cell r="O1363">
            <v>60</v>
          </cell>
          <cell r="P1363">
            <v>58</v>
          </cell>
          <cell r="Q1363">
            <v>65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11</v>
          </cell>
          <cell r="X1363">
            <v>0</v>
          </cell>
          <cell r="Y1363">
            <v>0</v>
          </cell>
          <cell r="Z1363">
            <v>466</v>
          </cell>
          <cell r="AA1363">
            <v>424</v>
          </cell>
        </row>
        <row r="1364">
          <cell r="A1364">
            <v>133476323</v>
          </cell>
          <cell r="B1364" t="str">
            <v>WEST COAST</v>
          </cell>
          <cell r="C1364">
            <v>2</v>
          </cell>
          <cell r="D1364" t="str">
            <v>EENDEKUIL PRIM.</v>
          </cell>
          <cell r="E1364">
            <v>133476323</v>
          </cell>
          <cell r="F1364" t="str">
            <v>Primary School</v>
          </cell>
          <cell r="G1364" t="str">
            <v>HOR</v>
          </cell>
          <cell r="H1364" t="str">
            <v>NQ1</v>
          </cell>
          <cell r="I1364">
            <v>0</v>
          </cell>
          <cell r="J1364">
            <v>35</v>
          </cell>
          <cell r="K1364">
            <v>55</v>
          </cell>
          <cell r="L1364">
            <v>35</v>
          </cell>
          <cell r="M1364">
            <v>52</v>
          </cell>
          <cell r="N1364">
            <v>39</v>
          </cell>
          <cell r="O1364">
            <v>33</v>
          </cell>
          <cell r="P1364">
            <v>35</v>
          </cell>
          <cell r="Q1364">
            <v>29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313</v>
          </cell>
          <cell r="AA1364">
            <v>278</v>
          </cell>
        </row>
        <row r="1365">
          <cell r="A1365">
            <v>133476412</v>
          </cell>
          <cell r="B1365" t="str">
            <v>WEST COAST</v>
          </cell>
          <cell r="C1365">
            <v>2</v>
          </cell>
          <cell r="D1365" t="str">
            <v>GOEDVERWACHT MOR PRIM.</v>
          </cell>
          <cell r="E1365">
            <v>133476412</v>
          </cell>
          <cell r="F1365" t="str">
            <v>Primary School</v>
          </cell>
          <cell r="G1365" t="str">
            <v>HOR</v>
          </cell>
          <cell r="H1365" t="str">
            <v>NQ4</v>
          </cell>
          <cell r="I1365">
            <v>0</v>
          </cell>
          <cell r="J1365">
            <v>21</v>
          </cell>
          <cell r="K1365">
            <v>22</v>
          </cell>
          <cell r="L1365">
            <v>19</v>
          </cell>
          <cell r="M1365">
            <v>18</v>
          </cell>
          <cell r="N1365">
            <v>22</v>
          </cell>
          <cell r="O1365">
            <v>21</v>
          </cell>
          <cell r="P1365">
            <v>24</v>
          </cell>
          <cell r="Q1365">
            <v>27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174</v>
          </cell>
          <cell r="AA1365">
            <v>153</v>
          </cell>
        </row>
        <row r="1366">
          <cell r="A1366">
            <v>133470155</v>
          </cell>
          <cell r="B1366" t="str">
            <v>WEST COAST</v>
          </cell>
          <cell r="C1366">
            <v>2</v>
          </cell>
          <cell r="D1366" t="str">
            <v>GROENVLEI PRIM.</v>
          </cell>
          <cell r="E1366">
            <v>133470155</v>
          </cell>
          <cell r="F1366" t="str">
            <v>Primary School</v>
          </cell>
          <cell r="G1366" t="str">
            <v>HOR</v>
          </cell>
          <cell r="H1366" t="str">
            <v>NQ1</v>
          </cell>
          <cell r="I1366">
            <v>0</v>
          </cell>
          <cell r="J1366">
            <v>30</v>
          </cell>
          <cell r="K1366">
            <v>29</v>
          </cell>
          <cell r="L1366">
            <v>30</v>
          </cell>
          <cell r="M1366">
            <v>16</v>
          </cell>
          <cell r="N1366">
            <v>21</v>
          </cell>
          <cell r="O1366">
            <v>20</v>
          </cell>
          <cell r="P1366">
            <v>29</v>
          </cell>
          <cell r="Q1366">
            <v>22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197</v>
          </cell>
          <cell r="AA1366">
            <v>167</v>
          </cell>
        </row>
        <row r="1367">
          <cell r="A1367">
            <v>131470163</v>
          </cell>
          <cell r="B1367" t="str">
            <v>WEST COAST</v>
          </cell>
          <cell r="C1367">
            <v>2</v>
          </cell>
          <cell r="D1367" t="str">
            <v>HOLVLEI PRIM.</v>
          </cell>
          <cell r="E1367">
            <v>131470163</v>
          </cell>
          <cell r="F1367" t="str">
            <v>Primary School</v>
          </cell>
          <cell r="G1367" t="str">
            <v>HOR</v>
          </cell>
          <cell r="H1367" t="str">
            <v>NQ1</v>
          </cell>
          <cell r="I1367">
            <v>0</v>
          </cell>
          <cell r="J1367">
            <v>0</v>
          </cell>
          <cell r="K1367">
            <v>6</v>
          </cell>
          <cell r="L1367">
            <v>4</v>
          </cell>
          <cell r="M1367">
            <v>9</v>
          </cell>
          <cell r="N1367">
            <v>5</v>
          </cell>
          <cell r="O1367">
            <v>7</v>
          </cell>
          <cell r="P1367">
            <v>10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41</v>
          </cell>
          <cell r="AA1367">
            <v>41</v>
          </cell>
        </row>
        <row r="1368">
          <cell r="A1368">
            <v>133476552</v>
          </cell>
          <cell r="B1368" t="str">
            <v>WEST COAST</v>
          </cell>
          <cell r="C1368">
            <v>2</v>
          </cell>
          <cell r="D1368" t="str">
            <v>KAROOKOP PRIM.</v>
          </cell>
          <cell r="E1368">
            <v>133476552</v>
          </cell>
          <cell r="F1368" t="str">
            <v>Primary School</v>
          </cell>
          <cell r="G1368" t="str">
            <v>HOR</v>
          </cell>
          <cell r="H1368" t="str">
            <v>NQ1</v>
          </cell>
          <cell r="I1368">
            <v>0</v>
          </cell>
          <cell r="J1368">
            <v>29</v>
          </cell>
          <cell r="K1368">
            <v>29</v>
          </cell>
          <cell r="L1368">
            <v>19</v>
          </cell>
          <cell r="M1368">
            <v>16</v>
          </cell>
          <cell r="N1368">
            <v>10</v>
          </cell>
          <cell r="O1368">
            <v>8</v>
          </cell>
          <cell r="P1368">
            <v>14</v>
          </cell>
          <cell r="Q1368">
            <v>8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133</v>
          </cell>
          <cell r="AA1368">
            <v>104</v>
          </cell>
        </row>
        <row r="1369">
          <cell r="A1369">
            <v>135476609</v>
          </cell>
          <cell r="B1369" t="str">
            <v>WEST COAST</v>
          </cell>
          <cell r="C1369">
            <v>2</v>
          </cell>
          <cell r="D1369" t="str">
            <v>KLEINKARNMELKVLEI NGK PRIM.</v>
          </cell>
          <cell r="E1369">
            <v>135476609</v>
          </cell>
          <cell r="F1369" t="str">
            <v>Primary School</v>
          </cell>
          <cell r="G1369" t="str">
            <v>HOR</v>
          </cell>
          <cell r="H1369" t="str">
            <v>NQ1</v>
          </cell>
          <cell r="I1369">
            <v>0</v>
          </cell>
          <cell r="J1369">
            <v>0</v>
          </cell>
          <cell r="K1369">
            <v>15</v>
          </cell>
          <cell r="L1369">
            <v>20</v>
          </cell>
          <cell r="M1369">
            <v>13</v>
          </cell>
          <cell r="N1369">
            <v>18</v>
          </cell>
          <cell r="O1369">
            <v>10</v>
          </cell>
          <cell r="P1369">
            <v>11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87</v>
          </cell>
          <cell r="AA1369">
            <v>87</v>
          </cell>
        </row>
        <row r="1370">
          <cell r="A1370">
            <v>132470228</v>
          </cell>
          <cell r="B1370" t="str">
            <v>WEST COAST</v>
          </cell>
          <cell r="C1370">
            <v>2</v>
          </cell>
          <cell r="D1370" t="str">
            <v>KORINGBERG PRIM.</v>
          </cell>
          <cell r="E1370">
            <v>132470228</v>
          </cell>
          <cell r="F1370" t="str">
            <v>Primary School</v>
          </cell>
          <cell r="G1370" t="str">
            <v>HOR</v>
          </cell>
          <cell r="H1370" t="str">
            <v>NQ1</v>
          </cell>
          <cell r="I1370">
            <v>0</v>
          </cell>
          <cell r="J1370">
            <v>21</v>
          </cell>
          <cell r="K1370">
            <v>40</v>
          </cell>
          <cell r="L1370">
            <v>34</v>
          </cell>
          <cell r="M1370">
            <v>39</v>
          </cell>
          <cell r="N1370">
            <v>30</v>
          </cell>
          <cell r="O1370">
            <v>28</v>
          </cell>
          <cell r="P1370">
            <v>34</v>
          </cell>
          <cell r="Q1370">
            <v>27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253</v>
          </cell>
          <cell r="AA1370">
            <v>232</v>
          </cell>
        </row>
        <row r="1371">
          <cell r="A1371">
            <v>135470279</v>
          </cell>
          <cell r="B1371" t="str">
            <v>WEST COAST</v>
          </cell>
          <cell r="C1371">
            <v>2</v>
          </cell>
          <cell r="D1371" t="str">
            <v>LAURIE HUGO PRIM.</v>
          </cell>
          <cell r="E1371">
            <v>135470279</v>
          </cell>
          <cell r="F1371" t="str">
            <v>Intermediate School</v>
          </cell>
          <cell r="G1371" t="str">
            <v>HOR</v>
          </cell>
          <cell r="H1371" t="str">
            <v>NQ4</v>
          </cell>
          <cell r="I1371">
            <v>0</v>
          </cell>
          <cell r="J1371">
            <v>111</v>
          </cell>
          <cell r="K1371">
            <v>188</v>
          </cell>
          <cell r="L1371">
            <v>182</v>
          </cell>
          <cell r="M1371">
            <v>161</v>
          </cell>
          <cell r="N1371">
            <v>166</v>
          </cell>
          <cell r="O1371">
            <v>149</v>
          </cell>
          <cell r="P1371">
            <v>132</v>
          </cell>
          <cell r="Q1371">
            <v>70</v>
          </cell>
          <cell r="R1371">
            <v>88</v>
          </cell>
          <cell r="S1371">
            <v>116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1363</v>
          </cell>
          <cell r="AA1371">
            <v>1252</v>
          </cell>
        </row>
        <row r="1372">
          <cell r="A1372">
            <v>133476838</v>
          </cell>
          <cell r="B1372" t="str">
            <v>WEST COAST</v>
          </cell>
          <cell r="C1372">
            <v>2</v>
          </cell>
          <cell r="D1372" t="str">
            <v>MIDDELDEURVLEI NGK PRIM.</v>
          </cell>
          <cell r="E1372">
            <v>133476838</v>
          </cell>
          <cell r="F1372" t="str">
            <v>Primary School</v>
          </cell>
          <cell r="G1372" t="str">
            <v>HOR</v>
          </cell>
          <cell r="H1372" t="str">
            <v>NQ1</v>
          </cell>
          <cell r="I1372">
            <v>0</v>
          </cell>
          <cell r="J1372">
            <v>14</v>
          </cell>
          <cell r="K1372">
            <v>16</v>
          </cell>
          <cell r="L1372">
            <v>13</v>
          </cell>
          <cell r="M1372">
            <v>8</v>
          </cell>
          <cell r="N1372">
            <v>8</v>
          </cell>
          <cell r="O1372">
            <v>11</v>
          </cell>
          <cell r="P1372">
            <v>10</v>
          </cell>
          <cell r="Q1372">
            <v>10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90</v>
          </cell>
          <cell r="AA1372">
            <v>76</v>
          </cell>
        </row>
        <row r="1373">
          <cell r="A1373">
            <v>133476897</v>
          </cell>
          <cell r="B1373" t="str">
            <v>WEST COAST</v>
          </cell>
          <cell r="C1373">
            <v>2</v>
          </cell>
          <cell r="D1373" t="str">
            <v>NUHOOP NGK PRIM.</v>
          </cell>
          <cell r="E1373">
            <v>133476897</v>
          </cell>
          <cell r="F1373" t="str">
            <v>Primary School</v>
          </cell>
          <cell r="G1373" t="str">
            <v>HOR</v>
          </cell>
          <cell r="H1373" t="str">
            <v>NQ1</v>
          </cell>
          <cell r="I1373">
            <v>0</v>
          </cell>
          <cell r="J1373">
            <v>7</v>
          </cell>
          <cell r="K1373">
            <v>6</v>
          </cell>
          <cell r="L1373">
            <v>7</v>
          </cell>
          <cell r="M1373">
            <v>4</v>
          </cell>
          <cell r="N1373">
            <v>4</v>
          </cell>
          <cell r="O1373">
            <v>6</v>
          </cell>
          <cell r="P1373">
            <v>3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37</v>
          </cell>
          <cell r="AA1373">
            <v>30</v>
          </cell>
        </row>
        <row r="1374">
          <cell r="A1374">
            <v>133312238</v>
          </cell>
          <cell r="B1374" t="str">
            <v>WEST COAST</v>
          </cell>
          <cell r="C1374">
            <v>2</v>
          </cell>
          <cell r="D1374" t="str">
            <v>PIKETBERG HS.</v>
          </cell>
          <cell r="E1374">
            <v>133312238</v>
          </cell>
          <cell r="F1374" t="str">
            <v>Combined School</v>
          </cell>
          <cell r="G1374" t="str">
            <v>CED</v>
          </cell>
          <cell r="H1374" t="str">
            <v>NQ5</v>
          </cell>
          <cell r="I1374">
            <v>0</v>
          </cell>
          <cell r="J1374">
            <v>33</v>
          </cell>
          <cell r="K1374">
            <v>35</v>
          </cell>
          <cell r="L1374">
            <v>39</v>
          </cell>
          <cell r="M1374">
            <v>51</v>
          </cell>
          <cell r="N1374">
            <v>49</v>
          </cell>
          <cell r="O1374">
            <v>37</v>
          </cell>
          <cell r="P1374">
            <v>40</v>
          </cell>
          <cell r="Q1374">
            <v>48</v>
          </cell>
          <cell r="R1374">
            <v>65</v>
          </cell>
          <cell r="S1374">
            <v>55</v>
          </cell>
          <cell r="T1374">
            <v>63</v>
          </cell>
          <cell r="U1374">
            <v>61</v>
          </cell>
          <cell r="V1374">
            <v>60</v>
          </cell>
          <cell r="W1374">
            <v>0</v>
          </cell>
          <cell r="X1374">
            <v>0</v>
          </cell>
          <cell r="Y1374">
            <v>0</v>
          </cell>
          <cell r="Z1374">
            <v>636</v>
          </cell>
          <cell r="AA1374">
            <v>603</v>
          </cell>
        </row>
        <row r="1375">
          <cell r="A1375">
            <v>133312241</v>
          </cell>
          <cell r="B1375" t="str">
            <v>WEST COAST</v>
          </cell>
          <cell r="C1375">
            <v>2</v>
          </cell>
          <cell r="D1375" t="str">
            <v>PORTERVILLE HS.</v>
          </cell>
          <cell r="E1375">
            <v>133312241</v>
          </cell>
          <cell r="F1375" t="str">
            <v>Combined School</v>
          </cell>
          <cell r="G1375" t="str">
            <v>CED</v>
          </cell>
          <cell r="H1375" t="str">
            <v>NQ5</v>
          </cell>
          <cell r="I1375">
            <v>0</v>
          </cell>
          <cell r="J1375">
            <v>0</v>
          </cell>
          <cell r="K1375">
            <v>25</v>
          </cell>
          <cell r="L1375">
            <v>32</v>
          </cell>
          <cell r="M1375">
            <v>30</v>
          </cell>
          <cell r="N1375">
            <v>38</v>
          </cell>
          <cell r="O1375">
            <v>31</v>
          </cell>
          <cell r="P1375">
            <v>40</v>
          </cell>
          <cell r="Q1375">
            <v>41</v>
          </cell>
          <cell r="R1375">
            <v>48</v>
          </cell>
          <cell r="S1375">
            <v>45</v>
          </cell>
          <cell r="T1375">
            <v>60</v>
          </cell>
          <cell r="U1375">
            <v>47</v>
          </cell>
          <cell r="V1375">
            <v>62</v>
          </cell>
          <cell r="W1375">
            <v>0</v>
          </cell>
          <cell r="X1375">
            <v>0</v>
          </cell>
          <cell r="Y1375">
            <v>0</v>
          </cell>
          <cell r="Z1375">
            <v>499</v>
          </cell>
          <cell r="AA1375">
            <v>499</v>
          </cell>
        </row>
        <row r="1376">
          <cell r="A1376">
            <v>133309324</v>
          </cell>
          <cell r="B1376" t="str">
            <v>WEST COAST</v>
          </cell>
          <cell r="C1376">
            <v>2</v>
          </cell>
          <cell r="D1376" t="str">
            <v>REDELINGHUYS LS.</v>
          </cell>
          <cell r="E1376">
            <v>133309324</v>
          </cell>
          <cell r="F1376" t="str">
            <v>Primary School</v>
          </cell>
          <cell r="G1376" t="str">
            <v>CED</v>
          </cell>
          <cell r="H1376" t="str">
            <v>NQ5</v>
          </cell>
          <cell r="I1376">
            <v>0</v>
          </cell>
          <cell r="J1376">
            <v>4</v>
          </cell>
          <cell r="K1376">
            <v>7</v>
          </cell>
          <cell r="L1376">
            <v>8</v>
          </cell>
          <cell r="M1376">
            <v>9</v>
          </cell>
          <cell r="N1376">
            <v>18</v>
          </cell>
          <cell r="O1376">
            <v>14</v>
          </cell>
          <cell r="P1376">
            <v>10</v>
          </cell>
          <cell r="Q1376">
            <v>10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80</v>
          </cell>
          <cell r="AA1376">
            <v>76</v>
          </cell>
        </row>
        <row r="1377">
          <cell r="A1377">
            <v>133470759</v>
          </cell>
          <cell r="B1377" t="str">
            <v>WEST COAST</v>
          </cell>
          <cell r="C1377">
            <v>2</v>
          </cell>
          <cell r="D1377" t="str">
            <v>REDELINGHUYS PRIM.</v>
          </cell>
          <cell r="E1377">
            <v>133470759</v>
          </cell>
          <cell r="F1377" t="str">
            <v>Primary School</v>
          </cell>
          <cell r="G1377" t="str">
            <v>HOR</v>
          </cell>
          <cell r="H1377" t="str">
            <v>NQ1</v>
          </cell>
          <cell r="I1377">
            <v>0</v>
          </cell>
          <cell r="J1377">
            <v>28</v>
          </cell>
          <cell r="K1377">
            <v>25</v>
          </cell>
          <cell r="L1377">
            <v>26</v>
          </cell>
          <cell r="M1377">
            <v>24</v>
          </cell>
          <cell r="N1377">
            <v>34</v>
          </cell>
          <cell r="O1377">
            <v>21</v>
          </cell>
          <cell r="P1377">
            <v>27</v>
          </cell>
          <cell r="Q1377">
            <v>15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200</v>
          </cell>
          <cell r="AA1377">
            <v>172</v>
          </cell>
        </row>
        <row r="1378">
          <cell r="A1378">
            <v>135477230</v>
          </cell>
          <cell r="B1378" t="str">
            <v>WEST COAST</v>
          </cell>
          <cell r="C1378">
            <v>2</v>
          </cell>
          <cell r="D1378" t="str">
            <v>SKILPADVLEI NGK PRIM.</v>
          </cell>
          <cell r="E1378">
            <v>135477230</v>
          </cell>
          <cell r="F1378" t="str">
            <v>Primary School</v>
          </cell>
          <cell r="G1378" t="str">
            <v>HOR</v>
          </cell>
          <cell r="H1378" t="str">
            <v>NQ1</v>
          </cell>
          <cell r="I1378">
            <v>0</v>
          </cell>
          <cell r="J1378">
            <v>0</v>
          </cell>
          <cell r="K1378">
            <v>12</v>
          </cell>
          <cell r="L1378">
            <v>10</v>
          </cell>
          <cell r="M1378">
            <v>9</v>
          </cell>
          <cell r="N1378">
            <v>10</v>
          </cell>
          <cell r="O1378">
            <v>9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50</v>
          </cell>
          <cell r="AA1378">
            <v>50</v>
          </cell>
        </row>
        <row r="1379">
          <cell r="A1379">
            <v>133477338</v>
          </cell>
          <cell r="B1379" t="str">
            <v>WEST COAST</v>
          </cell>
          <cell r="C1379">
            <v>2</v>
          </cell>
          <cell r="D1379" t="str">
            <v>STAWELKLIP MOR PRIM.</v>
          </cell>
          <cell r="E1379">
            <v>133477338</v>
          </cell>
          <cell r="F1379" t="str">
            <v>Intermediate School</v>
          </cell>
          <cell r="G1379" t="str">
            <v>HOR</v>
          </cell>
          <cell r="H1379" t="str">
            <v>NQ1</v>
          </cell>
          <cell r="I1379">
            <v>0</v>
          </cell>
          <cell r="J1379">
            <v>34</v>
          </cell>
          <cell r="K1379">
            <v>46</v>
          </cell>
          <cell r="L1379">
            <v>42</v>
          </cell>
          <cell r="M1379">
            <v>38</v>
          </cell>
          <cell r="N1379">
            <v>43</v>
          </cell>
          <cell r="O1379">
            <v>35</v>
          </cell>
          <cell r="P1379">
            <v>24</v>
          </cell>
          <cell r="Q1379">
            <v>29</v>
          </cell>
          <cell r="R1379">
            <v>23</v>
          </cell>
          <cell r="S1379">
            <v>37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351</v>
          </cell>
          <cell r="AA1379">
            <v>317</v>
          </cell>
        </row>
        <row r="1380">
          <cell r="A1380">
            <v>133470546</v>
          </cell>
          <cell r="B1380" t="str">
            <v>WEST COAST</v>
          </cell>
          <cell r="C1380">
            <v>2</v>
          </cell>
          <cell r="D1380" t="str">
            <v>STEYNVILLE PRIM.</v>
          </cell>
          <cell r="E1380">
            <v>133470546</v>
          </cell>
          <cell r="F1380" t="str">
            <v>Primary School</v>
          </cell>
          <cell r="G1380" t="str">
            <v>HOR</v>
          </cell>
          <cell r="H1380" t="str">
            <v>NQ4</v>
          </cell>
          <cell r="I1380">
            <v>0</v>
          </cell>
          <cell r="J1380">
            <v>173</v>
          </cell>
          <cell r="K1380">
            <v>235</v>
          </cell>
          <cell r="L1380">
            <v>196</v>
          </cell>
          <cell r="M1380">
            <v>165</v>
          </cell>
          <cell r="N1380">
            <v>173</v>
          </cell>
          <cell r="O1380">
            <v>163</v>
          </cell>
          <cell r="P1380">
            <v>166</v>
          </cell>
          <cell r="Q1380">
            <v>152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14</v>
          </cell>
          <cell r="X1380">
            <v>0</v>
          </cell>
          <cell r="Y1380">
            <v>0</v>
          </cell>
          <cell r="Z1380">
            <v>1437</v>
          </cell>
          <cell r="AA1380">
            <v>1264</v>
          </cell>
        </row>
        <row r="1381">
          <cell r="A1381">
            <v>133473413</v>
          </cell>
          <cell r="B1381" t="str">
            <v>WEST COAST</v>
          </cell>
          <cell r="C1381">
            <v>2</v>
          </cell>
          <cell r="D1381" t="str">
            <v>STEYNVILLE SEK.</v>
          </cell>
          <cell r="E1381">
            <v>133473413</v>
          </cell>
          <cell r="F1381" t="str">
            <v>Secondary School</v>
          </cell>
          <cell r="G1381" t="str">
            <v>HOR</v>
          </cell>
          <cell r="H1381" t="str">
            <v>NQ4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240</v>
          </cell>
          <cell r="S1381">
            <v>277</v>
          </cell>
          <cell r="T1381">
            <v>206</v>
          </cell>
          <cell r="U1381">
            <v>172</v>
          </cell>
          <cell r="V1381">
            <v>152</v>
          </cell>
          <cell r="W1381">
            <v>0</v>
          </cell>
          <cell r="X1381">
            <v>0</v>
          </cell>
          <cell r="Y1381">
            <v>0</v>
          </cell>
          <cell r="Z1381">
            <v>1047</v>
          </cell>
          <cell r="AA1381">
            <v>1047</v>
          </cell>
        </row>
        <row r="1382">
          <cell r="A1382">
            <v>133470619</v>
          </cell>
          <cell r="B1382" t="str">
            <v>WEST COAST</v>
          </cell>
          <cell r="C1382">
            <v>2</v>
          </cell>
          <cell r="D1382" t="str">
            <v>WILLEMSVALLEI PRIM.</v>
          </cell>
          <cell r="E1382">
            <v>133470619</v>
          </cell>
          <cell r="F1382" t="str">
            <v>Intermediate School</v>
          </cell>
          <cell r="G1382" t="str">
            <v>HOR</v>
          </cell>
          <cell r="H1382" t="str">
            <v>NQ4</v>
          </cell>
          <cell r="I1382">
            <v>0</v>
          </cell>
          <cell r="J1382">
            <v>90</v>
          </cell>
          <cell r="K1382">
            <v>136</v>
          </cell>
          <cell r="L1382">
            <v>127</v>
          </cell>
          <cell r="M1382">
            <v>113</v>
          </cell>
          <cell r="N1382">
            <v>130</v>
          </cell>
          <cell r="O1382">
            <v>123</v>
          </cell>
          <cell r="P1382">
            <v>118</v>
          </cell>
          <cell r="Q1382">
            <v>105</v>
          </cell>
          <cell r="R1382">
            <v>53</v>
          </cell>
          <cell r="S1382">
            <v>91</v>
          </cell>
          <cell r="T1382">
            <v>0</v>
          </cell>
          <cell r="U1382">
            <v>0</v>
          </cell>
          <cell r="V1382">
            <v>0</v>
          </cell>
          <cell r="W1382">
            <v>6</v>
          </cell>
          <cell r="X1382">
            <v>0</v>
          </cell>
          <cell r="Y1382">
            <v>0</v>
          </cell>
          <cell r="Z1382">
            <v>1092</v>
          </cell>
          <cell r="AA1382">
            <v>1002</v>
          </cell>
        </row>
        <row r="1383">
          <cell r="A1383">
            <v>134473359</v>
          </cell>
          <cell r="B1383" t="str">
            <v>WEST COAST</v>
          </cell>
          <cell r="C1383">
            <v>3</v>
          </cell>
          <cell r="D1383" t="str">
            <v>DIAZVILLE HS.</v>
          </cell>
          <cell r="E1383">
            <v>134473359</v>
          </cell>
          <cell r="F1383" t="str">
            <v>Secondary School</v>
          </cell>
          <cell r="G1383" t="str">
            <v>HOR</v>
          </cell>
          <cell r="H1383" t="str">
            <v>NQ4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218</v>
          </cell>
          <cell r="S1383">
            <v>334</v>
          </cell>
          <cell r="T1383">
            <v>219</v>
          </cell>
          <cell r="U1383">
            <v>160</v>
          </cell>
          <cell r="V1383">
            <v>123</v>
          </cell>
          <cell r="W1383">
            <v>0</v>
          </cell>
          <cell r="X1383">
            <v>0</v>
          </cell>
          <cell r="Y1383">
            <v>0</v>
          </cell>
          <cell r="Z1383">
            <v>1054</v>
          </cell>
          <cell r="AA1383">
            <v>1054</v>
          </cell>
        </row>
        <row r="1384">
          <cell r="A1384">
            <v>134470090</v>
          </cell>
          <cell r="B1384" t="str">
            <v>WEST COAST</v>
          </cell>
          <cell r="C1384">
            <v>3</v>
          </cell>
          <cell r="D1384" t="str">
            <v>DIAZVILLE PRIM.</v>
          </cell>
          <cell r="E1384">
            <v>134470090</v>
          </cell>
          <cell r="F1384" t="str">
            <v>Primary School</v>
          </cell>
          <cell r="G1384" t="str">
            <v>HOR</v>
          </cell>
          <cell r="H1384" t="str">
            <v>NQ4</v>
          </cell>
          <cell r="I1384">
            <v>0</v>
          </cell>
          <cell r="J1384">
            <v>90</v>
          </cell>
          <cell r="K1384">
            <v>222</v>
          </cell>
          <cell r="L1384">
            <v>162</v>
          </cell>
          <cell r="M1384">
            <v>164</v>
          </cell>
          <cell r="N1384">
            <v>156</v>
          </cell>
          <cell r="O1384">
            <v>159</v>
          </cell>
          <cell r="P1384">
            <v>178</v>
          </cell>
          <cell r="Q1384">
            <v>136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1267</v>
          </cell>
          <cell r="AA1384">
            <v>1177</v>
          </cell>
        </row>
        <row r="1385">
          <cell r="A1385">
            <v>134477400</v>
          </cell>
          <cell r="B1385" t="str">
            <v>WEST COAST</v>
          </cell>
          <cell r="C1385">
            <v>3</v>
          </cell>
          <cell r="D1385" t="str">
            <v>E.J. MALGARTE PRIM.</v>
          </cell>
          <cell r="E1385">
            <v>134477400</v>
          </cell>
          <cell r="F1385" t="str">
            <v>Primary School</v>
          </cell>
          <cell r="G1385" t="str">
            <v>HOR</v>
          </cell>
          <cell r="H1385" t="str">
            <v>NQ2</v>
          </cell>
          <cell r="I1385">
            <v>0</v>
          </cell>
          <cell r="J1385">
            <v>27</v>
          </cell>
          <cell r="K1385">
            <v>41</v>
          </cell>
          <cell r="L1385">
            <v>22</v>
          </cell>
          <cell r="M1385">
            <v>25</v>
          </cell>
          <cell r="N1385">
            <v>19</v>
          </cell>
          <cell r="O1385">
            <v>13</v>
          </cell>
          <cell r="P1385">
            <v>8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155</v>
          </cell>
          <cell r="AA1385">
            <v>128</v>
          </cell>
        </row>
        <row r="1386">
          <cell r="A1386">
            <v>134470112</v>
          </cell>
          <cell r="B1386" t="str">
            <v>WEST COAST</v>
          </cell>
          <cell r="C1386">
            <v>3</v>
          </cell>
          <cell r="D1386" t="str">
            <v>EDEN PRIM.</v>
          </cell>
          <cell r="E1386">
            <v>134470112</v>
          </cell>
          <cell r="F1386" t="str">
            <v>Intermediate School</v>
          </cell>
          <cell r="G1386" t="str">
            <v>HOR</v>
          </cell>
          <cell r="H1386" t="str">
            <v>NQ4</v>
          </cell>
          <cell r="I1386">
            <v>0</v>
          </cell>
          <cell r="J1386">
            <v>144</v>
          </cell>
          <cell r="K1386">
            <v>203</v>
          </cell>
          <cell r="L1386">
            <v>180</v>
          </cell>
          <cell r="M1386">
            <v>162</v>
          </cell>
          <cell r="N1386">
            <v>163</v>
          </cell>
          <cell r="O1386">
            <v>150</v>
          </cell>
          <cell r="P1386">
            <v>146</v>
          </cell>
          <cell r="Q1386">
            <v>125</v>
          </cell>
          <cell r="R1386">
            <v>86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1359</v>
          </cell>
          <cell r="AA1386">
            <v>1215</v>
          </cell>
        </row>
        <row r="1387">
          <cell r="A1387">
            <v>134309604</v>
          </cell>
          <cell r="B1387" t="str">
            <v>WEST COAST</v>
          </cell>
          <cell r="C1387">
            <v>3</v>
          </cell>
          <cell r="D1387" t="str">
            <v>H.P. WILLIAMS LS.</v>
          </cell>
          <cell r="E1387">
            <v>134309604</v>
          </cell>
          <cell r="F1387" t="str">
            <v>Primary School</v>
          </cell>
          <cell r="G1387" t="str">
            <v>CED</v>
          </cell>
          <cell r="H1387" t="str">
            <v>NQ5</v>
          </cell>
          <cell r="I1387">
            <v>0</v>
          </cell>
          <cell r="J1387">
            <v>44</v>
          </cell>
          <cell r="K1387">
            <v>31</v>
          </cell>
          <cell r="L1387">
            <v>25</v>
          </cell>
          <cell r="M1387">
            <v>22</v>
          </cell>
          <cell r="N1387">
            <v>19</v>
          </cell>
          <cell r="O1387">
            <v>18</v>
          </cell>
          <cell r="P1387">
            <v>22</v>
          </cell>
          <cell r="Q1387">
            <v>15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196</v>
          </cell>
          <cell r="AA1387">
            <v>152</v>
          </cell>
        </row>
        <row r="1388">
          <cell r="A1388">
            <v>131312226</v>
          </cell>
          <cell r="B1388" t="str">
            <v>WEST COAST</v>
          </cell>
          <cell r="C1388">
            <v>3</v>
          </cell>
          <cell r="D1388" t="str">
            <v>HOPEFIELD HS.</v>
          </cell>
          <cell r="E1388">
            <v>131312226</v>
          </cell>
          <cell r="F1388" t="str">
            <v>Combined School</v>
          </cell>
          <cell r="G1388" t="str">
            <v>CED</v>
          </cell>
          <cell r="H1388" t="str">
            <v>NQ5</v>
          </cell>
          <cell r="I1388">
            <v>0</v>
          </cell>
          <cell r="J1388">
            <v>20</v>
          </cell>
          <cell r="K1388">
            <v>22</v>
          </cell>
          <cell r="L1388">
            <v>18</v>
          </cell>
          <cell r="M1388">
            <v>22</v>
          </cell>
          <cell r="N1388">
            <v>28</v>
          </cell>
          <cell r="O1388">
            <v>33</v>
          </cell>
          <cell r="P1388">
            <v>32</v>
          </cell>
          <cell r="Q1388">
            <v>28</v>
          </cell>
          <cell r="R1388">
            <v>85</v>
          </cell>
          <cell r="S1388">
            <v>92</v>
          </cell>
          <cell r="T1388">
            <v>74</v>
          </cell>
          <cell r="U1388">
            <v>40</v>
          </cell>
          <cell r="V1388">
            <v>66</v>
          </cell>
          <cell r="W1388">
            <v>0</v>
          </cell>
          <cell r="X1388">
            <v>0</v>
          </cell>
          <cell r="Y1388">
            <v>0</v>
          </cell>
          <cell r="Z1388">
            <v>560</v>
          </cell>
          <cell r="AA1388">
            <v>540</v>
          </cell>
        </row>
        <row r="1389">
          <cell r="A1389">
            <v>131470171</v>
          </cell>
          <cell r="B1389" t="str">
            <v>WEST COAST</v>
          </cell>
          <cell r="C1389">
            <v>3</v>
          </cell>
          <cell r="D1389" t="str">
            <v>HOPEFIELD PRIM.</v>
          </cell>
          <cell r="E1389">
            <v>131470171</v>
          </cell>
          <cell r="F1389" t="str">
            <v>Intermediate School</v>
          </cell>
          <cell r="G1389" t="str">
            <v>HOR</v>
          </cell>
          <cell r="H1389" t="str">
            <v>NQ4</v>
          </cell>
          <cell r="I1389">
            <v>0</v>
          </cell>
          <cell r="J1389">
            <v>60</v>
          </cell>
          <cell r="K1389">
            <v>99</v>
          </cell>
          <cell r="L1389">
            <v>69</v>
          </cell>
          <cell r="M1389">
            <v>66</v>
          </cell>
          <cell r="N1389">
            <v>94</v>
          </cell>
          <cell r="O1389">
            <v>78</v>
          </cell>
          <cell r="P1389">
            <v>75</v>
          </cell>
          <cell r="Q1389">
            <v>87</v>
          </cell>
          <cell r="R1389">
            <v>72</v>
          </cell>
          <cell r="S1389">
            <v>78</v>
          </cell>
          <cell r="T1389">
            <v>0</v>
          </cell>
          <cell r="U1389">
            <v>0</v>
          </cell>
          <cell r="V1389">
            <v>0</v>
          </cell>
          <cell r="W1389">
            <v>13</v>
          </cell>
          <cell r="X1389">
            <v>0</v>
          </cell>
          <cell r="Y1389">
            <v>0</v>
          </cell>
          <cell r="Z1389">
            <v>791</v>
          </cell>
          <cell r="AA1389">
            <v>731</v>
          </cell>
        </row>
        <row r="1390">
          <cell r="A1390">
            <v>134470775</v>
          </cell>
          <cell r="B1390" t="str">
            <v>WEST COAST</v>
          </cell>
          <cell r="C1390">
            <v>3</v>
          </cell>
          <cell r="D1390" t="str">
            <v>JURIE HAYES PRIM.</v>
          </cell>
          <cell r="E1390">
            <v>134470775</v>
          </cell>
          <cell r="F1390" t="str">
            <v>Intermediate School</v>
          </cell>
          <cell r="G1390" t="str">
            <v>HOR</v>
          </cell>
          <cell r="H1390" t="str">
            <v>NQ2</v>
          </cell>
          <cell r="I1390">
            <v>0</v>
          </cell>
          <cell r="J1390">
            <v>25</v>
          </cell>
          <cell r="K1390">
            <v>69</v>
          </cell>
          <cell r="L1390">
            <v>56</v>
          </cell>
          <cell r="M1390">
            <v>59</v>
          </cell>
          <cell r="N1390">
            <v>49</v>
          </cell>
          <cell r="O1390">
            <v>33</v>
          </cell>
          <cell r="P1390">
            <v>40</v>
          </cell>
          <cell r="Q1390">
            <v>48</v>
          </cell>
          <cell r="R1390">
            <v>37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416</v>
          </cell>
          <cell r="AA1390">
            <v>391</v>
          </cell>
        </row>
        <row r="1391">
          <cell r="A1391">
            <v>131470252</v>
          </cell>
          <cell r="B1391" t="str">
            <v>WEST COAST</v>
          </cell>
          <cell r="C1391">
            <v>3</v>
          </cell>
          <cell r="D1391" t="str">
            <v>LANGEBAAN PRIM.</v>
          </cell>
          <cell r="E1391">
            <v>131470252</v>
          </cell>
          <cell r="F1391" t="str">
            <v>Primary School</v>
          </cell>
          <cell r="G1391" t="str">
            <v>HOR</v>
          </cell>
          <cell r="H1391" t="str">
            <v>NQ4</v>
          </cell>
          <cell r="I1391">
            <v>0</v>
          </cell>
          <cell r="J1391">
            <v>33</v>
          </cell>
          <cell r="K1391">
            <v>57</v>
          </cell>
          <cell r="L1391">
            <v>41</v>
          </cell>
          <cell r="M1391">
            <v>36</v>
          </cell>
          <cell r="N1391">
            <v>41</v>
          </cell>
          <cell r="O1391">
            <v>29</v>
          </cell>
          <cell r="P1391">
            <v>42</v>
          </cell>
          <cell r="Q1391">
            <v>29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308</v>
          </cell>
          <cell r="AA1391">
            <v>275</v>
          </cell>
        </row>
        <row r="1392">
          <cell r="A1392">
            <v>131309287</v>
          </cell>
          <cell r="B1392" t="str">
            <v>WEST COAST</v>
          </cell>
          <cell r="C1392">
            <v>3</v>
          </cell>
          <cell r="D1392" t="str">
            <v>LANGEBAANWEG LS.</v>
          </cell>
          <cell r="E1392">
            <v>131309287</v>
          </cell>
          <cell r="F1392" t="str">
            <v>Primary School</v>
          </cell>
          <cell r="G1392" t="str">
            <v>CED</v>
          </cell>
          <cell r="H1392" t="str">
            <v>NQ5</v>
          </cell>
          <cell r="I1392">
            <v>0</v>
          </cell>
          <cell r="J1392">
            <v>20</v>
          </cell>
          <cell r="K1392">
            <v>42</v>
          </cell>
          <cell r="L1392">
            <v>32</v>
          </cell>
          <cell r="M1392">
            <v>30</v>
          </cell>
          <cell r="N1392">
            <v>28</v>
          </cell>
          <cell r="O1392">
            <v>27</v>
          </cell>
          <cell r="P1392">
            <v>20</v>
          </cell>
          <cell r="Q1392">
            <v>35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234</v>
          </cell>
          <cell r="AA1392">
            <v>214</v>
          </cell>
        </row>
        <row r="1393">
          <cell r="A1393">
            <v>100000124</v>
          </cell>
          <cell r="B1393" t="str">
            <v>WEST COAST</v>
          </cell>
          <cell r="C1393">
            <v>3</v>
          </cell>
          <cell r="D1393" t="str">
            <v>LOUWVILLE HS</v>
          </cell>
          <cell r="E1393">
            <v>100000124</v>
          </cell>
          <cell r="F1393" t="str">
            <v>Secondary School</v>
          </cell>
          <cell r="G1393" t="str">
            <v>WCE</v>
          </cell>
          <cell r="H1393" t="str">
            <v>NQ4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136</v>
          </cell>
          <cell r="S1393">
            <v>382</v>
          </cell>
          <cell r="T1393">
            <v>153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671</v>
          </cell>
          <cell r="AA1393">
            <v>671</v>
          </cell>
        </row>
        <row r="1394">
          <cell r="A1394">
            <v>134008284</v>
          </cell>
          <cell r="B1394" t="str">
            <v>WEST COAST</v>
          </cell>
          <cell r="C1394">
            <v>3</v>
          </cell>
          <cell r="D1394" t="str">
            <v>MASIPHATHISANE PRIM</v>
          </cell>
          <cell r="E1394">
            <v>134008284</v>
          </cell>
          <cell r="F1394" t="str">
            <v>Primary School</v>
          </cell>
          <cell r="G1394" t="str">
            <v>WCE</v>
          </cell>
          <cell r="H1394" t="str">
            <v>NQ4</v>
          </cell>
          <cell r="I1394">
            <v>0</v>
          </cell>
          <cell r="J1394">
            <v>56</v>
          </cell>
          <cell r="K1394">
            <v>149</v>
          </cell>
          <cell r="L1394">
            <v>137</v>
          </cell>
          <cell r="M1394">
            <v>140</v>
          </cell>
          <cell r="N1394">
            <v>162</v>
          </cell>
          <cell r="O1394">
            <v>116</v>
          </cell>
          <cell r="P1394">
            <v>128</v>
          </cell>
          <cell r="Q1394">
            <v>115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1003</v>
          </cell>
          <cell r="AA1394">
            <v>947</v>
          </cell>
        </row>
        <row r="1395">
          <cell r="A1395">
            <v>134470376</v>
          </cell>
          <cell r="B1395" t="str">
            <v>WEST COAST</v>
          </cell>
          <cell r="C1395">
            <v>3</v>
          </cell>
          <cell r="D1395" t="str">
            <v>NOORDHOEK PRIM.</v>
          </cell>
          <cell r="E1395">
            <v>134470376</v>
          </cell>
          <cell r="F1395" t="str">
            <v>Intermediate School</v>
          </cell>
          <cell r="G1395" t="str">
            <v>HOR</v>
          </cell>
          <cell r="H1395" t="str">
            <v>NQ4</v>
          </cell>
          <cell r="I1395">
            <v>0</v>
          </cell>
          <cell r="J1395">
            <v>75</v>
          </cell>
          <cell r="K1395">
            <v>122</v>
          </cell>
          <cell r="L1395">
            <v>119</v>
          </cell>
          <cell r="M1395">
            <v>94</v>
          </cell>
          <cell r="N1395">
            <v>107</v>
          </cell>
          <cell r="O1395">
            <v>117</v>
          </cell>
          <cell r="P1395">
            <v>91</v>
          </cell>
          <cell r="Q1395">
            <v>89</v>
          </cell>
          <cell r="R1395">
            <v>71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885</v>
          </cell>
          <cell r="AA1395">
            <v>810</v>
          </cell>
        </row>
        <row r="1396">
          <cell r="A1396">
            <v>134470406</v>
          </cell>
          <cell r="B1396" t="str">
            <v>WEST COAST</v>
          </cell>
          <cell r="C1396">
            <v>3</v>
          </cell>
          <cell r="D1396" t="str">
            <v>PANORAMA PRIM. (VREDENBURG)</v>
          </cell>
          <cell r="E1396">
            <v>134470406</v>
          </cell>
          <cell r="F1396" t="str">
            <v>Intermediate School</v>
          </cell>
          <cell r="G1396" t="str">
            <v>HOR</v>
          </cell>
          <cell r="H1396" t="str">
            <v>NQ4</v>
          </cell>
          <cell r="I1396">
            <v>0</v>
          </cell>
          <cell r="J1396">
            <v>102</v>
          </cell>
          <cell r="K1396">
            <v>217</v>
          </cell>
          <cell r="L1396">
            <v>160</v>
          </cell>
          <cell r="M1396">
            <v>131</v>
          </cell>
          <cell r="N1396">
            <v>117</v>
          </cell>
          <cell r="O1396">
            <v>134</v>
          </cell>
          <cell r="P1396">
            <v>149</v>
          </cell>
          <cell r="Q1396">
            <v>84</v>
          </cell>
          <cell r="R1396">
            <v>75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1169</v>
          </cell>
          <cell r="AA1396">
            <v>1067</v>
          </cell>
        </row>
        <row r="1397">
          <cell r="A1397">
            <v>134309337</v>
          </cell>
          <cell r="B1397" t="str">
            <v>WEST COAST</v>
          </cell>
          <cell r="C1397">
            <v>3</v>
          </cell>
          <cell r="D1397" t="str">
            <v>SALDANHA LS.</v>
          </cell>
          <cell r="E1397">
            <v>134309337</v>
          </cell>
          <cell r="F1397" t="str">
            <v>Primary School</v>
          </cell>
          <cell r="G1397" t="str">
            <v>CED</v>
          </cell>
          <cell r="H1397" t="str">
            <v>NQ5</v>
          </cell>
          <cell r="I1397">
            <v>0</v>
          </cell>
          <cell r="J1397">
            <v>0</v>
          </cell>
          <cell r="K1397">
            <v>102</v>
          </cell>
          <cell r="L1397">
            <v>98</v>
          </cell>
          <cell r="M1397">
            <v>87</v>
          </cell>
          <cell r="N1397">
            <v>68</v>
          </cell>
          <cell r="O1397">
            <v>84</v>
          </cell>
          <cell r="P1397">
            <v>98</v>
          </cell>
          <cell r="Q1397">
            <v>78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615</v>
          </cell>
          <cell r="AA1397">
            <v>615</v>
          </cell>
        </row>
        <row r="1398">
          <cell r="A1398">
            <v>134477303</v>
          </cell>
          <cell r="B1398" t="str">
            <v>WEST COAST</v>
          </cell>
          <cell r="C1398">
            <v>3</v>
          </cell>
          <cell r="D1398" t="str">
            <v>ST. ANDREW'S PRIM.</v>
          </cell>
          <cell r="E1398">
            <v>134477303</v>
          </cell>
          <cell r="F1398" t="str">
            <v>Primary School</v>
          </cell>
          <cell r="G1398" t="str">
            <v>HOR</v>
          </cell>
          <cell r="H1398" t="str">
            <v>NQ4</v>
          </cell>
          <cell r="I1398">
            <v>0</v>
          </cell>
          <cell r="J1398">
            <v>64</v>
          </cell>
          <cell r="K1398">
            <v>146</v>
          </cell>
          <cell r="L1398">
            <v>144</v>
          </cell>
          <cell r="M1398">
            <v>111</v>
          </cell>
          <cell r="N1398">
            <v>149</v>
          </cell>
          <cell r="O1398">
            <v>131</v>
          </cell>
          <cell r="P1398">
            <v>115</v>
          </cell>
          <cell r="Q1398">
            <v>103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12</v>
          </cell>
          <cell r="X1398">
            <v>0</v>
          </cell>
          <cell r="Y1398">
            <v>0</v>
          </cell>
          <cell r="Z1398">
            <v>975</v>
          </cell>
          <cell r="AA1398">
            <v>911</v>
          </cell>
        </row>
        <row r="1399">
          <cell r="A1399">
            <v>134477311</v>
          </cell>
          <cell r="B1399" t="str">
            <v>WEST COAST</v>
          </cell>
          <cell r="C1399">
            <v>3</v>
          </cell>
          <cell r="D1399" t="str">
            <v>ST. AUGUSTINE'S PRIM.</v>
          </cell>
          <cell r="E1399">
            <v>134477311</v>
          </cell>
          <cell r="F1399" t="str">
            <v>Primary School</v>
          </cell>
          <cell r="G1399" t="str">
            <v>HOR</v>
          </cell>
          <cell r="H1399" t="str">
            <v>NQ1</v>
          </cell>
          <cell r="I1399">
            <v>0</v>
          </cell>
          <cell r="J1399">
            <v>31</v>
          </cell>
          <cell r="K1399">
            <v>26</v>
          </cell>
          <cell r="L1399">
            <v>23</v>
          </cell>
          <cell r="M1399">
            <v>33</v>
          </cell>
          <cell r="N1399">
            <v>19</v>
          </cell>
          <cell r="O1399">
            <v>20</v>
          </cell>
          <cell r="P1399">
            <v>25</v>
          </cell>
          <cell r="Q1399">
            <v>19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196</v>
          </cell>
          <cell r="AA1399">
            <v>165</v>
          </cell>
        </row>
        <row r="1400">
          <cell r="A1400">
            <v>134470554</v>
          </cell>
          <cell r="B1400" t="str">
            <v>WEST COAST</v>
          </cell>
          <cell r="C1400">
            <v>3</v>
          </cell>
          <cell r="D1400" t="str">
            <v>ST. HELENABAAI INTER.</v>
          </cell>
          <cell r="E1400">
            <v>134470554</v>
          </cell>
          <cell r="F1400" t="str">
            <v>Intermediate School</v>
          </cell>
          <cell r="G1400" t="str">
            <v>HOR</v>
          </cell>
          <cell r="H1400" t="str">
            <v>NQ4</v>
          </cell>
          <cell r="I1400">
            <v>0</v>
          </cell>
          <cell r="J1400">
            <v>29</v>
          </cell>
          <cell r="K1400">
            <v>127</v>
          </cell>
          <cell r="L1400">
            <v>108</v>
          </cell>
          <cell r="M1400">
            <v>107</v>
          </cell>
          <cell r="N1400">
            <v>92</v>
          </cell>
          <cell r="O1400">
            <v>80</v>
          </cell>
          <cell r="P1400">
            <v>89</v>
          </cell>
          <cell r="Q1400">
            <v>117</v>
          </cell>
          <cell r="R1400">
            <v>73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822</v>
          </cell>
          <cell r="AA1400">
            <v>793</v>
          </cell>
        </row>
        <row r="1401">
          <cell r="A1401">
            <v>134477346</v>
          </cell>
          <cell r="B1401" t="str">
            <v>WEST COAST</v>
          </cell>
          <cell r="C1401">
            <v>3</v>
          </cell>
          <cell r="D1401" t="str">
            <v>STEENBERG'S COVE PRIM.</v>
          </cell>
          <cell r="E1401">
            <v>134477346</v>
          </cell>
          <cell r="F1401" t="str">
            <v>Primary School</v>
          </cell>
          <cell r="G1401" t="str">
            <v>HOR</v>
          </cell>
          <cell r="H1401" t="str">
            <v>NQ2</v>
          </cell>
          <cell r="I1401">
            <v>0</v>
          </cell>
          <cell r="J1401">
            <v>30</v>
          </cell>
          <cell r="K1401">
            <v>36</v>
          </cell>
          <cell r="L1401">
            <v>23</v>
          </cell>
          <cell r="M1401">
            <v>29</v>
          </cell>
          <cell r="N1401">
            <v>28</v>
          </cell>
          <cell r="O1401">
            <v>27</v>
          </cell>
          <cell r="P1401">
            <v>32</v>
          </cell>
          <cell r="Q1401">
            <v>28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233</v>
          </cell>
          <cell r="AA1401">
            <v>203</v>
          </cell>
        </row>
        <row r="1402">
          <cell r="A1402">
            <v>133312257</v>
          </cell>
          <cell r="B1402" t="str">
            <v>WEST COAST</v>
          </cell>
          <cell r="C1402">
            <v>3</v>
          </cell>
          <cell r="D1402" t="str">
            <v>VELDDRIF HS.</v>
          </cell>
          <cell r="E1402">
            <v>133312257</v>
          </cell>
          <cell r="F1402" t="str">
            <v>Combined School</v>
          </cell>
          <cell r="G1402" t="str">
            <v>CED</v>
          </cell>
          <cell r="H1402" t="str">
            <v>NQ5</v>
          </cell>
          <cell r="I1402">
            <v>0</v>
          </cell>
          <cell r="J1402">
            <v>33</v>
          </cell>
          <cell r="K1402">
            <v>30</v>
          </cell>
          <cell r="L1402">
            <v>28</v>
          </cell>
          <cell r="M1402">
            <v>25</v>
          </cell>
          <cell r="N1402">
            <v>22</v>
          </cell>
          <cell r="O1402">
            <v>35</v>
          </cell>
          <cell r="P1402">
            <v>24</v>
          </cell>
          <cell r="Q1402">
            <v>28</v>
          </cell>
          <cell r="R1402">
            <v>26</v>
          </cell>
          <cell r="S1402">
            <v>53</v>
          </cell>
          <cell r="T1402">
            <v>62</v>
          </cell>
          <cell r="U1402">
            <v>29</v>
          </cell>
          <cell r="V1402">
            <v>21</v>
          </cell>
          <cell r="W1402">
            <v>0</v>
          </cell>
          <cell r="X1402">
            <v>0</v>
          </cell>
          <cell r="Y1402">
            <v>0</v>
          </cell>
          <cell r="Z1402">
            <v>416</v>
          </cell>
          <cell r="AA1402">
            <v>383</v>
          </cell>
        </row>
        <row r="1403">
          <cell r="A1403">
            <v>134310314</v>
          </cell>
          <cell r="B1403" t="str">
            <v>WEST COAST</v>
          </cell>
          <cell r="C1403">
            <v>3</v>
          </cell>
          <cell r="D1403" t="str">
            <v>VREDENBURG HS.</v>
          </cell>
          <cell r="E1403">
            <v>134310314</v>
          </cell>
          <cell r="F1403" t="str">
            <v>Secondary School</v>
          </cell>
          <cell r="G1403" t="str">
            <v>CED</v>
          </cell>
          <cell r="H1403" t="str">
            <v>NQ5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193</v>
          </cell>
          <cell r="S1403">
            <v>190</v>
          </cell>
          <cell r="T1403">
            <v>198</v>
          </cell>
          <cell r="U1403">
            <v>165</v>
          </cell>
          <cell r="V1403">
            <v>157</v>
          </cell>
          <cell r="W1403">
            <v>0</v>
          </cell>
          <cell r="X1403">
            <v>0</v>
          </cell>
          <cell r="Y1403">
            <v>0</v>
          </cell>
          <cell r="Z1403">
            <v>903</v>
          </cell>
          <cell r="AA1403">
            <v>903</v>
          </cell>
        </row>
        <row r="1404">
          <cell r="A1404">
            <v>134309371</v>
          </cell>
          <cell r="B1404" t="str">
            <v>WEST COAST</v>
          </cell>
          <cell r="C1404">
            <v>3</v>
          </cell>
          <cell r="D1404" t="str">
            <v>VREDENBURG LS.</v>
          </cell>
          <cell r="E1404">
            <v>134309371</v>
          </cell>
          <cell r="F1404" t="str">
            <v>Primary School</v>
          </cell>
          <cell r="G1404" t="str">
            <v>CED</v>
          </cell>
          <cell r="H1404" t="str">
            <v>NQ5</v>
          </cell>
          <cell r="I1404">
            <v>0</v>
          </cell>
          <cell r="J1404">
            <v>31</v>
          </cell>
          <cell r="K1404">
            <v>148</v>
          </cell>
          <cell r="L1404">
            <v>146</v>
          </cell>
          <cell r="M1404">
            <v>139</v>
          </cell>
          <cell r="N1404">
            <v>128</v>
          </cell>
          <cell r="O1404">
            <v>137</v>
          </cell>
          <cell r="P1404">
            <v>143</v>
          </cell>
          <cell r="Q1404">
            <v>148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1020</v>
          </cell>
          <cell r="AA1404">
            <v>989</v>
          </cell>
        </row>
        <row r="1405">
          <cell r="A1405">
            <v>134473456</v>
          </cell>
          <cell r="B1405" t="str">
            <v>WEST COAST</v>
          </cell>
          <cell r="C1405">
            <v>3</v>
          </cell>
          <cell r="D1405" t="str">
            <v>WESTON SEK.</v>
          </cell>
          <cell r="E1405">
            <v>134473456</v>
          </cell>
          <cell r="F1405" t="str">
            <v>Secondary School</v>
          </cell>
          <cell r="G1405" t="str">
            <v>HOR</v>
          </cell>
          <cell r="H1405" t="str">
            <v>NQ4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130</v>
          </cell>
          <cell r="S1405">
            <v>299</v>
          </cell>
          <cell r="T1405">
            <v>373</v>
          </cell>
          <cell r="U1405">
            <v>323</v>
          </cell>
          <cell r="V1405">
            <v>227</v>
          </cell>
          <cell r="W1405">
            <v>0</v>
          </cell>
          <cell r="X1405">
            <v>0</v>
          </cell>
          <cell r="Y1405">
            <v>0</v>
          </cell>
          <cell r="Z1405">
            <v>1352</v>
          </cell>
          <cell r="AA1405">
            <v>1352</v>
          </cell>
        </row>
        <row r="1406">
          <cell r="A1406">
            <v>136312208</v>
          </cell>
          <cell r="B1406" t="str">
            <v>WEST COAST</v>
          </cell>
          <cell r="C1406">
            <v>4</v>
          </cell>
          <cell r="D1406" t="str">
            <v>AUGSBURG LANDBOUGIMNASIUM</v>
          </cell>
          <cell r="E1406">
            <v>136312208</v>
          </cell>
          <cell r="F1406" t="str">
            <v>Combined School</v>
          </cell>
          <cell r="G1406" t="str">
            <v>CED</v>
          </cell>
          <cell r="H1406" t="str">
            <v>NQ5</v>
          </cell>
          <cell r="I1406">
            <v>0</v>
          </cell>
          <cell r="J1406">
            <v>0</v>
          </cell>
          <cell r="K1406">
            <v>25</v>
          </cell>
          <cell r="L1406">
            <v>27</v>
          </cell>
          <cell r="M1406">
            <v>29</v>
          </cell>
          <cell r="N1406">
            <v>30</v>
          </cell>
          <cell r="O1406">
            <v>25</v>
          </cell>
          <cell r="P1406">
            <v>33</v>
          </cell>
          <cell r="Q1406">
            <v>34</v>
          </cell>
          <cell r="R1406">
            <v>55</v>
          </cell>
          <cell r="S1406">
            <v>68</v>
          </cell>
          <cell r="T1406">
            <v>41</v>
          </cell>
          <cell r="U1406">
            <v>70</v>
          </cell>
          <cell r="V1406">
            <v>69</v>
          </cell>
          <cell r="W1406">
            <v>0</v>
          </cell>
          <cell r="X1406">
            <v>0</v>
          </cell>
          <cell r="Y1406">
            <v>0</v>
          </cell>
          <cell r="Z1406">
            <v>506</v>
          </cell>
          <cell r="AA1406">
            <v>506</v>
          </cell>
        </row>
        <row r="1407">
          <cell r="A1407">
            <v>136476145</v>
          </cell>
          <cell r="B1407" t="str">
            <v>WEST COAST</v>
          </cell>
          <cell r="C1407">
            <v>4</v>
          </cell>
          <cell r="D1407" t="str">
            <v>BREEVLEI PRIM</v>
          </cell>
          <cell r="E1407">
            <v>136476145</v>
          </cell>
          <cell r="F1407" t="str">
            <v>Primary School</v>
          </cell>
          <cell r="G1407" t="str">
            <v>HOR</v>
          </cell>
          <cell r="H1407" t="str">
            <v>NQ1</v>
          </cell>
          <cell r="I1407">
            <v>0</v>
          </cell>
          <cell r="J1407">
            <v>12</v>
          </cell>
          <cell r="K1407">
            <v>18</v>
          </cell>
          <cell r="L1407">
            <v>17</v>
          </cell>
          <cell r="M1407">
            <v>16</v>
          </cell>
          <cell r="N1407">
            <v>22</v>
          </cell>
          <cell r="O1407">
            <v>11</v>
          </cell>
          <cell r="P1407">
            <v>12</v>
          </cell>
          <cell r="Q1407">
            <v>13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121</v>
          </cell>
          <cell r="AA1407">
            <v>109</v>
          </cell>
        </row>
        <row r="1408">
          <cell r="A1408">
            <v>100000091</v>
          </cell>
          <cell r="B1408" t="str">
            <v>WEST COAST</v>
          </cell>
          <cell r="C1408">
            <v>4</v>
          </cell>
          <cell r="D1408" t="str">
            <v>CEDERBERG ACADEMY</v>
          </cell>
          <cell r="E1408">
            <v>100000091</v>
          </cell>
          <cell r="F1408" t="str">
            <v>Secondary School</v>
          </cell>
          <cell r="G1408" t="str">
            <v>WCE</v>
          </cell>
          <cell r="H1408" t="str">
            <v>NQ4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212</v>
          </cell>
          <cell r="S1408">
            <v>213</v>
          </cell>
          <cell r="T1408">
            <v>150</v>
          </cell>
          <cell r="U1408">
            <v>80</v>
          </cell>
          <cell r="V1408">
            <v>48</v>
          </cell>
          <cell r="W1408">
            <v>0</v>
          </cell>
          <cell r="X1408">
            <v>0</v>
          </cell>
          <cell r="Y1408">
            <v>0</v>
          </cell>
          <cell r="Z1408">
            <v>703</v>
          </cell>
          <cell r="AA1408">
            <v>703</v>
          </cell>
        </row>
        <row r="1409">
          <cell r="A1409">
            <v>136470082</v>
          </cell>
          <cell r="B1409" t="str">
            <v>WEST COAST</v>
          </cell>
          <cell r="C1409">
            <v>4</v>
          </cell>
          <cell r="D1409" t="str">
            <v>CITRUSDAL PRIM.</v>
          </cell>
          <cell r="E1409">
            <v>136470082</v>
          </cell>
          <cell r="F1409" t="str">
            <v>Primary School</v>
          </cell>
          <cell r="G1409" t="str">
            <v>HOR</v>
          </cell>
          <cell r="H1409" t="str">
            <v>NQ4</v>
          </cell>
          <cell r="I1409">
            <v>0</v>
          </cell>
          <cell r="J1409">
            <v>126</v>
          </cell>
          <cell r="K1409">
            <v>193</v>
          </cell>
          <cell r="L1409">
            <v>157</v>
          </cell>
          <cell r="M1409">
            <v>120</v>
          </cell>
          <cell r="N1409">
            <v>126</v>
          </cell>
          <cell r="O1409">
            <v>109</v>
          </cell>
          <cell r="P1409">
            <v>111</v>
          </cell>
          <cell r="Q1409">
            <v>104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14</v>
          </cell>
          <cell r="X1409">
            <v>0</v>
          </cell>
          <cell r="Y1409">
            <v>0</v>
          </cell>
          <cell r="Z1409">
            <v>1060</v>
          </cell>
          <cell r="AA1409">
            <v>934</v>
          </cell>
        </row>
        <row r="1410">
          <cell r="A1410">
            <v>136473472</v>
          </cell>
          <cell r="B1410" t="str">
            <v>WEST COAST</v>
          </cell>
          <cell r="C1410">
            <v>4</v>
          </cell>
          <cell r="D1410" t="str">
            <v>CLANWILLIAM SEK.</v>
          </cell>
          <cell r="E1410">
            <v>136473472</v>
          </cell>
          <cell r="F1410" t="str">
            <v>Secondary School</v>
          </cell>
          <cell r="G1410" t="str">
            <v>HOR</v>
          </cell>
          <cell r="H1410" t="str">
            <v>NQ3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93</v>
          </cell>
          <cell r="S1410">
            <v>108</v>
          </cell>
          <cell r="T1410">
            <v>153</v>
          </cell>
          <cell r="U1410">
            <v>80</v>
          </cell>
          <cell r="V1410">
            <v>101</v>
          </cell>
          <cell r="W1410">
            <v>0</v>
          </cell>
          <cell r="X1410">
            <v>0</v>
          </cell>
          <cell r="Y1410">
            <v>0</v>
          </cell>
          <cell r="Z1410">
            <v>535</v>
          </cell>
          <cell r="AA1410">
            <v>535</v>
          </cell>
        </row>
        <row r="1411">
          <cell r="A1411">
            <v>136476307</v>
          </cell>
          <cell r="B1411" t="str">
            <v>WEST COAST</v>
          </cell>
          <cell r="C1411">
            <v>4</v>
          </cell>
          <cell r="D1411" t="str">
            <v>DWARSRIVIER SSKV PRIM.</v>
          </cell>
          <cell r="E1411">
            <v>136476307</v>
          </cell>
          <cell r="F1411" t="str">
            <v>Primary School</v>
          </cell>
          <cell r="G1411" t="str">
            <v>HOR</v>
          </cell>
          <cell r="H1411" t="str">
            <v>NQ1</v>
          </cell>
          <cell r="I1411">
            <v>0</v>
          </cell>
          <cell r="J1411">
            <v>0</v>
          </cell>
          <cell r="K1411">
            <v>1</v>
          </cell>
          <cell r="L1411">
            <v>3</v>
          </cell>
          <cell r="M1411">
            <v>0</v>
          </cell>
          <cell r="N1411">
            <v>2</v>
          </cell>
          <cell r="O1411">
            <v>4</v>
          </cell>
          <cell r="P1411">
            <v>3</v>
          </cell>
          <cell r="Q1411">
            <v>1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14</v>
          </cell>
          <cell r="AA1411">
            <v>14</v>
          </cell>
        </row>
        <row r="1412">
          <cell r="A1412">
            <v>136476358</v>
          </cell>
          <cell r="B1412" t="str">
            <v>WEST COAST</v>
          </cell>
          <cell r="C1412">
            <v>4</v>
          </cell>
          <cell r="D1412" t="str">
            <v>ELANDSFONTEIN NGK PRIM.</v>
          </cell>
          <cell r="E1412">
            <v>136476358</v>
          </cell>
          <cell r="F1412" t="str">
            <v>Primary School</v>
          </cell>
          <cell r="G1412" t="str">
            <v>HOR</v>
          </cell>
          <cell r="H1412" t="str">
            <v>NQ1</v>
          </cell>
          <cell r="I1412">
            <v>0</v>
          </cell>
          <cell r="J1412">
            <v>11</v>
          </cell>
          <cell r="K1412">
            <v>20</v>
          </cell>
          <cell r="L1412">
            <v>12</v>
          </cell>
          <cell r="M1412">
            <v>6</v>
          </cell>
          <cell r="N1412">
            <v>11</v>
          </cell>
          <cell r="O1412">
            <v>18</v>
          </cell>
          <cell r="P1412">
            <v>6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84</v>
          </cell>
          <cell r="AA1412">
            <v>73</v>
          </cell>
        </row>
        <row r="1413">
          <cell r="A1413">
            <v>136476331</v>
          </cell>
          <cell r="B1413" t="str">
            <v>WEST COAST</v>
          </cell>
          <cell r="C1413">
            <v>4</v>
          </cell>
          <cell r="D1413" t="str">
            <v>ELIZABETHFONTEIN MOR PRIM.</v>
          </cell>
          <cell r="E1413">
            <v>136476331</v>
          </cell>
          <cell r="F1413" t="str">
            <v>Primary School</v>
          </cell>
          <cell r="G1413" t="str">
            <v>HOR</v>
          </cell>
          <cell r="H1413" t="str">
            <v>NQ1</v>
          </cell>
          <cell r="I1413">
            <v>0</v>
          </cell>
          <cell r="J1413">
            <v>16</v>
          </cell>
          <cell r="K1413">
            <v>46</v>
          </cell>
          <cell r="L1413">
            <v>38</v>
          </cell>
          <cell r="M1413">
            <v>38</v>
          </cell>
          <cell r="N1413">
            <v>35</v>
          </cell>
          <cell r="O1413">
            <v>35</v>
          </cell>
          <cell r="P1413">
            <v>33</v>
          </cell>
          <cell r="Q1413">
            <v>17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10</v>
          </cell>
          <cell r="X1413">
            <v>0</v>
          </cell>
          <cell r="Y1413">
            <v>0</v>
          </cell>
          <cell r="Z1413">
            <v>268</v>
          </cell>
          <cell r="AA1413">
            <v>252</v>
          </cell>
        </row>
        <row r="1414">
          <cell r="A1414">
            <v>133477702</v>
          </cell>
          <cell r="B1414" t="str">
            <v>WEST COAST</v>
          </cell>
          <cell r="C1414">
            <v>4</v>
          </cell>
          <cell r="D1414" t="str">
            <v>ENGELBRECHT NGK PRIM.</v>
          </cell>
          <cell r="E1414">
            <v>133477702</v>
          </cell>
          <cell r="F1414" t="str">
            <v>Primary School</v>
          </cell>
          <cell r="G1414" t="str">
            <v>HOR</v>
          </cell>
          <cell r="H1414" t="str">
            <v>NQ1</v>
          </cell>
          <cell r="I1414">
            <v>0</v>
          </cell>
          <cell r="J1414">
            <v>31</v>
          </cell>
          <cell r="K1414">
            <v>47</v>
          </cell>
          <cell r="L1414">
            <v>41</v>
          </cell>
          <cell r="M1414">
            <v>33</v>
          </cell>
          <cell r="N1414">
            <v>28</v>
          </cell>
          <cell r="O1414">
            <v>28</v>
          </cell>
          <cell r="P1414">
            <v>19</v>
          </cell>
          <cell r="Q1414">
            <v>22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249</v>
          </cell>
          <cell r="AA1414">
            <v>218</v>
          </cell>
        </row>
        <row r="1415">
          <cell r="A1415">
            <v>136476366</v>
          </cell>
          <cell r="B1415" t="str">
            <v>WEST COAST</v>
          </cell>
          <cell r="C1415">
            <v>4</v>
          </cell>
          <cell r="D1415" t="str">
            <v>ESELBANK MOR PRIM.</v>
          </cell>
          <cell r="E1415">
            <v>136476366</v>
          </cell>
          <cell r="F1415" t="str">
            <v>Primary School</v>
          </cell>
          <cell r="G1415" t="str">
            <v>HOR</v>
          </cell>
          <cell r="H1415" t="str">
            <v>NQ1</v>
          </cell>
          <cell r="I1415">
            <v>0</v>
          </cell>
          <cell r="J1415">
            <v>0</v>
          </cell>
          <cell r="K1415">
            <v>2</v>
          </cell>
          <cell r="L1415">
            <v>1</v>
          </cell>
          <cell r="M1415">
            <v>2</v>
          </cell>
          <cell r="N1415">
            <v>3</v>
          </cell>
          <cell r="O1415">
            <v>0</v>
          </cell>
          <cell r="P1415">
            <v>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11</v>
          </cell>
          <cell r="AA1415">
            <v>11</v>
          </cell>
        </row>
        <row r="1416">
          <cell r="A1416">
            <v>136312222</v>
          </cell>
          <cell r="B1416" t="str">
            <v>WEST COAST</v>
          </cell>
          <cell r="C1416">
            <v>4</v>
          </cell>
          <cell r="D1416" t="str">
            <v>GRAAFWATER HS.</v>
          </cell>
          <cell r="E1416">
            <v>136312222</v>
          </cell>
          <cell r="F1416" t="str">
            <v>Combined School</v>
          </cell>
          <cell r="G1416" t="str">
            <v>CED</v>
          </cell>
          <cell r="H1416" t="str">
            <v>NQ4</v>
          </cell>
          <cell r="I1416">
            <v>0</v>
          </cell>
          <cell r="J1416">
            <v>22</v>
          </cell>
          <cell r="K1416">
            <v>29</v>
          </cell>
          <cell r="L1416">
            <v>40</v>
          </cell>
          <cell r="M1416">
            <v>25</v>
          </cell>
          <cell r="N1416">
            <v>21</v>
          </cell>
          <cell r="O1416">
            <v>21</v>
          </cell>
          <cell r="P1416">
            <v>22</v>
          </cell>
          <cell r="Q1416">
            <v>38</v>
          </cell>
          <cell r="R1416">
            <v>73</v>
          </cell>
          <cell r="S1416">
            <v>52</v>
          </cell>
          <cell r="T1416">
            <v>42</v>
          </cell>
          <cell r="U1416">
            <v>35</v>
          </cell>
          <cell r="V1416">
            <v>46</v>
          </cell>
          <cell r="W1416">
            <v>0</v>
          </cell>
          <cell r="X1416">
            <v>0</v>
          </cell>
          <cell r="Y1416">
            <v>0</v>
          </cell>
          <cell r="Z1416">
            <v>466</v>
          </cell>
          <cell r="AA1416">
            <v>444</v>
          </cell>
        </row>
        <row r="1417">
          <cell r="A1417">
            <v>136476420</v>
          </cell>
          <cell r="B1417" t="str">
            <v>WEST COAST</v>
          </cell>
          <cell r="C1417">
            <v>4</v>
          </cell>
          <cell r="D1417" t="str">
            <v>GRAAFWATER PRIM.</v>
          </cell>
          <cell r="E1417">
            <v>136476420</v>
          </cell>
          <cell r="F1417" t="str">
            <v>Primary School</v>
          </cell>
          <cell r="G1417" t="str">
            <v>HOR</v>
          </cell>
          <cell r="H1417" t="str">
            <v>NQ3</v>
          </cell>
          <cell r="I1417">
            <v>0</v>
          </cell>
          <cell r="J1417">
            <v>33</v>
          </cell>
          <cell r="K1417">
            <v>17</v>
          </cell>
          <cell r="L1417">
            <v>22</v>
          </cell>
          <cell r="M1417">
            <v>24</v>
          </cell>
          <cell r="N1417">
            <v>16</v>
          </cell>
          <cell r="O1417">
            <v>13</v>
          </cell>
          <cell r="P1417">
            <v>12</v>
          </cell>
          <cell r="Q1417">
            <v>11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148</v>
          </cell>
          <cell r="AA1417">
            <v>115</v>
          </cell>
        </row>
        <row r="1418">
          <cell r="A1418">
            <v>136331058</v>
          </cell>
          <cell r="B1418" t="str">
            <v>WEST COAST</v>
          </cell>
          <cell r="C1418">
            <v>4</v>
          </cell>
          <cell r="D1418" t="str">
            <v>GROOTKLOOF PRIM</v>
          </cell>
          <cell r="E1418">
            <v>136331058</v>
          </cell>
          <cell r="F1418" t="str">
            <v>Primary School</v>
          </cell>
          <cell r="G1418" t="str">
            <v>WCE</v>
          </cell>
          <cell r="H1418" t="str">
            <v>NQ1</v>
          </cell>
          <cell r="I1418">
            <v>0</v>
          </cell>
          <cell r="J1418">
            <v>0</v>
          </cell>
          <cell r="K1418">
            <v>2</v>
          </cell>
          <cell r="L1418">
            <v>2</v>
          </cell>
          <cell r="M1418">
            <v>3</v>
          </cell>
          <cell r="N1418">
            <v>4</v>
          </cell>
          <cell r="O1418">
            <v>2</v>
          </cell>
          <cell r="P1418">
            <v>5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18</v>
          </cell>
          <cell r="AA1418">
            <v>18</v>
          </cell>
        </row>
        <row r="1419">
          <cell r="A1419">
            <v>136476471</v>
          </cell>
          <cell r="B1419" t="str">
            <v>WEST COAST</v>
          </cell>
          <cell r="C1419">
            <v>4</v>
          </cell>
          <cell r="D1419" t="str">
            <v>HEXRIVIER NGK PRIM.</v>
          </cell>
          <cell r="E1419">
            <v>136476471</v>
          </cell>
          <cell r="F1419" t="str">
            <v>Primary School</v>
          </cell>
          <cell r="G1419" t="str">
            <v>HOR</v>
          </cell>
          <cell r="H1419" t="str">
            <v>NQ2</v>
          </cell>
          <cell r="I1419">
            <v>0</v>
          </cell>
          <cell r="J1419">
            <v>24</v>
          </cell>
          <cell r="K1419">
            <v>15</v>
          </cell>
          <cell r="L1419">
            <v>19</v>
          </cell>
          <cell r="M1419">
            <v>11</v>
          </cell>
          <cell r="N1419">
            <v>16</v>
          </cell>
          <cell r="O1419">
            <v>11</v>
          </cell>
          <cell r="P1419">
            <v>9</v>
          </cell>
          <cell r="Q1419">
            <v>7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112</v>
          </cell>
          <cell r="AA1419">
            <v>88</v>
          </cell>
        </row>
        <row r="1420">
          <cell r="A1420">
            <v>136476692</v>
          </cell>
          <cell r="B1420" t="str">
            <v>WEST COAST</v>
          </cell>
          <cell r="C1420">
            <v>4</v>
          </cell>
          <cell r="D1420" t="str">
            <v>KROMLAND NGK PRIM.</v>
          </cell>
          <cell r="E1420">
            <v>136476692</v>
          </cell>
          <cell r="F1420" t="str">
            <v>Primary School</v>
          </cell>
          <cell r="G1420" t="str">
            <v>HOR</v>
          </cell>
          <cell r="H1420" t="str">
            <v>NQ1</v>
          </cell>
          <cell r="I1420">
            <v>0</v>
          </cell>
          <cell r="J1420">
            <v>0</v>
          </cell>
          <cell r="K1420">
            <v>3</v>
          </cell>
          <cell r="L1420">
            <v>8</v>
          </cell>
          <cell r="M1420">
            <v>4</v>
          </cell>
          <cell r="N1420">
            <v>2</v>
          </cell>
          <cell r="O1420">
            <v>4</v>
          </cell>
          <cell r="P1420">
            <v>4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25</v>
          </cell>
          <cell r="AA1420">
            <v>25</v>
          </cell>
        </row>
        <row r="1421">
          <cell r="A1421">
            <v>136476706</v>
          </cell>
          <cell r="B1421" t="str">
            <v>WEST COAST</v>
          </cell>
          <cell r="C1421">
            <v>4</v>
          </cell>
          <cell r="D1421" t="str">
            <v>KWEEKKRAAL NGK PRIM.</v>
          </cell>
          <cell r="E1421">
            <v>136476706</v>
          </cell>
          <cell r="F1421" t="str">
            <v>Primary School</v>
          </cell>
          <cell r="G1421" t="str">
            <v>HOR</v>
          </cell>
          <cell r="H1421" t="str">
            <v>NQ1</v>
          </cell>
          <cell r="I1421">
            <v>0</v>
          </cell>
          <cell r="J1421">
            <v>20</v>
          </cell>
          <cell r="K1421">
            <v>20</v>
          </cell>
          <cell r="L1421">
            <v>22</v>
          </cell>
          <cell r="M1421">
            <v>15</v>
          </cell>
          <cell r="N1421">
            <v>10</v>
          </cell>
          <cell r="O1421">
            <v>6</v>
          </cell>
          <cell r="P1421">
            <v>7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100</v>
          </cell>
          <cell r="AA1421">
            <v>80</v>
          </cell>
        </row>
        <row r="1422">
          <cell r="A1422">
            <v>136309286</v>
          </cell>
          <cell r="B1422" t="str">
            <v>WEST COAST</v>
          </cell>
          <cell r="C1422">
            <v>4</v>
          </cell>
          <cell r="D1422" t="str">
            <v>LAMBERTSBAAI LS.</v>
          </cell>
          <cell r="E1422">
            <v>136309286</v>
          </cell>
          <cell r="F1422" t="str">
            <v>Primary School</v>
          </cell>
          <cell r="G1422" t="str">
            <v>CED</v>
          </cell>
          <cell r="H1422" t="str">
            <v>NQ5</v>
          </cell>
          <cell r="I1422">
            <v>0</v>
          </cell>
          <cell r="J1422">
            <v>18</v>
          </cell>
          <cell r="K1422">
            <v>20</v>
          </cell>
          <cell r="L1422">
            <v>17</v>
          </cell>
          <cell r="M1422">
            <v>22</v>
          </cell>
          <cell r="N1422">
            <v>16</v>
          </cell>
          <cell r="O1422">
            <v>20</v>
          </cell>
          <cell r="P1422">
            <v>28</v>
          </cell>
          <cell r="Q1422">
            <v>22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163</v>
          </cell>
          <cell r="AA1422">
            <v>145</v>
          </cell>
        </row>
        <row r="1423">
          <cell r="A1423">
            <v>136476722</v>
          </cell>
          <cell r="B1423" t="str">
            <v>WEST COAST</v>
          </cell>
          <cell r="C1423">
            <v>4</v>
          </cell>
          <cell r="D1423" t="str">
            <v>LANGVLEI SSKV PRIM.</v>
          </cell>
          <cell r="E1423">
            <v>136476722</v>
          </cell>
          <cell r="F1423" t="str">
            <v>Primary School</v>
          </cell>
          <cell r="G1423" t="str">
            <v>HOR</v>
          </cell>
          <cell r="H1423" t="str">
            <v>NQ1</v>
          </cell>
          <cell r="I1423">
            <v>0</v>
          </cell>
          <cell r="J1423">
            <v>12</v>
          </cell>
          <cell r="K1423">
            <v>11</v>
          </cell>
          <cell r="L1423">
            <v>5</v>
          </cell>
          <cell r="M1423">
            <v>10</v>
          </cell>
          <cell r="N1423">
            <v>4</v>
          </cell>
          <cell r="O1423">
            <v>4</v>
          </cell>
          <cell r="P1423">
            <v>9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55</v>
          </cell>
          <cell r="AA1423">
            <v>43</v>
          </cell>
        </row>
        <row r="1424">
          <cell r="A1424">
            <v>136476749</v>
          </cell>
          <cell r="B1424" t="str">
            <v>WEST COAST</v>
          </cell>
          <cell r="C1424">
            <v>4</v>
          </cell>
          <cell r="D1424" t="str">
            <v>LEIPOLDTVILLE NGK PRIM.</v>
          </cell>
          <cell r="E1424">
            <v>136476749</v>
          </cell>
          <cell r="F1424" t="str">
            <v>Primary School</v>
          </cell>
          <cell r="G1424" t="str">
            <v>HOR</v>
          </cell>
          <cell r="H1424" t="str">
            <v>NQ1</v>
          </cell>
          <cell r="I1424">
            <v>0</v>
          </cell>
          <cell r="J1424">
            <v>8</v>
          </cell>
          <cell r="K1424">
            <v>20</v>
          </cell>
          <cell r="L1424">
            <v>19</v>
          </cell>
          <cell r="M1424">
            <v>11</v>
          </cell>
          <cell r="N1424">
            <v>9</v>
          </cell>
          <cell r="O1424">
            <v>11</v>
          </cell>
          <cell r="P1424">
            <v>11</v>
          </cell>
          <cell r="Q1424">
            <v>11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100</v>
          </cell>
          <cell r="AA1424">
            <v>92</v>
          </cell>
        </row>
        <row r="1425">
          <cell r="A1425">
            <v>136476765</v>
          </cell>
          <cell r="B1425" t="str">
            <v>WEST COAST</v>
          </cell>
          <cell r="C1425">
            <v>4</v>
          </cell>
          <cell r="D1425" t="str">
            <v>MAASRUST SSKV PRIM.</v>
          </cell>
          <cell r="E1425">
            <v>136476765</v>
          </cell>
          <cell r="F1425" t="str">
            <v>Primary School</v>
          </cell>
          <cell r="G1425" t="str">
            <v>HOR</v>
          </cell>
          <cell r="H1425" t="str">
            <v>NQ1</v>
          </cell>
          <cell r="I1425">
            <v>0</v>
          </cell>
          <cell r="J1425">
            <v>7</v>
          </cell>
          <cell r="K1425">
            <v>3</v>
          </cell>
          <cell r="L1425">
            <v>10</v>
          </cell>
          <cell r="M1425">
            <v>5</v>
          </cell>
          <cell r="N1425">
            <v>4</v>
          </cell>
          <cell r="O1425">
            <v>5</v>
          </cell>
          <cell r="P1425">
            <v>3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37</v>
          </cell>
          <cell r="AA1425">
            <v>30</v>
          </cell>
        </row>
        <row r="1426">
          <cell r="A1426">
            <v>136476889</v>
          </cell>
          <cell r="B1426" t="str">
            <v>WEST COAST</v>
          </cell>
          <cell r="C1426">
            <v>4</v>
          </cell>
          <cell r="D1426" t="str">
            <v>NOORDHOEK NGK PRIM.</v>
          </cell>
          <cell r="E1426">
            <v>136476889</v>
          </cell>
          <cell r="F1426" t="str">
            <v>Primary School</v>
          </cell>
          <cell r="G1426" t="str">
            <v>HOR</v>
          </cell>
          <cell r="H1426" t="str">
            <v>NQ1</v>
          </cell>
          <cell r="I1426">
            <v>0</v>
          </cell>
          <cell r="J1426">
            <v>33</v>
          </cell>
          <cell r="K1426">
            <v>54</v>
          </cell>
          <cell r="L1426">
            <v>45</v>
          </cell>
          <cell r="M1426">
            <v>37</v>
          </cell>
          <cell r="N1426">
            <v>30</v>
          </cell>
          <cell r="O1426">
            <v>37</v>
          </cell>
          <cell r="P1426">
            <v>22</v>
          </cell>
          <cell r="Q1426">
            <v>29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287</v>
          </cell>
          <cell r="AA1426">
            <v>254</v>
          </cell>
        </row>
        <row r="1427">
          <cell r="A1427">
            <v>136312206</v>
          </cell>
          <cell r="B1427" t="str">
            <v>WEST COAST</v>
          </cell>
          <cell r="C1427">
            <v>4</v>
          </cell>
          <cell r="D1427" t="str">
            <v>OLIFANTSVALLEI PRIM</v>
          </cell>
          <cell r="E1427">
            <v>136312206</v>
          </cell>
          <cell r="F1427" t="str">
            <v>Primary School</v>
          </cell>
          <cell r="G1427" t="str">
            <v>CED</v>
          </cell>
          <cell r="H1427" t="str">
            <v>NQ5</v>
          </cell>
          <cell r="I1427">
            <v>0</v>
          </cell>
          <cell r="J1427">
            <v>0</v>
          </cell>
          <cell r="K1427">
            <v>43</v>
          </cell>
          <cell r="L1427">
            <v>32</v>
          </cell>
          <cell r="M1427">
            <v>25</v>
          </cell>
          <cell r="N1427">
            <v>30</v>
          </cell>
          <cell r="O1427">
            <v>23</v>
          </cell>
          <cell r="P1427">
            <v>32</v>
          </cell>
          <cell r="Q1427">
            <v>41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226</v>
          </cell>
          <cell r="AA1427">
            <v>226</v>
          </cell>
        </row>
        <row r="1428">
          <cell r="A1428">
            <v>136470465</v>
          </cell>
          <cell r="B1428" t="str">
            <v>WEST COAST</v>
          </cell>
          <cell r="C1428">
            <v>4</v>
          </cell>
          <cell r="D1428" t="str">
            <v>P.W. DE BRUIN PRIM.</v>
          </cell>
          <cell r="E1428">
            <v>136470465</v>
          </cell>
          <cell r="F1428" t="str">
            <v>Intermediate School</v>
          </cell>
          <cell r="G1428" t="str">
            <v>HOR</v>
          </cell>
          <cell r="H1428" t="str">
            <v>NQ4</v>
          </cell>
          <cell r="I1428">
            <v>0</v>
          </cell>
          <cell r="J1428">
            <v>60</v>
          </cell>
          <cell r="K1428">
            <v>115</v>
          </cell>
          <cell r="L1428">
            <v>79</v>
          </cell>
          <cell r="M1428">
            <v>76</v>
          </cell>
          <cell r="N1428">
            <v>82</v>
          </cell>
          <cell r="O1428">
            <v>63</v>
          </cell>
          <cell r="P1428">
            <v>56</v>
          </cell>
          <cell r="Q1428">
            <v>57</v>
          </cell>
          <cell r="R1428">
            <v>73</v>
          </cell>
          <cell r="S1428">
            <v>82</v>
          </cell>
          <cell r="T1428">
            <v>0</v>
          </cell>
          <cell r="U1428">
            <v>0</v>
          </cell>
          <cell r="V1428">
            <v>0</v>
          </cell>
          <cell r="W1428">
            <v>17</v>
          </cell>
          <cell r="X1428">
            <v>0</v>
          </cell>
          <cell r="Y1428">
            <v>0</v>
          </cell>
          <cell r="Z1428">
            <v>760</v>
          </cell>
          <cell r="AA1428">
            <v>700</v>
          </cell>
        </row>
        <row r="1429">
          <cell r="A1429">
            <v>136476943</v>
          </cell>
          <cell r="B1429" t="str">
            <v>WEST COAST</v>
          </cell>
          <cell r="C1429">
            <v>4</v>
          </cell>
          <cell r="D1429" t="str">
            <v>PAARDEKOP NGK PRIM.</v>
          </cell>
          <cell r="E1429">
            <v>136476943</v>
          </cell>
          <cell r="F1429" t="str">
            <v>Primary School</v>
          </cell>
          <cell r="G1429" t="str">
            <v>HOR</v>
          </cell>
          <cell r="H1429" t="str">
            <v>NQ1</v>
          </cell>
          <cell r="I1429">
            <v>0</v>
          </cell>
          <cell r="J1429">
            <v>24</v>
          </cell>
          <cell r="K1429">
            <v>33</v>
          </cell>
          <cell r="L1429">
            <v>35</v>
          </cell>
          <cell r="M1429">
            <v>18</v>
          </cell>
          <cell r="N1429">
            <v>34</v>
          </cell>
          <cell r="O1429">
            <v>30</v>
          </cell>
          <cell r="P1429">
            <v>32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206</v>
          </cell>
          <cell r="AA1429">
            <v>182</v>
          </cell>
        </row>
        <row r="1430">
          <cell r="A1430">
            <v>136477141</v>
          </cell>
          <cell r="B1430" t="str">
            <v>WEST COAST</v>
          </cell>
          <cell r="C1430">
            <v>4</v>
          </cell>
          <cell r="D1430" t="str">
            <v>SANDBERG NGK PRIM.</v>
          </cell>
          <cell r="E1430">
            <v>136477141</v>
          </cell>
          <cell r="F1430" t="str">
            <v>Primary School</v>
          </cell>
          <cell r="G1430" t="str">
            <v>HOR</v>
          </cell>
          <cell r="H1430" t="str">
            <v>NQ1</v>
          </cell>
          <cell r="I1430">
            <v>0</v>
          </cell>
          <cell r="J1430">
            <v>0</v>
          </cell>
          <cell r="K1430">
            <v>17</v>
          </cell>
          <cell r="L1430">
            <v>12</v>
          </cell>
          <cell r="M1430">
            <v>7</v>
          </cell>
          <cell r="N1430">
            <v>7</v>
          </cell>
          <cell r="O1430">
            <v>8</v>
          </cell>
          <cell r="P1430">
            <v>3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54</v>
          </cell>
          <cell r="AA1430">
            <v>54</v>
          </cell>
        </row>
        <row r="1431">
          <cell r="A1431">
            <v>136470538</v>
          </cell>
          <cell r="B1431" t="str">
            <v>WEST COAST</v>
          </cell>
          <cell r="C1431">
            <v>4</v>
          </cell>
          <cell r="D1431" t="str">
            <v>SEDERBERG PRIM.</v>
          </cell>
          <cell r="E1431">
            <v>136470538</v>
          </cell>
          <cell r="F1431" t="str">
            <v>Primary School</v>
          </cell>
          <cell r="G1431" t="str">
            <v>HOR</v>
          </cell>
          <cell r="H1431" t="str">
            <v>NQ3</v>
          </cell>
          <cell r="I1431">
            <v>0</v>
          </cell>
          <cell r="J1431">
            <v>56</v>
          </cell>
          <cell r="K1431">
            <v>175</v>
          </cell>
          <cell r="L1431">
            <v>197</v>
          </cell>
          <cell r="M1431">
            <v>159</v>
          </cell>
          <cell r="N1431">
            <v>144</v>
          </cell>
          <cell r="O1431">
            <v>153</v>
          </cell>
          <cell r="P1431">
            <v>163</v>
          </cell>
          <cell r="Q1431">
            <v>112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11</v>
          </cell>
          <cell r="X1431">
            <v>0</v>
          </cell>
          <cell r="Y1431">
            <v>0</v>
          </cell>
          <cell r="Z1431">
            <v>1170</v>
          </cell>
          <cell r="AA1431">
            <v>1114</v>
          </cell>
        </row>
        <row r="1432">
          <cell r="A1432">
            <v>136477621</v>
          </cell>
          <cell r="B1432" t="str">
            <v>WEST COAST</v>
          </cell>
          <cell r="C1432">
            <v>4</v>
          </cell>
          <cell r="D1432" t="str">
            <v>WUPPERTHAL MOR PRIM.</v>
          </cell>
          <cell r="E1432">
            <v>136477621</v>
          </cell>
          <cell r="F1432" t="str">
            <v>Intermediate School</v>
          </cell>
          <cell r="G1432" t="str">
            <v>HOR</v>
          </cell>
          <cell r="H1432" t="str">
            <v>NQ1</v>
          </cell>
          <cell r="I1432">
            <v>0</v>
          </cell>
          <cell r="J1432">
            <v>28</v>
          </cell>
          <cell r="K1432">
            <v>23</v>
          </cell>
          <cell r="L1432">
            <v>22</v>
          </cell>
          <cell r="M1432">
            <v>21</v>
          </cell>
          <cell r="N1432">
            <v>23</v>
          </cell>
          <cell r="O1432">
            <v>24</v>
          </cell>
          <cell r="P1432">
            <v>18</v>
          </cell>
          <cell r="Q1432">
            <v>14</v>
          </cell>
          <cell r="R1432">
            <v>20</v>
          </cell>
          <cell r="S1432">
            <v>24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217</v>
          </cell>
          <cell r="AA1432">
            <v>189</v>
          </cell>
        </row>
        <row r="1433">
          <cell r="A1433">
            <v>137340359</v>
          </cell>
          <cell r="B1433" t="str">
            <v>WEST COAST</v>
          </cell>
          <cell r="C1433">
            <v>5</v>
          </cell>
          <cell r="D1433" t="str">
            <v>BITTERFONTEIN PRIM.</v>
          </cell>
          <cell r="E1433">
            <v>137340359</v>
          </cell>
          <cell r="F1433" t="str">
            <v>Primary School</v>
          </cell>
          <cell r="G1433" t="str">
            <v>HOR</v>
          </cell>
          <cell r="H1433" t="str">
            <v>NQ1</v>
          </cell>
          <cell r="I1433">
            <v>0</v>
          </cell>
          <cell r="J1433">
            <v>13</v>
          </cell>
          <cell r="K1433">
            <v>17</v>
          </cell>
          <cell r="L1433">
            <v>11</v>
          </cell>
          <cell r="M1433">
            <v>18</v>
          </cell>
          <cell r="N1433">
            <v>20</v>
          </cell>
          <cell r="O1433">
            <v>20</v>
          </cell>
          <cell r="P1433">
            <v>14</v>
          </cell>
          <cell r="Q1433">
            <v>11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124</v>
          </cell>
          <cell r="AA1433">
            <v>111</v>
          </cell>
        </row>
        <row r="1434">
          <cell r="A1434">
            <v>138347418</v>
          </cell>
          <cell r="B1434" t="str">
            <v>WEST COAST</v>
          </cell>
          <cell r="C1434">
            <v>5</v>
          </cell>
          <cell r="D1434" t="str">
            <v>BOOYSENDAL NGK PRIM.</v>
          </cell>
          <cell r="E1434">
            <v>138347418</v>
          </cell>
          <cell r="F1434" t="str">
            <v>Primary School</v>
          </cell>
          <cell r="G1434" t="str">
            <v>HOR</v>
          </cell>
          <cell r="H1434" t="str">
            <v>NQ1</v>
          </cell>
          <cell r="I1434">
            <v>0</v>
          </cell>
          <cell r="J1434">
            <v>18</v>
          </cell>
          <cell r="K1434">
            <v>9</v>
          </cell>
          <cell r="L1434">
            <v>8</v>
          </cell>
          <cell r="M1434">
            <v>5</v>
          </cell>
          <cell r="N1434">
            <v>13</v>
          </cell>
          <cell r="O1434">
            <v>7</v>
          </cell>
          <cell r="P1434">
            <v>6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66</v>
          </cell>
          <cell r="AA1434">
            <v>48</v>
          </cell>
        </row>
        <row r="1435">
          <cell r="A1435">
            <v>137476242</v>
          </cell>
          <cell r="B1435" t="str">
            <v>WEST COAST</v>
          </cell>
          <cell r="C1435">
            <v>5</v>
          </cell>
          <cell r="D1435" t="str">
            <v>DE NEUS SSKV PRIM.</v>
          </cell>
          <cell r="E1435">
            <v>137476242</v>
          </cell>
          <cell r="F1435" t="str">
            <v>Primary School</v>
          </cell>
          <cell r="G1435" t="str">
            <v>HOR</v>
          </cell>
          <cell r="H1435" t="str">
            <v>NQ1</v>
          </cell>
          <cell r="I1435">
            <v>0</v>
          </cell>
          <cell r="J1435">
            <v>0</v>
          </cell>
          <cell r="K1435">
            <v>8</v>
          </cell>
          <cell r="L1435">
            <v>7</v>
          </cell>
          <cell r="M1435">
            <v>4</v>
          </cell>
          <cell r="N1435">
            <v>4</v>
          </cell>
          <cell r="O1435">
            <v>7</v>
          </cell>
          <cell r="P1435">
            <v>6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36</v>
          </cell>
          <cell r="AA1435">
            <v>36</v>
          </cell>
        </row>
        <row r="1436">
          <cell r="A1436">
            <v>138347043</v>
          </cell>
          <cell r="B1436" t="str">
            <v>WEST COAST</v>
          </cell>
          <cell r="C1436">
            <v>5</v>
          </cell>
          <cell r="D1436" t="str">
            <v>DORINGBAAI PRIM.</v>
          </cell>
          <cell r="E1436">
            <v>138347043</v>
          </cell>
          <cell r="F1436" t="str">
            <v>Primary School</v>
          </cell>
          <cell r="G1436" t="str">
            <v>HOR</v>
          </cell>
          <cell r="H1436" t="str">
            <v>NQ1</v>
          </cell>
          <cell r="I1436">
            <v>0</v>
          </cell>
          <cell r="J1436">
            <v>14</v>
          </cell>
          <cell r="K1436">
            <v>28</v>
          </cell>
          <cell r="L1436">
            <v>18</v>
          </cell>
          <cell r="M1436">
            <v>13</v>
          </cell>
          <cell r="N1436">
            <v>24</v>
          </cell>
          <cell r="O1436">
            <v>29</v>
          </cell>
          <cell r="P1436">
            <v>13</v>
          </cell>
          <cell r="Q1436">
            <v>16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155</v>
          </cell>
          <cell r="AA1436">
            <v>141</v>
          </cell>
        </row>
        <row r="1437">
          <cell r="A1437">
            <v>138340219</v>
          </cell>
          <cell r="B1437" t="str">
            <v>WEST COAST</v>
          </cell>
          <cell r="C1437">
            <v>5</v>
          </cell>
          <cell r="D1437" t="str">
            <v>EBENHAESER PRIM.</v>
          </cell>
          <cell r="E1437">
            <v>138340219</v>
          </cell>
          <cell r="F1437" t="str">
            <v>Intermediate School</v>
          </cell>
          <cell r="G1437" t="str">
            <v>HOR</v>
          </cell>
          <cell r="H1437" t="str">
            <v>NQ1</v>
          </cell>
          <cell r="I1437">
            <v>0</v>
          </cell>
          <cell r="J1437">
            <v>62</v>
          </cell>
          <cell r="K1437">
            <v>50</v>
          </cell>
          <cell r="L1437">
            <v>31</v>
          </cell>
          <cell r="M1437">
            <v>49</v>
          </cell>
          <cell r="N1437">
            <v>60</v>
          </cell>
          <cell r="O1437">
            <v>37</v>
          </cell>
          <cell r="P1437">
            <v>34</v>
          </cell>
          <cell r="Q1437">
            <v>39</v>
          </cell>
          <cell r="R1437">
            <v>64</v>
          </cell>
          <cell r="S1437">
            <v>61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487</v>
          </cell>
          <cell r="AA1437">
            <v>425</v>
          </cell>
        </row>
        <row r="1438">
          <cell r="A1438">
            <v>138347213</v>
          </cell>
          <cell r="B1438" t="str">
            <v>WEST COAST</v>
          </cell>
          <cell r="C1438">
            <v>5</v>
          </cell>
          <cell r="D1438" t="str">
            <v>KAPEL NGK PRIM.</v>
          </cell>
          <cell r="E1438">
            <v>138347213</v>
          </cell>
          <cell r="F1438" t="str">
            <v>Primary School</v>
          </cell>
          <cell r="G1438" t="str">
            <v>HOR</v>
          </cell>
          <cell r="H1438" t="str">
            <v>NQ1</v>
          </cell>
          <cell r="I1438">
            <v>0</v>
          </cell>
          <cell r="J1438">
            <v>17</v>
          </cell>
          <cell r="K1438">
            <v>30</v>
          </cell>
          <cell r="L1438">
            <v>11</v>
          </cell>
          <cell r="M1438">
            <v>11</v>
          </cell>
          <cell r="N1438">
            <v>9</v>
          </cell>
          <cell r="O1438">
            <v>19</v>
          </cell>
          <cell r="P1438">
            <v>9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106</v>
          </cell>
          <cell r="AA1438">
            <v>89</v>
          </cell>
        </row>
        <row r="1439">
          <cell r="A1439">
            <v>137309274</v>
          </cell>
          <cell r="B1439" t="str">
            <v>WEST COAST</v>
          </cell>
          <cell r="C1439">
            <v>5</v>
          </cell>
          <cell r="D1439" t="str">
            <v>KLAWER LS.</v>
          </cell>
          <cell r="E1439">
            <v>137309274</v>
          </cell>
          <cell r="F1439" t="str">
            <v>Primary School</v>
          </cell>
          <cell r="G1439" t="str">
            <v>CED</v>
          </cell>
          <cell r="H1439" t="str">
            <v>NQ5</v>
          </cell>
          <cell r="I1439">
            <v>0</v>
          </cell>
          <cell r="J1439">
            <v>19</v>
          </cell>
          <cell r="K1439">
            <v>34</v>
          </cell>
          <cell r="L1439">
            <v>28</v>
          </cell>
          <cell r="M1439">
            <v>28</v>
          </cell>
          <cell r="N1439">
            <v>23</v>
          </cell>
          <cell r="O1439">
            <v>29</v>
          </cell>
          <cell r="P1439">
            <v>30</v>
          </cell>
          <cell r="Q1439">
            <v>32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223</v>
          </cell>
          <cell r="AA1439">
            <v>204</v>
          </cell>
        </row>
        <row r="1440">
          <cell r="A1440">
            <v>138347299</v>
          </cell>
          <cell r="B1440" t="str">
            <v>WEST COAST</v>
          </cell>
          <cell r="C1440">
            <v>5</v>
          </cell>
          <cell r="D1440" t="str">
            <v>KLEINRIVIER VGK LS</v>
          </cell>
          <cell r="E1440">
            <v>138347299</v>
          </cell>
          <cell r="F1440" t="str">
            <v>Primary School</v>
          </cell>
          <cell r="G1440" t="str">
            <v>HOR</v>
          </cell>
          <cell r="H1440" t="str">
            <v>NQ1</v>
          </cell>
          <cell r="I1440">
            <v>0</v>
          </cell>
          <cell r="J1440">
            <v>26</v>
          </cell>
          <cell r="K1440">
            <v>24</v>
          </cell>
          <cell r="L1440">
            <v>33</v>
          </cell>
          <cell r="M1440">
            <v>30</v>
          </cell>
          <cell r="N1440">
            <v>40</v>
          </cell>
          <cell r="O1440">
            <v>22</v>
          </cell>
          <cell r="P1440">
            <v>18</v>
          </cell>
          <cell r="Q1440">
            <v>25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218</v>
          </cell>
          <cell r="AA1440">
            <v>192</v>
          </cell>
        </row>
        <row r="1441">
          <cell r="A1441">
            <v>138476641</v>
          </cell>
          <cell r="B1441" t="str">
            <v>WEST COAST</v>
          </cell>
          <cell r="C1441">
            <v>5</v>
          </cell>
          <cell r="D1441" t="str">
            <v>KLIPHEUWEL PRIM.</v>
          </cell>
          <cell r="E1441">
            <v>138476641</v>
          </cell>
          <cell r="F1441" t="str">
            <v>Primary School</v>
          </cell>
          <cell r="G1441" t="str">
            <v>HOR</v>
          </cell>
          <cell r="H1441" t="str">
            <v>NQ1</v>
          </cell>
          <cell r="I1441">
            <v>0</v>
          </cell>
          <cell r="J1441">
            <v>0</v>
          </cell>
          <cell r="K1441">
            <v>7</v>
          </cell>
          <cell r="L1441">
            <v>9</v>
          </cell>
          <cell r="M1441">
            <v>7</v>
          </cell>
          <cell r="N1441">
            <v>5</v>
          </cell>
          <cell r="O1441">
            <v>4</v>
          </cell>
          <cell r="P1441">
            <v>2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34</v>
          </cell>
          <cell r="AA1441">
            <v>34</v>
          </cell>
        </row>
        <row r="1442">
          <cell r="A1442">
            <v>138347086</v>
          </cell>
          <cell r="B1442" t="str">
            <v>WEST COAST</v>
          </cell>
          <cell r="C1442">
            <v>5</v>
          </cell>
          <cell r="D1442" t="str">
            <v>KOEKENAAP VGK PRIM.</v>
          </cell>
          <cell r="E1442">
            <v>138347086</v>
          </cell>
          <cell r="F1442" t="str">
            <v>Primary School</v>
          </cell>
          <cell r="G1442" t="str">
            <v>HOR</v>
          </cell>
          <cell r="H1442" t="str">
            <v>NQ1</v>
          </cell>
          <cell r="I1442">
            <v>0</v>
          </cell>
          <cell r="J1442">
            <v>30</v>
          </cell>
          <cell r="K1442">
            <v>45</v>
          </cell>
          <cell r="L1442">
            <v>38</v>
          </cell>
          <cell r="M1442">
            <v>46</v>
          </cell>
          <cell r="N1442">
            <v>35</v>
          </cell>
          <cell r="O1442">
            <v>25</v>
          </cell>
          <cell r="P1442">
            <v>25</v>
          </cell>
          <cell r="Q1442">
            <v>18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262</v>
          </cell>
          <cell r="AA1442">
            <v>232</v>
          </cell>
        </row>
        <row r="1443">
          <cell r="A1443">
            <v>138312229</v>
          </cell>
          <cell r="B1443" t="str">
            <v>WEST COAST</v>
          </cell>
          <cell r="C1443">
            <v>5</v>
          </cell>
          <cell r="D1443" t="str">
            <v>LUTZVILLE HS.</v>
          </cell>
          <cell r="E1443">
            <v>138312229</v>
          </cell>
          <cell r="F1443" t="str">
            <v>Combined School</v>
          </cell>
          <cell r="G1443" t="str">
            <v>CED</v>
          </cell>
          <cell r="H1443" t="str">
            <v>NQ5</v>
          </cell>
          <cell r="I1443">
            <v>0</v>
          </cell>
          <cell r="J1443">
            <v>0</v>
          </cell>
          <cell r="K1443">
            <v>36</v>
          </cell>
          <cell r="L1443">
            <v>28</v>
          </cell>
          <cell r="M1443">
            <v>29</v>
          </cell>
          <cell r="N1443">
            <v>21</v>
          </cell>
          <cell r="O1443">
            <v>33</v>
          </cell>
          <cell r="P1443">
            <v>23</v>
          </cell>
          <cell r="Q1443">
            <v>34</v>
          </cell>
          <cell r="R1443">
            <v>31</v>
          </cell>
          <cell r="S1443">
            <v>27</v>
          </cell>
          <cell r="T1443">
            <v>46</v>
          </cell>
          <cell r="U1443">
            <v>37</v>
          </cell>
          <cell r="V1443">
            <v>44</v>
          </cell>
          <cell r="W1443">
            <v>0</v>
          </cell>
          <cell r="X1443">
            <v>0</v>
          </cell>
          <cell r="Y1443">
            <v>0</v>
          </cell>
          <cell r="Z1443">
            <v>389</v>
          </cell>
          <cell r="AA1443">
            <v>389</v>
          </cell>
        </row>
        <row r="1444">
          <cell r="A1444">
            <v>138347078</v>
          </cell>
          <cell r="B1444" t="str">
            <v>WEST COAST</v>
          </cell>
          <cell r="C1444">
            <v>5</v>
          </cell>
          <cell r="D1444" t="str">
            <v>LUTZVILLE NGK PRIM.</v>
          </cell>
          <cell r="E1444">
            <v>138347078</v>
          </cell>
          <cell r="F1444" t="str">
            <v>Primary School</v>
          </cell>
          <cell r="G1444" t="str">
            <v>HOR</v>
          </cell>
          <cell r="H1444" t="str">
            <v>NQ1</v>
          </cell>
          <cell r="I1444">
            <v>0</v>
          </cell>
          <cell r="J1444">
            <v>41</v>
          </cell>
          <cell r="K1444">
            <v>38</v>
          </cell>
          <cell r="L1444">
            <v>35</v>
          </cell>
          <cell r="M1444">
            <v>24</v>
          </cell>
          <cell r="N1444">
            <v>27</v>
          </cell>
          <cell r="O1444">
            <v>22</v>
          </cell>
          <cell r="P1444">
            <v>21</v>
          </cell>
          <cell r="Q1444">
            <v>14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222</v>
          </cell>
          <cell r="AA1444">
            <v>181</v>
          </cell>
        </row>
        <row r="1445">
          <cell r="A1445">
            <v>137340049</v>
          </cell>
          <cell r="B1445" t="str">
            <v>WEST COAST</v>
          </cell>
          <cell r="C1445">
            <v>5</v>
          </cell>
          <cell r="D1445" t="str">
            <v>MASKAM PRIM.</v>
          </cell>
          <cell r="E1445">
            <v>137340049</v>
          </cell>
          <cell r="F1445" t="str">
            <v>Intermediate School</v>
          </cell>
          <cell r="G1445" t="str">
            <v>HOR</v>
          </cell>
          <cell r="H1445" t="str">
            <v>NQ4</v>
          </cell>
          <cell r="I1445">
            <v>0</v>
          </cell>
          <cell r="J1445">
            <v>66</v>
          </cell>
          <cell r="K1445">
            <v>108</v>
          </cell>
          <cell r="L1445">
            <v>70</v>
          </cell>
          <cell r="M1445">
            <v>73</v>
          </cell>
          <cell r="N1445">
            <v>75</v>
          </cell>
          <cell r="O1445">
            <v>48</v>
          </cell>
          <cell r="P1445">
            <v>61</v>
          </cell>
          <cell r="Q1445">
            <v>58</v>
          </cell>
          <cell r="R1445">
            <v>50</v>
          </cell>
          <cell r="S1445">
            <v>42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651</v>
          </cell>
          <cell r="AA1445">
            <v>585</v>
          </cell>
        </row>
        <row r="1446">
          <cell r="A1446">
            <v>138347264</v>
          </cell>
          <cell r="B1446" t="str">
            <v>WEST COAST</v>
          </cell>
          <cell r="C1446">
            <v>5</v>
          </cell>
          <cell r="D1446" t="str">
            <v>NAASTDRIFT PRIM.</v>
          </cell>
          <cell r="E1446">
            <v>138347264</v>
          </cell>
          <cell r="F1446" t="str">
            <v>Primary School</v>
          </cell>
          <cell r="G1446" t="str">
            <v>HOR</v>
          </cell>
          <cell r="H1446" t="str">
            <v>NQ1</v>
          </cell>
          <cell r="I1446">
            <v>0</v>
          </cell>
          <cell r="J1446">
            <v>28</v>
          </cell>
          <cell r="K1446">
            <v>39</v>
          </cell>
          <cell r="L1446">
            <v>21</v>
          </cell>
          <cell r="M1446">
            <v>23</v>
          </cell>
          <cell r="N1446">
            <v>20</v>
          </cell>
          <cell r="O1446">
            <v>21</v>
          </cell>
          <cell r="P1446">
            <v>17</v>
          </cell>
          <cell r="Q1446">
            <v>22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191</v>
          </cell>
          <cell r="AA1446">
            <v>163</v>
          </cell>
        </row>
        <row r="1447">
          <cell r="A1447">
            <v>137340065</v>
          </cell>
          <cell r="B1447" t="str">
            <v>WEST COAST</v>
          </cell>
          <cell r="C1447">
            <v>5</v>
          </cell>
          <cell r="D1447" t="str">
            <v>NIEUWOUDT PRIM.</v>
          </cell>
          <cell r="E1447">
            <v>137340065</v>
          </cell>
          <cell r="F1447" t="str">
            <v>Intermediate School</v>
          </cell>
          <cell r="G1447" t="str">
            <v>HOR</v>
          </cell>
          <cell r="H1447" t="str">
            <v>NQ4</v>
          </cell>
          <cell r="I1447">
            <v>0</v>
          </cell>
          <cell r="J1447">
            <v>56</v>
          </cell>
          <cell r="K1447">
            <v>134</v>
          </cell>
          <cell r="L1447">
            <v>113</v>
          </cell>
          <cell r="M1447">
            <v>82</v>
          </cell>
          <cell r="N1447">
            <v>83</v>
          </cell>
          <cell r="O1447">
            <v>80</v>
          </cell>
          <cell r="P1447">
            <v>70</v>
          </cell>
          <cell r="Q1447">
            <v>80</v>
          </cell>
          <cell r="R1447">
            <v>77</v>
          </cell>
          <cell r="S1447">
            <v>76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851</v>
          </cell>
          <cell r="AA1447">
            <v>795</v>
          </cell>
        </row>
        <row r="1448">
          <cell r="A1448">
            <v>137340391</v>
          </cell>
          <cell r="B1448" t="str">
            <v>WEST COAST</v>
          </cell>
          <cell r="C1448">
            <v>5</v>
          </cell>
          <cell r="D1448" t="str">
            <v>NUWEFONTEIN PRIM.</v>
          </cell>
          <cell r="E1448">
            <v>137340391</v>
          </cell>
          <cell r="F1448" t="str">
            <v>Primary School</v>
          </cell>
          <cell r="G1448" t="str">
            <v>HOR</v>
          </cell>
          <cell r="H1448" t="str">
            <v>NQ1</v>
          </cell>
          <cell r="I1448">
            <v>0</v>
          </cell>
          <cell r="J1448">
            <v>0</v>
          </cell>
          <cell r="K1448">
            <v>5</v>
          </cell>
          <cell r="L1448">
            <v>6</v>
          </cell>
          <cell r="M1448">
            <v>6</v>
          </cell>
          <cell r="N1448">
            <v>3</v>
          </cell>
          <cell r="O1448">
            <v>2</v>
          </cell>
          <cell r="P1448">
            <v>3</v>
          </cell>
          <cell r="Q1448">
            <v>4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29</v>
          </cell>
          <cell r="AA1448">
            <v>29</v>
          </cell>
        </row>
        <row r="1449">
          <cell r="A1449">
            <v>137312234</v>
          </cell>
          <cell r="B1449" t="str">
            <v>WEST COAST</v>
          </cell>
          <cell r="C1449">
            <v>5</v>
          </cell>
          <cell r="D1449" t="str">
            <v>NUWERUS HS.</v>
          </cell>
          <cell r="E1449">
            <v>137312234</v>
          </cell>
          <cell r="F1449" t="str">
            <v>Combined School</v>
          </cell>
          <cell r="G1449" t="str">
            <v>CED</v>
          </cell>
          <cell r="H1449" t="str">
            <v>NQ3</v>
          </cell>
          <cell r="I1449">
            <v>0</v>
          </cell>
          <cell r="J1449">
            <v>0</v>
          </cell>
          <cell r="K1449">
            <v>6</v>
          </cell>
          <cell r="L1449">
            <v>11</v>
          </cell>
          <cell r="M1449">
            <v>12</v>
          </cell>
          <cell r="N1449">
            <v>15</v>
          </cell>
          <cell r="O1449">
            <v>7</v>
          </cell>
          <cell r="P1449">
            <v>5</v>
          </cell>
          <cell r="Q1449">
            <v>15</v>
          </cell>
          <cell r="R1449">
            <v>27</v>
          </cell>
          <cell r="S1449">
            <v>33</v>
          </cell>
          <cell r="T1449">
            <v>28</v>
          </cell>
          <cell r="U1449">
            <v>13</v>
          </cell>
          <cell r="V1449">
            <v>27</v>
          </cell>
          <cell r="W1449">
            <v>0</v>
          </cell>
          <cell r="X1449">
            <v>0</v>
          </cell>
          <cell r="Y1449">
            <v>0</v>
          </cell>
          <cell r="Z1449">
            <v>199</v>
          </cell>
          <cell r="AA1449">
            <v>199</v>
          </cell>
        </row>
        <row r="1450">
          <cell r="A1450">
            <v>137346934</v>
          </cell>
          <cell r="B1450" t="str">
            <v>WEST COAST</v>
          </cell>
          <cell r="C1450">
            <v>5</v>
          </cell>
          <cell r="D1450" t="str">
            <v>RIETPOORT RK PRIM.</v>
          </cell>
          <cell r="E1450">
            <v>137346934</v>
          </cell>
          <cell r="F1450" t="str">
            <v>Intermediate School</v>
          </cell>
          <cell r="G1450" t="str">
            <v>HOR</v>
          </cell>
          <cell r="H1450" t="str">
            <v>NQ1</v>
          </cell>
          <cell r="I1450">
            <v>0</v>
          </cell>
          <cell r="J1450">
            <v>19</v>
          </cell>
          <cell r="K1450">
            <v>23</v>
          </cell>
          <cell r="L1450">
            <v>12</v>
          </cell>
          <cell r="M1450">
            <v>17</v>
          </cell>
          <cell r="N1450">
            <v>11</v>
          </cell>
          <cell r="O1450">
            <v>14</v>
          </cell>
          <cell r="P1450">
            <v>21</v>
          </cell>
          <cell r="Q1450">
            <v>14</v>
          </cell>
          <cell r="R1450">
            <v>15</v>
          </cell>
          <cell r="S1450">
            <v>11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157</v>
          </cell>
          <cell r="AA1450">
            <v>138</v>
          </cell>
        </row>
        <row r="1451">
          <cell r="A1451">
            <v>138347310</v>
          </cell>
          <cell r="B1451" t="str">
            <v>WEST COAST</v>
          </cell>
          <cell r="C1451">
            <v>5</v>
          </cell>
          <cell r="D1451" t="str">
            <v>SPRUITDRIFT PRIM.</v>
          </cell>
          <cell r="E1451">
            <v>138347310</v>
          </cell>
          <cell r="F1451" t="str">
            <v>Primary School</v>
          </cell>
          <cell r="G1451" t="str">
            <v>HOR</v>
          </cell>
          <cell r="H1451" t="str">
            <v>NQ1</v>
          </cell>
          <cell r="I1451">
            <v>0</v>
          </cell>
          <cell r="J1451">
            <v>25</v>
          </cell>
          <cell r="K1451">
            <v>39</v>
          </cell>
          <cell r="L1451">
            <v>24</v>
          </cell>
          <cell r="M1451">
            <v>26</v>
          </cell>
          <cell r="N1451">
            <v>23</v>
          </cell>
          <cell r="O1451">
            <v>28</v>
          </cell>
          <cell r="P1451">
            <v>17</v>
          </cell>
          <cell r="Q1451">
            <v>21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203</v>
          </cell>
          <cell r="AA1451">
            <v>178</v>
          </cell>
        </row>
        <row r="1452">
          <cell r="A1452">
            <v>137346942</v>
          </cell>
          <cell r="B1452" t="str">
            <v>WEST COAST</v>
          </cell>
          <cell r="C1452">
            <v>5</v>
          </cell>
          <cell r="D1452" t="str">
            <v>ST. BONIFACE (RK) PRIM.</v>
          </cell>
          <cell r="E1452">
            <v>137346942</v>
          </cell>
          <cell r="F1452" t="str">
            <v>Intermediate School</v>
          </cell>
          <cell r="G1452" t="str">
            <v>HOR</v>
          </cell>
          <cell r="H1452" t="str">
            <v>NQ1</v>
          </cell>
          <cell r="I1452">
            <v>0</v>
          </cell>
          <cell r="J1452">
            <v>16</v>
          </cell>
          <cell r="K1452">
            <v>27</v>
          </cell>
          <cell r="L1452">
            <v>17</v>
          </cell>
          <cell r="M1452">
            <v>17</v>
          </cell>
          <cell r="N1452">
            <v>22</v>
          </cell>
          <cell r="O1452">
            <v>10</v>
          </cell>
          <cell r="P1452">
            <v>16</v>
          </cell>
          <cell r="Q1452">
            <v>22</v>
          </cell>
          <cell r="R1452">
            <v>17</v>
          </cell>
          <cell r="S1452">
            <v>11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175</v>
          </cell>
          <cell r="AA1452">
            <v>159</v>
          </cell>
        </row>
        <row r="1453">
          <cell r="A1453">
            <v>138477362</v>
          </cell>
          <cell r="B1453" t="str">
            <v>WEST COAST</v>
          </cell>
          <cell r="C1453">
            <v>5</v>
          </cell>
          <cell r="D1453" t="str">
            <v>STEILHOOGTE NGK PRIM.</v>
          </cell>
          <cell r="E1453">
            <v>138477362</v>
          </cell>
          <cell r="F1453" t="str">
            <v>Primary School</v>
          </cell>
          <cell r="G1453" t="str">
            <v>HOR</v>
          </cell>
          <cell r="H1453" t="str">
            <v>NQ1</v>
          </cell>
          <cell r="I1453">
            <v>0</v>
          </cell>
          <cell r="J1453">
            <v>30</v>
          </cell>
          <cell r="K1453">
            <v>31</v>
          </cell>
          <cell r="L1453">
            <v>28</v>
          </cell>
          <cell r="M1453">
            <v>19</v>
          </cell>
          <cell r="N1453">
            <v>17</v>
          </cell>
          <cell r="O1453">
            <v>16</v>
          </cell>
          <cell r="P1453">
            <v>19</v>
          </cell>
          <cell r="Q1453">
            <v>9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169</v>
          </cell>
          <cell r="AA1453">
            <v>139</v>
          </cell>
        </row>
        <row r="1454">
          <cell r="A1454">
            <v>138347167</v>
          </cell>
          <cell r="B1454" t="str">
            <v>WEST COAST</v>
          </cell>
          <cell r="C1454">
            <v>5</v>
          </cell>
          <cell r="D1454" t="str">
            <v>TRAWAL PRIM.</v>
          </cell>
          <cell r="E1454">
            <v>138347167</v>
          </cell>
          <cell r="F1454" t="str">
            <v>Primary School</v>
          </cell>
          <cell r="G1454" t="str">
            <v>HOR</v>
          </cell>
          <cell r="H1454" t="str">
            <v>NQ1</v>
          </cell>
          <cell r="I1454">
            <v>0</v>
          </cell>
          <cell r="J1454">
            <v>13</v>
          </cell>
          <cell r="K1454">
            <v>25</v>
          </cell>
          <cell r="L1454">
            <v>21</v>
          </cell>
          <cell r="M1454">
            <v>10</v>
          </cell>
          <cell r="N1454">
            <v>13</v>
          </cell>
          <cell r="O1454">
            <v>5</v>
          </cell>
          <cell r="P1454">
            <v>9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96</v>
          </cell>
          <cell r="AA1454">
            <v>83</v>
          </cell>
        </row>
        <row r="1455">
          <cell r="A1455">
            <v>138347108</v>
          </cell>
          <cell r="B1455" t="str">
            <v>WEST COAST</v>
          </cell>
          <cell r="C1455">
            <v>5</v>
          </cell>
          <cell r="D1455" t="str">
            <v>UITKYK PRIM.</v>
          </cell>
          <cell r="E1455">
            <v>138347108</v>
          </cell>
          <cell r="F1455" t="str">
            <v>Intermediate School</v>
          </cell>
          <cell r="G1455" t="str">
            <v>HOR</v>
          </cell>
          <cell r="H1455" t="str">
            <v>NQ2</v>
          </cell>
          <cell r="I1455">
            <v>0</v>
          </cell>
          <cell r="J1455">
            <v>72</v>
          </cell>
          <cell r="K1455">
            <v>103</v>
          </cell>
          <cell r="L1455">
            <v>98</v>
          </cell>
          <cell r="M1455">
            <v>86</v>
          </cell>
          <cell r="N1455">
            <v>97</v>
          </cell>
          <cell r="O1455">
            <v>85</v>
          </cell>
          <cell r="P1455">
            <v>60</v>
          </cell>
          <cell r="Q1455">
            <v>74</v>
          </cell>
          <cell r="R1455">
            <v>74</v>
          </cell>
          <cell r="S1455">
            <v>47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796</v>
          </cell>
          <cell r="AA1455">
            <v>724</v>
          </cell>
        </row>
        <row r="1456">
          <cell r="A1456">
            <v>137347159</v>
          </cell>
          <cell r="B1456" t="str">
            <v>WEST COAST</v>
          </cell>
          <cell r="C1456">
            <v>5</v>
          </cell>
          <cell r="D1456" t="str">
            <v>URIONSKRAAL NGK PRIM.</v>
          </cell>
          <cell r="E1456">
            <v>137347159</v>
          </cell>
          <cell r="F1456" t="str">
            <v>Primary School</v>
          </cell>
          <cell r="G1456" t="str">
            <v>HOR</v>
          </cell>
          <cell r="H1456" t="str">
            <v>NQ1</v>
          </cell>
          <cell r="I1456">
            <v>0</v>
          </cell>
          <cell r="J1456">
            <v>0</v>
          </cell>
          <cell r="K1456">
            <v>6</v>
          </cell>
          <cell r="L1456">
            <v>6</v>
          </cell>
          <cell r="M1456">
            <v>7</v>
          </cell>
          <cell r="N1456">
            <v>4</v>
          </cell>
          <cell r="O1456">
            <v>6</v>
          </cell>
          <cell r="P1456">
            <v>4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33</v>
          </cell>
          <cell r="AA1456">
            <v>33</v>
          </cell>
        </row>
        <row r="1457">
          <cell r="A1457">
            <v>137312254</v>
          </cell>
          <cell r="B1457" t="str">
            <v>WEST COAST</v>
          </cell>
          <cell r="C1457">
            <v>5</v>
          </cell>
          <cell r="D1457" t="str">
            <v>VANRHYNSDORP HS.</v>
          </cell>
          <cell r="E1457">
            <v>137312254</v>
          </cell>
          <cell r="F1457" t="str">
            <v>Combined School</v>
          </cell>
          <cell r="G1457" t="str">
            <v>CED</v>
          </cell>
          <cell r="H1457" t="str">
            <v>NQ5</v>
          </cell>
          <cell r="I1457">
            <v>0</v>
          </cell>
          <cell r="J1457">
            <v>12</v>
          </cell>
          <cell r="K1457">
            <v>18</v>
          </cell>
          <cell r="L1457">
            <v>17</v>
          </cell>
          <cell r="M1457">
            <v>21</v>
          </cell>
          <cell r="N1457">
            <v>19</v>
          </cell>
          <cell r="O1457">
            <v>18</v>
          </cell>
          <cell r="P1457">
            <v>23</v>
          </cell>
          <cell r="Q1457">
            <v>28</v>
          </cell>
          <cell r="R1457">
            <v>29</v>
          </cell>
          <cell r="S1457">
            <v>35</v>
          </cell>
          <cell r="T1457">
            <v>58</v>
          </cell>
          <cell r="U1457">
            <v>49</v>
          </cell>
          <cell r="V1457">
            <v>47</v>
          </cell>
          <cell r="W1457">
            <v>0</v>
          </cell>
          <cell r="X1457">
            <v>0</v>
          </cell>
          <cell r="Y1457">
            <v>0</v>
          </cell>
          <cell r="Z1457">
            <v>374</v>
          </cell>
          <cell r="AA1457">
            <v>362</v>
          </cell>
        </row>
        <row r="1458">
          <cell r="A1458">
            <v>138347248</v>
          </cell>
          <cell r="B1458" t="str">
            <v>WEST COAST</v>
          </cell>
          <cell r="C1458">
            <v>5</v>
          </cell>
          <cell r="D1458" t="str">
            <v>VERGENOEG RK PRIM.</v>
          </cell>
          <cell r="E1458">
            <v>138347248</v>
          </cell>
          <cell r="F1458" t="str">
            <v>Primary School</v>
          </cell>
          <cell r="G1458" t="str">
            <v>HOR</v>
          </cell>
          <cell r="H1458" t="str">
            <v>NQ1</v>
          </cell>
          <cell r="I1458">
            <v>0</v>
          </cell>
          <cell r="J1458">
            <v>64</v>
          </cell>
          <cell r="K1458">
            <v>148</v>
          </cell>
          <cell r="L1458">
            <v>127</v>
          </cell>
          <cell r="M1458">
            <v>109</v>
          </cell>
          <cell r="N1458">
            <v>143</v>
          </cell>
          <cell r="O1458">
            <v>91</v>
          </cell>
          <cell r="P1458">
            <v>76</v>
          </cell>
          <cell r="Q1458">
            <v>72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15</v>
          </cell>
          <cell r="X1458">
            <v>0</v>
          </cell>
          <cell r="Y1458">
            <v>0</v>
          </cell>
          <cell r="Z1458">
            <v>845</v>
          </cell>
          <cell r="AA1458">
            <v>781</v>
          </cell>
        </row>
        <row r="1459">
          <cell r="A1459">
            <v>138310312</v>
          </cell>
          <cell r="B1459" t="str">
            <v>WEST COAST</v>
          </cell>
          <cell r="C1459">
            <v>5</v>
          </cell>
          <cell r="D1459" t="str">
            <v>VREDENDAL HS.</v>
          </cell>
          <cell r="E1459">
            <v>138310312</v>
          </cell>
          <cell r="F1459" t="str">
            <v>Secondary School</v>
          </cell>
          <cell r="G1459" t="str">
            <v>CED</v>
          </cell>
          <cell r="H1459" t="str">
            <v>NQ5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85</v>
          </cell>
          <cell r="S1459">
            <v>100</v>
          </cell>
          <cell r="T1459">
            <v>87</v>
          </cell>
          <cell r="U1459">
            <v>76</v>
          </cell>
          <cell r="V1459">
            <v>72</v>
          </cell>
          <cell r="W1459">
            <v>0</v>
          </cell>
          <cell r="X1459">
            <v>0</v>
          </cell>
          <cell r="Y1459">
            <v>0</v>
          </cell>
          <cell r="Z1459">
            <v>420</v>
          </cell>
          <cell r="AA1459">
            <v>420</v>
          </cell>
        </row>
        <row r="1460">
          <cell r="A1460">
            <v>138309370</v>
          </cell>
          <cell r="B1460" t="str">
            <v>WEST COAST</v>
          </cell>
          <cell r="C1460">
            <v>5</v>
          </cell>
          <cell r="D1460" t="str">
            <v>VREDENDAL LS.</v>
          </cell>
          <cell r="E1460">
            <v>138309370</v>
          </cell>
          <cell r="F1460" t="str">
            <v>Primary School</v>
          </cell>
          <cell r="G1460" t="str">
            <v>CED</v>
          </cell>
          <cell r="H1460" t="str">
            <v>NQ5</v>
          </cell>
          <cell r="I1460">
            <v>0</v>
          </cell>
          <cell r="J1460">
            <v>32</v>
          </cell>
          <cell r="K1460">
            <v>72</v>
          </cell>
          <cell r="L1460">
            <v>80</v>
          </cell>
          <cell r="M1460">
            <v>75</v>
          </cell>
          <cell r="N1460">
            <v>70</v>
          </cell>
          <cell r="O1460">
            <v>69</v>
          </cell>
          <cell r="P1460">
            <v>85</v>
          </cell>
          <cell r="Q1460">
            <v>64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547</v>
          </cell>
          <cell r="AA1460">
            <v>515</v>
          </cell>
        </row>
        <row r="1461">
          <cell r="A1461">
            <v>138473421</v>
          </cell>
          <cell r="B1461" t="str">
            <v>WEST COAST</v>
          </cell>
          <cell r="C1461">
            <v>5</v>
          </cell>
          <cell r="D1461" t="str">
            <v>VREDENDAL SEK.</v>
          </cell>
          <cell r="E1461">
            <v>138473421</v>
          </cell>
          <cell r="F1461" t="str">
            <v>Secondary School</v>
          </cell>
          <cell r="G1461" t="str">
            <v>HOR</v>
          </cell>
          <cell r="H1461" t="str">
            <v>NQ3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211</v>
          </cell>
          <cell r="S1461">
            <v>199</v>
          </cell>
          <cell r="T1461">
            <v>220</v>
          </cell>
          <cell r="U1461">
            <v>181</v>
          </cell>
          <cell r="V1461">
            <v>112</v>
          </cell>
          <cell r="W1461">
            <v>0</v>
          </cell>
          <cell r="X1461">
            <v>0</v>
          </cell>
          <cell r="Y1461">
            <v>0</v>
          </cell>
          <cell r="Z1461">
            <v>923</v>
          </cell>
          <cell r="AA1461">
            <v>923</v>
          </cell>
        </row>
        <row r="1462">
          <cell r="A1462">
            <v>138347256</v>
          </cell>
          <cell r="B1462" t="str">
            <v>WEST COAST</v>
          </cell>
          <cell r="C1462">
            <v>5</v>
          </cell>
          <cell r="D1462" t="str">
            <v>VREDENDAL-NOORD PRIM.</v>
          </cell>
          <cell r="E1462">
            <v>138347256</v>
          </cell>
          <cell r="F1462" t="str">
            <v>Primary School</v>
          </cell>
          <cell r="G1462" t="str">
            <v>HOR</v>
          </cell>
          <cell r="H1462" t="str">
            <v>NQ3</v>
          </cell>
          <cell r="I1462">
            <v>0</v>
          </cell>
          <cell r="J1462">
            <v>32</v>
          </cell>
          <cell r="K1462">
            <v>185</v>
          </cell>
          <cell r="L1462">
            <v>130</v>
          </cell>
          <cell r="M1462">
            <v>124</v>
          </cell>
          <cell r="N1462">
            <v>120</v>
          </cell>
          <cell r="O1462">
            <v>119</v>
          </cell>
          <cell r="P1462">
            <v>127</v>
          </cell>
          <cell r="Q1462">
            <v>121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15</v>
          </cell>
          <cell r="X1462">
            <v>0</v>
          </cell>
          <cell r="Y1462">
            <v>0</v>
          </cell>
          <cell r="Z1462">
            <v>973</v>
          </cell>
          <cell r="AA1462">
            <v>941</v>
          </cell>
        </row>
        <row r="1463">
          <cell r="A1463">
            <v>138347280</v>
          </cell>
          <cell r="B1463" t="str">
            <v>WEST COAST</v>
          </cell>
          <cell r="C1463">
            <v>5</v>
          </cell>
          <cell r="D1463" t="str">
            <v>WELVERDIEND NGK PRIM.</v>
          </cell>
          <cell r="E1463">
            <v>138347280</v>
          </cell>
          <cell r="F1463" t="str">
            <v>Primary School</v>
          </cell>
          <cell r="G1463" t="str">
            <v>HOR</v>
          </cell>
          <cell r="H1463" t="str">
            <v>NQ1</v>
          </cell>
          <cell r="I1463">
            <v>0</v>
          </cell>
          <cell r="J1463">
            <v>0</v>
          </cell>
          <cell r="K1463">
            <v>17</v>
          </cell>
          <cell r="L1463">
            <v>14</v>
          </cell>
          <cell r="M1463">
            <v>17</v>
          </cell>
          <cell r="N1463">
            <v>10</v>
          </cell>
          <cell r="O1463">
            <v>15</v>
          </cell>
          <cell r="P1463">
            <v>9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82</v>
          </cell>
          <cell r="AA1463">
            <v>82</v>
          </cell>
        </row>
        <row r="1464">
          <cell r="B1464" t="str">
            <v>TOTAL</v>
          </cell>
          <cell r="I1464">
            <v>1228</v>
          </cell>
          <cell r="J1464">
            <v>59277</v>
          </cell>
          <cell r="K1464">
            <v>103494</v>
          </cell>
          <cell r="L1464">
            <v>92807</v>
          </cell>
          <cell r="M1464">
            <v>85130</v>
          </cell>
          <cell r="N1464">
            <v>84807</v>
          </cell>
          <cell r="O1464">
            <v>78231</v>
          </cell>
          <cell r="P1464">
            <v>77052</v>
          </cell>
          <cell r="Q1464">
            <v>74169</v>
          </cell>
          <cell r="R1464">
            <v>72245</v>
          </cell>
          <cell r="S1464">
            <v>79525</v>
          </cell>
          <cell r="T1464">
            <v>74080</v>
          </cell>
          <cell r="U1464">
            <v>53533</v>
          </cell>
          <cell r="V1464">
            <v>45660</v>
          </cell>
          <cell r="W1464">
            <v>1515</v>
          </cell>
          <cell r="X1464">
            <v>0</v>
          </cell>
          <cell r="Y1464">
            <v>0</v>
          </cell>
          <cell r="Z1464">
            <v>982753</v>
          </cell>
          <cell r="AA1464">
            <v>922248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Help"/>
      <sheetName val="Receipt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Help"/>
      <sheetName val="Receipt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>
        <row r="2">
          <cell r="D2" t="str">
            <v>Explain/Motivate reprioritisation of funds From/To</v>
          </cell>
          <cell r="E2" t="str">
            <v>Reprioritisation of funds for unforeseen expenditure relating to Covid-19 Virus Pandemic</v>
          </cell>
          <cell r="F2" t="str">
            <v>Covid-19 response activities</v>
          </cell>
          <cell r="G2" t="str">
            <v>Reprioritisation from / to (Including activities)</v>
          </cell>
          <cell r="H2" t="str">
            <v>Reprioritisation / adjustment of own receipt collection on account of Covid-19 Virus Pandemic</v>
          </cell>
          <cell r="I2" t="str">
            <v>Explain/Motivate reprioritisation of funds and adjustment</v>
          </cell>
          <cell r="J2" t="str">
            <v>Reprioritisation from / to and adjustment</v>
          </cell>
          <cell r="L2" t="str">
            <v xml:space="preserve">I certify that the information in this template is complete and accurate. 
_________________________________________
Accounting Officer
_________________________________________
Date (YYYY/MM/DD)
</v>
          </cell>
        </row>
        <row r="5">
          <cell r="B5" t="str">
            <v>2020/21</v>
          </cell>
        </row>
      </sheetData>
      <sheetData sheetId="1" refreshError="1"/>
      <sheetData sheetId="2" refreshError="1"/>
      <sheetData sheetId="3">
        <row r="5">
          <cell r="G5" t="str">
            <v>TRANSPORT AND PUBLIC WORKS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structure"/>
      <sheetName val="Project Numbers"/>
      <sheetName val="2018_19 to 2020_21_All Projects"/>
      <sheetName val="CHECK"/>
      <sheetName val="IRM Projections"/>
      <sheetName val="Maintenance_Allocation_DMA"/>
      <sheetName val="Maintenance_Allocation_UAMP"/>
      <sheetName val="Variance_Dates"/>
      <sheetName val="Our Projects"/>
      <sheetName val="cHECK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structure"/>
      <sheetName val="Project Numbers"/>
      <sheetName val="2018_19 to 2020_21_All Projects"/>
      <sheetName val="CHECK"/>
      <sheetName val="IRM Projections"/>
      <sheetName val="Maintenance_Allocation"/>
      <sheetName val="RevisedMaintenance_Allocation"/>
      <sheetName val="Variance_Dates"/>
      <sheetName val="Our Projects"/>
      <sheetName val="cHECK sHEET"/>
    </sheetNames>
    <sheetDataSet>
      <sheetData sheetId="0">
        <row r="12">
          <cell r="BB12" t="str">
            <v>--EDUCATION--</v>
          </cell>
          <cell r="BI12">
            <v>36526</v>
          </cell>
        </row>
        <row r="13">
          <cell r="BB13" t="str">
            <v>Micro Primary Schools</v>
          </cell>
          <cell r="BI13">
            <v>36528</v>
          </cell>
        </row>
        <row r="14">
          <cell r="BB14" t="str">
            <v>Small Primary Schools</v>
          </cell>
          <cell r="BI14">
            <v>36529</v>
          </cell>
        </row>
        <row r="15">
          <cell r="BB15" t="str">
            <v>Medium Primary Schools</v>
          </cell>
          <cell r="BI15">
            <v>36530</v>
          </cell>
        </row>
        <row r="16">
          <cell r="BB16" t="str">
            <v>Large Primary Schools</v>
          </cell>
          <cell r="BI16">
            <v>36531</v>
          </cell>
        </row>
        <row r="17">
          <cell r="BB17" t="str">
            <v>Mega Primary Schools</v>
          </cell>
          <cell r="BI17">
            <v>36532</v>
          </cell>
        </row>
        <row r="18">
          <cell r="BB18" t="str">
            <v>Micro Secondary Schools</v>
          </cell>
          <cell r="BI18">
            <v>36535</v>
          </cell>
        </row>
        <row r="19">
          <cell r="BB19" t="str">
            <v>Small Secondary Schools</v>
          </cell>
          <cell r="BI19">
            <v>36536</v>
          </cell>
        </row>
        <row r="20">
          <cell r="BB20" t="str">
            <v>Medium Secondary Schools</v>
          </cell>
          <cell r="BI20">
            <v>36537</v>
          </cell>
        </row>
        <row r="21">
          <cell r="BB21" t="str">
            <v>Large Secondary Schools</v>
          </cell>
          <cell r="BI21">
            <v>36538</v>
          </cell>
        </row>
        <row r="22">
          <cell r="BB22" t="str">
            <v>Mega Secondary Schools</v>
          </cell>
          <cell r="BI22">
            <v>36539</v>
          </cell>
        </row>
        <row r="23">
          <cell r="BB23" t="str">
            <v>Specialised Schools</v>
          </cell>
          <cell r="BI23">
            <v>36542</v>
          </cell>
        </row>
        <row r="24">
          <cell r="BB24" t="str">
            <v>Hostels</v>
          </cell>
          <cell r="BI24">
            <v>36543</v>
          </cell>
        </row>
        <row r="25">
          <cell r="BB25" t="str">
            <v>Fencing</v>
          </cell>
          <cell r="BI25">
            <v>36544</v>
          </cell>
        </row>
        <row r="26">
          <cell r="BB26" t="str">
            <v>Sports facilities</v>
          </cell>
          <cell r="BI26">
            <v>36545</v>
          </cell>
        </row>
        <row r="27">
          <cell r="BB27" t="str">
            <v>Sanitation Facilities</v>
          </cell>
          <cell r="BI27">
            <v>36546</v>
          </cell>
        </row>
        <row r="28">
          <cell r="BB28" t="str">
            <v>Electricity</v>
          </cell>
          <cell r="BI28">
            <v>36549</v>
          </cell>
        </row>
        <row r="29">
          <cell r="BB29" t="str">
            <v>Water Supply</v>
          </cell>
          <cell r="BI29">
            <v>36550</v>
          </cell>
        </row>
        <row r="30">
          <cell r="BB30" t="str">
            <v>--HEALTH--</v>
          </cell>
          <cell r="BI30">
            <v>36551</v>
          </cell>
        </row>
        <row r="31">
          <cell r="BB31" t="str">
            <v>Ambulance/EMS station</v>
          </cell>
          <cell r="BI31">
            <v>36552</v>
          </cell>
        </row>
        <row r="32">
          <cell r="BB32" t="str">
            <v>Building maintenance</v>
          </cell>
          <cell r="BI32">
            <v>36553</v>
          </cell>
        </row>
        <row r="33">
          <cell r="BB33" t="str">
            <v>Hospital - Provincial</v>
          </cell>
          <cell r="BI33">
            <v>36556</v>
          </cell>
        </row>
        <row r="34">
          <cell r="BB34" t="str">
            <v>Hospital - Academic</v>
          </cell>
          <cell r="BI34">
            <v>36557</v>
          </cell>
        </row>
        <row r="35">
          <cell r="BB35" t="str">
            <v>Hospital - Central</v>
          </cell>
          <cell r="BI35">
            <v>36558</v>
          </cell>
        </row>
        <row r="36">
          <cell r="BB36" t="str">
            <v>Hospital - District</v>
          </cell>
          <cell r="BI36">
            <v>36559</v>
          </cell>
        </row>
        <row r="37">
          <cell r="BB37" t="str">
            <v>Hospital - Psychiatric</v>
          </cell>
          <cell r="BI37">
            <v>36560</v>
          </cell>
        </row>
        <row r="38">
          <cell r="BB38" t="str">
            <v>Hospital - Regional</v>
          </cell>
          <cell r="BI38">
            <v>36563</v>
          </cell>
        </row>
        <row r="39">
          <cell r="BB39" t="str">
            <v>Hospital - TB</v>
          </cell>
          <cell r="BI39">
            <v>36564</v>
          </cell>
        </row>
        <row r="40">
          <cell r="BB40" t="str">
            <v>Medical depot</v>
          </cell>
          <cell r="BI40">
            <v>36565</v>
          </cell>
        </row>
        <row r="41">
          <cell r="BB41" t="str">
            <v>Mortuary</v>
          </cell>
          <cell r="BI41">
            <v>36566</v>
          </cell>
        </row>
        <row r="42">
          <cell r="BB42" t="str">
            <v>Nursing college</v>
          </cell>
          <cell r="BI42">
            <v>36567</v>
          </cell>
        </row>
        <row r="43">
          <cell r="BB43" t="str">
            <v>Oral health service</v>
          </cell>
          <cell r="BI43">
            <v>36570</v>
          </cell>
        </row>
        <row r="44">
          <cell r="BB44" t="str">
            <v>Other specialised</v>
          </cell>
          <cell r="BI44">
            <v>36571</v>
          </cell>
        </row>
        <row r="45">
          <cell r="BB45" t="str">
            <v>PHC - Clinic</v>
          </cell>
          <cell r="BI45">
            <v>36572</v>
          </cell>
        </row>
        <row r="46">
          <cell r="BB46" t="str">
            <v>PHC - Community Day Centre</v>
          </cell>
          <cell r="BI46">
            <v>36573</v>
          </cell>
        </row>
        <row r="47">
          <cell r="BB47" t="str">
            <v>PHC - Community Health Centre</v>
          </cell>
          <cell r="BI47">
            <v>36574</v>
          </cell>
        </row>
        <row r="48">
          <cell r="BB48" t="str">
            <v>PHC - Satellite Clinics</v>
          </cell>
          <cell r="BI48">
            <v>36577</v>
          </cell>
        </row>
        <row r="49">
          <cell r="BB49" t="str">
            <v>Organisational development</v>
          </cell>
          <cell r="BI49">
            <v>36578</v>
          </cell>
        </row>
        <row r="50">
          <cell r="BB50" t="str">
            <v>Quality assurance</v>
          </cell>
          <cell r="BI50">
            <v>36579</v>
          </cell>
        </row>
        <row r="51">
          <cell r="BB51" t="str">
            <v>Capacitation, project and SCM support</v>
          </cell>
          <cell r="BI51">
            <v>36580</v>
          </cell>
        </row>
        <row r="52">
          <cell r="BB52" t="str">
            <v>Health technology</v>
          </cell>
          <cell r="BI52">
            <v>36581</v>
          </cell>
        </row>
        <row r="53">
          <cell r="BB53" t="str">
            <v>Clinics</v>
          </cell>
          <cell r="BI53">
            <v>36584</v>
          </cell>
        </row>
        <row r="54">
          <cell r="BB54" t="str">
            <v>Community health Centres</v>
          </cell>
          <cell r="BI54">
            <v>36585</v>
          </cell>
        </row>
        <row r="55">
          <cell r="BB55" t="str">
            <v>Nursing Colleges</v>
          </cell>
          <cell r="BI55">
            <v>36586</v>
          </cell>
        </row>
        <row r="56">
          <cell r="BB56" t="str">
            <v>Mobile Clinics</v>
          </cell>
          <cell r="BI56">
            <v>36587</v>
          </cell>
        </row>
        <row r="57">
          <cell r="BB57" t="str">
            <v>--SOCIAL DEVELOPMENT--</v>
          </cell>
          <cell r="BI57">
            <v>36588</v>
          </cell>
        </row>
        <row r="58">
          <cell r="BB58" t="str">
            <v>Child Justice Centres</v>
          </cell>
          <cell r="BI58">
            <v>36591</v>
          </cell>
        </row>
        <row r="59">
          <cell r="BB59" t="str">
            <v>Multipurpose Centres</v>
          </cell>
          <cell r="BI59">
            <v>36592</v>
          </cell>
        </row>
        <row r="60">
          <cell r="BB60" t="str">
            <v>Office Accommodation</v>
          </cell>
          <cell r="BI60">
            <v>36593</v>
          </cell>
        </row>
        <row r="61">
          <cell r="BB61" t="str">
            <v>Old Age Homes</v>
          </cell>
          <cell r="BI61">
            <v>36594</v>
          </cell>
        </row>
        <row r="62">
          <cell r="BB62" t="str">
            <v>Park Homes</v>
          </cell>
          <cell r="BI62">
            <v>36595</v>
          </cell>
        </row>
        <row r="63">
          <cell r="BB63" t="str">
            <v>Secure Care Centres</v>
          </cell>
          <cell r="BI63">
            <v>36598</v>
          </cell>
        </row>
        <row r="64">
          <cell r="BB64" t="str">
            <v>Substance Abuse Treatment Centres</v>
          </cell>
          <cell r="BI64">
            <v>36599</v>
          </cell>
        </row>
        <row r="65">
          <cell r="BB65" t="str">
            <v>--AGRICULTURE--</v>
          </cell>
          <cell r="BI65">
            <v>36600</v>
          </cell>
        </row>
        <row r="66">
          <cell r="BB66" t="str">
            <v>Animal housing Facilities</v>
          </cell>
          <cell r="BI66">
            <v>36601</v>
          </cell>
        </row>
        <row r="67">
          <cell r="BB67" t="str">
            <v>Boreholes and Dams</v>
          </cell>
          <cell r="BI67">
            <v>36602</v>
          </cell>
        </row>
        <row r="68">
          <cell r="BB68" t="str">
            <v>Dipping Facilities</v>
          </cell>
          <cell r="BI68">
            <v>36605</v>
          </cell>
        </row>
        <row r="69">
          <cell r="BB69" t="str">
            <v>Irrigation Schemes</v>
          </cell>
          <cell r="BI69">
            <v>36606</v>
          </cell>
        </row>
        <row r="70">
          <cell r="BB70" t="str">
            <v>Storage and Marketing Facilities</v>
          </cell>
          <cell r="BI70">
            <v>36607</v>
          </cell>
        </row>
        <row r="71">
          <cell r="BB71" t="str">
            <v>--TRANSPORT--</v>
          </cell>
          <cell r="BI71">
            <v>36608</v>
          </cell>
        </row>
        <row r="72">
          <cell r="BB72" t="str">
            <v>Access Roads</v>
          </cell>
          <cell r="BI72">
            <v>36609</v>
          </cell>
        </row>
        <row r="73">
          <cell r="BB73" t="str">
            <v>Gravel Road</v>
          </cell>
          <cell r="BI73">
            <v>36612</v>
          </cell>
        </row>
        <row r="74">
          <cell r="BB74" t="str">
            <v>Impoundment Transport Facilities</v>
          </cell>
          <cell r="BI74">
            <v>36613</v>
          </cell>
        </row>
        <row r="75">
          <cell r="BB75" t="str">
            <v>Non-Motorised -Transport Facilities</v>
          </cell>
          <cell r="BI75">
            <v>36614</v>
          </cell>
        </row>
        <row r="76">
          <cell r="BB76" t="str">
            <v>Pedestrian Bridges</v>
          </cell>
          <cell r="BI76">
            <v>36615</v>
          </cell>
        </row>
        <row r="77">
          <cell r="BB77" t="str">
            <v>Public Transport Infrastructure</v>
          </cell>
          <cell r="BI77">
            <v>36616</v>
          </cell>
        </row>
        <row r="78">
          <cell r="BB78" t="str">
            <v>Road Signage</v>
          </cell>
          <cell r="BI78">
            <v>36619</v>
          </cell>
        </row>
        <row r="79">
          <cell r="BB79" t="str">
            <v>Blacktop/Tarred Roads</v>
          </cell>
          <cell r="BI79">
            <v>36620</v>
          </cell>
        </row>
        <row r="80">
          <cell r="BB80" t="str">
            <v>Bridges</v>
          </cell>
          <cell r="BI80">
            <v>36621</v>
          </cell>
        </row>
        <row r="81">
          <cell r="BB81" t="str">
            <v>Causeway</v>
          </cell>
          <cell r="BI81">
            <v>36622</v>
          </cell>
        </row>
        <row r="82">
          <cell r="BB82" t="str">
            <v>Culverts/Drainage Structures</v>
          </cell>
          <cell r="BI82">
            <v>36623</v>
          </cell>
        </row>
        <row r="83">
          <cell r="BB83" t="str">
            <v>Pedestrian and Cycle Ways</v>
          </cell>
          <cell r="BI83">
            <v>36626</v>
          </cell>
        </row>
        <row r="84">
          <cell r="BB84" t="str">
            <v>Testing Centres</v>
          </cell>
          <cell r="BI84">
            <v>36627</v>
          </cell>
        </row>
        <row r="85">
          <cell r="BB85" t="str">
            <v>Resealing</v>
          </cell>
          <cell r="BI85">
            <v>36628</v>
          </cell>
        </row>
        <row r="86">
          <cell r="BB86" t="str">
            <v>Preventative Maintenance</v>
          </cell>
          <cell r="BI86">
            <v>36629</v>
          </cell>
        </row>
        <row r="87">
          <cell r="BB87" t="str">
            <v>Routine Maintenance</v>
          </cell>
          <cell r="BI87">
            <v>36630</v>
          </cell>
        </row>
        <row r="88">
          <cell r="BB88" t="str">
            <v>--WORKS--</v>
          </cell>
          <cell r="BI88">
            <v>36633</v>
          </cell>
        </row>
        <row r="89">
          <cell r="BB89" t="str">
            <v>Access Control</v>
          </cell>
          <cell r="BI89">
            <v>36634</v>
          </cell>
        </row>
        <row r="90">
          <cell r="BB90" t="str">
            <v>Houses</v>
          </cell>
          <cell r="BI90">
            <v>36635</v>
          </cell>
        </row>
        <row r="91">
          <cell r="BB91" t="str">
            <v>Care Facilities</v>
          </cell>
          <cell r="BI91">
            <v>36636</v>
          </cell>
        </row>
        <row r="92">
          <cell r="BB92" t="str">
            <v>Community Halls</v>
          </cell>
          <cell r="BI92">
            <v>36637</v>
          </cell>
        </row>
        <row r="93">
          <cell r="BB93" t="str">
            <v>--HUMAN SETTLEMENTS--</v>
          </cell>
          <cell r="BI93">
            <v>36640</v>
          </cell>
        </row>
        <row r="94">
          <cell r="BB94" t="str">
            <v>Departmental project: Top Structures</v>
          </cell>
          <cell r="BI94">
            <v>36641</v>
          </cell>
        </row>
        <row r="95">
          <cell r="BB95" t="str">
            <v>Departmental project: Planning</v>
          </cell>
          <cell r="BI95">
            <v>36642</v>
          </cell>
        </row>
        <row r="96">
          <cell r="BB96" t="str">
            <v>Departmental project: Services</v>
          </cell>
          <cell r="BI96">
            <v>36643</v>
          </cell>
        </row>
        <row r="97">
          <cell r="BB97" t="str">
            <v>Municipal project: Top Structures</v>
          </cell>
          <cell r="BI97">
            <v>36644</v>
          </cell>
        </row>
        <row r="98">
          <cell r="BB98" t="str">
            <v>Municipal project: Planning</v>
          </cell>
          <cell r="BI98">
            <v>36647</v>
          </cell>
        </row>
        <row r="99">
          <cell r="BB99" t="str">
            <v>Municipal project: Services</v>
          </cell>
          <cell r="BI99">
            <v>36648</v>
          </cell>
        </row>
        <row r="100">
          <cell r="BB100" t="str">
            <v>--CULTURAL AFFAIRS &amp; SPORT--</v>
          </cell>
          <cell r="BI100">
            <v>36649</v>
          </cell>
        </row>
        <row r="101">
          <cell r="BB101" t="str">
            <v>Arts and Culture Centres</v>
          </cell>
          <cell r="BI101">
            <v>36650</v>
          </cell>
        </row>
        <row r="102">
          <cell r="BB102" t="str">
            <v>Libraries and Archive Centres</v>
          </cell>
          <cell r="BI102">
            <v>36651</v>
          </cell>
        </row>
        <row r="103">
          <cell r="BB103" t="str">
            <v>Multipurpose Centre</v>
          </cell>
          <cell r="BI103">
            <v>36654</v>
          </cell>
        </row>
        <row r="104">
          <cell r="BB104" t="str">
            <v>Museums</v>
          </cell>
          <cell r="BI104">
            <v>36655</v>
          </cell>
        </row>
        <row r="105">
          <cell r="BB105" t="str">
            <v>Sport Facilities</v>
          </cell>
          <cell r="BI105">
            <v>36656</v>
          </cell>
        </row>
        <row r="106">
          <cell r="BB106" t="str">
            <v>Swimming Pools</v>
          </cell>
          <cell r="BI106">
            <v>36657</v>
          </cell>
        </row>
        <row r="107">
          <cell r="BB107" t="str">
            <v>--ECON DEV &amp; TOURISM--</v>
          </cell>
          <cell r="BI107">
            <v>36658</v>
          </cell>
        </row>
        <row r="108">
          <cell r="BB108" t="str">
            <v>Chalets</v>
          </cell>
          <cell r="BI108">
            <v>36661</v>
          </cell>
        </row>
        <row r="109">
          <cell r="BB109" t="str">
            <v>Nature Reserves</v>
          </cell>
          <cell r="BI109">
            <v>36662</v>
          </cell>
        </row>
        <row r="110">
          <cell r="BB110" t="str">
            <v>Rest Camps</v>
          </cell>
          <cell r="BI110">
            <v>36663</v>
          </cell>
        </row>
        <row r="111">
          <cell r="BB111" t="str">
            <v>--NON-INFRASTRUCTURE--</v>
          </cell>
          <cell r="BI111">
            <v>36664</v>
          </cell>
        </row>
        <row r="112">
          <cell r="BB112" t="str">
            <v>Equipment</v>
          </cell>
          <cell r="BI112">
            <v>36665</v>
          </cell>
        </row>
        <row r="113">
          <cell r="BB113" t="str">
            <v>Machinery</v>
          </cell>
          <cell r="BI113">
            <v>36668</v>
          </cell>
        </row>
        <row r="114">
          <cell r="BB114" t="str">
            <v>Compensation of employees</v>
          </cell>
          <cell r="BI114">
            <v>36669</v>
          </cell>
        </row>
        <row r="115">
          <cell r="BI115">
            <v>36670</v>
          </cell>
        </row>
        <row r="116">
          <cell r="BI116">
            <v>36672</v>
          </cell>
        </row>
        <row r="117">
          <cell r="BI117">
            <v>36675</v>
          </cell>
        </row>
        <row r="118">
          <cell r="BI118">
            <v>36676</v>
          </cell>
        </row>
        <row r="119">
          <cell r="BI119">
            <v>36677</v>
          </cell>
        </row>
        <row r="120">
          <cell r="BI120">
            <v>36678</v>
          </cell>
        </row>
        <row r="121">
          <cell r="BI121">
            <v>36679</v>
          </cell>
        </row>
        <row r="122">
          <cell r="BI122">
            <v>36682</v>
          </cell>
        </row>
        <row r="123">
          <cell r="BI123">
            <v>36683</v>
          </cell>
        </row>
        <row r="124">
          <cell r="BI124">
            <v>36684</v>
          </cell>
        </row>
        <row r="125">
          <cell r="BI125">
            <v>36685</v>
          </cell>
        </row>
        <row r="126">
          <cell r="BI126">
            <v>36686</v>
          </cell>
        </row>
        <row r="127">
          <cell r="BI127">
            <v>36689</v>
          </cell>
        </row>
        <row r="128">
          <cell r="BI128">
            <v>36690</v>
          </cell>
        </row>
        <row r="129">
          <cell r="BI129">
            <v>36691</v>
          </cell>
        </row>
        <row r="130">
          <cell r="BI130">
            <v>36692</v>
          </cell>
        </row>
        <row r="131">
          <cell r="BI131">
            <v>36693</v>
          </cell>
        </row>
        <row r="132">
          <cell r="BI132">
            <v>36696</v>
          </cell>
        </row>
        <row r="133">
          <cell r="BI133">
            <v>36697</v>
          </cell>
        </row>
        <row r="134">
          <cell r="BI134">
            <v>36698</v>
          </cell>
        </row>
        <row r="135">
          <cell r="BI135">
            <v>36699</v>
          </cell>
        </row>
        <row r="136">
          <cell r="BI136">
            <v>36700</v>
          </cell>
        </row>
        <row r="137">
          <cell r="BI137">
            <v>36703</v>
          </cell>
        </row>
        <row r="138">
          <cell r="BI138">
            <v>36704</v>
          </cell>
        </row>
        <row r="139">
          <cell r="BI139">
            <v>36705</v>
          </cell>
        </row>
        <row r="140">
          <cell r="BI140">
            <v>36706</v>
          </cell>
        </row>
        <row r="141">
          <cell r="BI141">
            <v>36707</v>
          </cell>
        </row>
        <row r="142">
          <cell r="BI142">
            <v>36710</v>
          </cell>
        </row>
        <row r="143">
          <cell r="BI143">
            <v>36711</v>
          </cell>
        </row>
        <row r="144">
          <cell r="BI144">
            <v>36712</v>
          </cell>
        </row>
        <row r="145">
          <cell r="BI145">
            <v>36713</v>
          </cell>
        </row>
        <row r="146">
          <cell r="BI146">
            <v>36714</v>
          </cell>
        </row>
        <row r="147">
          <cell r="BI147">
            <v>36717</v>
          </cell>
        </row>
        <row r="148">
          <cell r="BI148">
            <v>36718</v>
          </cell>
        </row>
        <row r="149">
          <cell r="BI149">
            <v>36719</v>
          </cell>
        </row>
        <row r="150">
          <cell r="BI150">
            <v>36720</v>
          </cell>
        </row>
        <row r="151">
          <cell r="BI151">
            <v>36721</v>
          </cell>
        </row>
        <row r="152">
          <cell r="BI152">
            <v>36724</v>
          </cell>
        </row>
        <row r="153">
          <cell r="BI153">
            <v>36725</v>
          </cell>
        </row>
        <row r="154">
          <cell r="BI154">
            <v>36726</v>
          </cell>
        </row>
        <row r="155">
          <cell r="BI155">
            <v>36727</v>
          </cell>
        </row>
        <row r="156">
          <cell r="BI156">
            <v>36728</v>
          </cell>
        </row>
        <row r="157">
          <cell r="BI157">
            <v>36731</v>
          </cell>
        </row>
        <row r="158">
          <cell r="BI158">
            <v>36732</v>
          </cell>
        </row>
        <row r="159">
          <cell r="BI159">
            <v>36733</v>
          </cell>
        </row>
        <row r="160">
          <cell r="BI160">
            <v>36734</v>
          </cell>
        </row>
        <row r="161">
          <cell r="BI161">
            <v>36735</v>
          </cell>
        </row>
        <row r="162">
          <cell r="BI162">
            <v>36738</v>
          </cell>
        </row>
        <row r="163">
          <cell r="BI163">
            <v>36739</v>
          </cell>
        </row>
        <row r="164">
          <cell r="BI164">
            <v>36740</v>
          </cell>
        </row>
        <row r="165">
          <cell r="BI165">
            <v>36741</v>
          </cell>
        </row>
        <row r="166">
          <cell r="BI166">
            <v>36742</v>
          </cell>
        </row>
        <row r="167">
          <cell r="BI167">
            <v>36745</v>
          </cell>
        </row>
        <row r="168">
          <cell r="BI168">
            <v>36746</v>
          </cell>
        </row>
        <row r="169">
          <cell r="BI169">
            <v>36747</v>
          </cell>
        </row>
        <row r="170">
          <cell r="BI170">
            <v>36748</v>
          </cell>
        </row>
        <row r="171">
          <cell r="BI171">
            <v>36749</v>
          </cell>
        </row>
        <row r="172">
          <cell r="BI172">
            <v>36752</v>
          </cell>
        </row>
        <row r="173">
          <cell r="BI173">
            <v>36753</v>
          </cell>
        </row>
        <row r="174">
          <cell r="BI174">
            <v>36754</v>
          </cell>
        </row>
        <row r="175">
          <cell r="BI175">
            <v>36755</v>
          </cell>
        </row>
        <row r="176">
          <cell r="BI176">
            <v>36756</v>
          </cell>
        </row>
        <row r="177">
          <cell r="BI177">
            <v>36759</v>
          </cell>
        </row>
        <row r="178">
          <cell r="BI178">
            <v>36760</v>
          </cell>
        </row>
        <row r="179">
          <cell r="BI179">
            <v>36761</v>
          </cell>
        </row>
        <row r="180">
          <cell r="BI180">
            <v>36762</v>
          </cell>
        </row>
        <row r="181">
          <cell r="BI181">
            <v>36763</v>
          </cell>
        </row>
        <row r="182">
          <cell r="BI182">
            <v>36766</v>
          </cell>
        </row>
        <row r="183">
          <cell r="BI183">
            <v>36767</v>
          </cell>
        </row>
        <row r="184">
          <cell r="BI184">
            <v>36768</v>
          </cell>
        </row>
        <row r="185">
          <cell r="BI185">
            <v>36769</v>
          </cell>
        </row>
        <row r="186">
          <cell r="BI186">
            <v>36770</v>
          </cell>
        </row>
        <row r="187">
          <cell r="BI187">
            <v>36773</v>
          </cell>
        </row>
        <row r="188">
          <cell r="BI188">
            <v>36774</v>
          </cell>
        </row>
        <row r="189">
          <cell r="BI189">
            <v>36775</v>
          </cell>
        </row>
        <row r="190">
          <cell r="BI190">
            <v>36776</v>
          </cell>
        </row>
        <row r="191">
          <cell r="BI191">
            <v>36777</v>
          </cell>
        </row>
        <row r="192">
          <cell r="BI192">
            <v>36780</v>
          </cell>
        </row>
        <row r="193">
          <cell r="BI193">
            <v>36781</v>
          </cell>
        </row>
        <row r="194">
          <cell r="BI194">
            <v>36782</v>
          </cell>
        </row>
        <row r="195">
          <cell r="BI195">
            <v>36783</v>
          </cell>
        </row>
        <row r="196">
          <cell r="BI196">
            <v>36784</v>
          </cell>
        </row>
        <row r="197">
          <cell r="BI197">
            <v>36787</v>
          </cell>
        </row>
        <row r="198">
          <cell r="BI198">
            <v>36788</v>
          </cell>
        </row>
        <row r="199">
          <cell r="BI199">
            <v>36789</v>
          </cell>
        </row>
        <row r="200">
          <cell r="BI200">
            <v>36790</v>
          </cell>
        </row>
        <row r="201">
          <cell r="BI201">
            <v>36791</v>
          </cell>
        </row>
        <row r="202">
          <cell r="BI202">
            <v>36794</v>
          </cell>
        </row>
        <row r="203">
          <cell r="BI203">
            <v>36795</v>
          </cell>
        </row>
        <row r="204">
          <cell r="BI204">
            <v>36796</v>
          </cell>
        </row>
        <row r="205">
          <cell r="BI205">
            <v>36797</v>
          </cell>
        </row>
        <row r="206">
          <cell r="BI206">
            <v>36798</v>
          </cell>
        </row>
        <row r="207">
          <cell r="BI207">
            <v>36801</v>
          </cell>
        </row>
        <row r="208">
          <cell r="BI208">
            <v>36802</v>
          </cell>
        </row>
        <row r="209">
          <cell r="BI209">
            <v>36803</v>
          </cell>
        </row>
        <row r="210">
          <cell r="BI210">
            <v>36804</v>
          </cell>
        </row>
        <row r="211">
          <cell r="BI211">
            <v>36805</v>
          </cell>
        </row>
        <row r="212">
          <cell r="BI212">
            <v>36808</v>
          </cell>
        </row>
        <row r="213">
          <cell r="BI213">
            <v>36809</v>
          </cell>
        </row>
        <row r="214">
          <cell r="BI214">
            <v>36810</v>
          </cell>
        </row>
        <row r="215">
          <cell r="BI215">
            <v>36811</v>
          </cell>
        </row>
        <row r="216">
          <cell r="BI216">
            <v>36812</v>
          </cell>
        </row>
        <row r="217">
          <cell r="BI217">
            <v>36815</v>
          </cell>
        </row>
        <row r="218">
          <cell r="BI218">
            <v>36817</v>
          </cell>
        </row>
        <row r="219">
          <cell r="BI219">
            <v>36818</v>
          </cell>
        </row>
        <row r="220">
          <cell r="BI220">
            <v>36819</v>
          </cell>
        </row>
        <row r="221">
          <cell r="BI221">
            <v>36822</v>
          </cell>
        </row>
        <row r="222">
          <cell r="BI222">
            <v>36823</v>
          </cell>
        </row>
        <row r="223">
          <cell r="BI223">
            <v>36824</v>
          </cell>
        </row>
        <row r="224">
          <cell r="BI224">
            <v>36825</v>
          </cell>
        </row>
        <row r="225">
          <cell r="BI225">
            <v>36826</v>
          </cell>
        </row>
        <row r="226">
          <cell r="BI226">
            <v>36829</v>
          </cell>
        </row>
        <row r="227">
          <cell r="BI227">
            <v>36830</v>
          </cell>
        </row>
        <row r="228">
          <cell r="BI228">
            <v>36831</v>
          </cell>
        </row>
        <row r="229">
          <cell r="BI229">
            <v>36832</v>
          </cell>
        </row>
        <row r="230">
          <cell r="BI230">
            <v>36833</v>
          </cell>
        </row>
        <row r="231">
          <cell r="BI231">
            <v>36836</v>
          </cell>
        </row>
        <row r="232">
          <cell r="BI232">
            <v>36837</v>
          </cell>
        </row>
        <row r="233">
          <cell r="BI233">
            <v>36838</v>
          </cell>
        </row>
        <row r="234">
          <cell r="BI234">
            <v>36839</v>
          </cell>
        </row>
        <row r="235">
          <cell r="BI235">
            <v>36840</v>
          </cell>
        </row>
        <row r="236">
          <cell r="BI236">
            <v>36843</v>
          </cell>
        </row>
        <row r="237">
          <cell r="BI237">
            <v>36844</v>
          </cell>
        </row>
        <row r="238">
          <cell r="BI238">
            <v>36845</v>
          </cell>
        </row>
        <row r="239">
          <cell r="BI239">
            <v>36846</v>
          </cell>
        </row>
        <row r="240">
          <cell r="BI240">
            <v>36847</v>
          </cell>
        </row>
        <row r="241">
          <cell r="BI241">
            <v>36850</v>
          </cell>
        </row>
        <row r="242">
          <cell r="BI242">
            <v>36851</v>
          </cell>
        </row>
        <row r="243">
          <cell r="BI243">
            <v>36852</v>
          </cell>
        </row>
        <row r="244">
          <cell r="BI244">
            <v>36853</v>
          </cell>
        </row>
        <row r="245">
          <cell r="BI245">
            <v>36854</v>
          </cell>
        </row>
        <row r="246">
          <cell r="BI246">
            <v>36857</v>
          </cell>
        </row>
        <row r="247">
          <cell r="BI247">
            <v>36858</v>
          </cell>
        </row>
        <row r="248">
          <cell r="BI248">
            <v>36859</v>
          </cell>
        </row>
        <row r="249">
          <cell r="BI249">
            <v>36860</v>
          </cell>
        </row>
        <row r="250">
          <cell r="BI250">
            <v>36861</v>
          </cell>
        </row>
        <row r="251">
          <cell r="BI251">
            <v>36864</v>
          </cell>
        </row>
        <row r="252">
          <cell r="BI252">
            <v>36865</v>
          </cell>
        </row>
        <row r="253">
          <cell r="BI253">
            <v>36866</v>
          </cell>
        </row>
        <row r="254">
          <cell r="BI254">
            <v>36867</v>
          </cell>
        </row>
        <row r="255">
          <cell r="BI255">
            <v>36868</v>
          </cell>
        </row>
        <row r="256">
          <cell r="BI256">
            <v>36871</v>
          </cell>
        </row>
        <row r="257">
          <cell r="BI257">
            <v>36872</v>
          </cell>
        </row>
        <row r="258">
          <cell r="BI258">
            <v>36873</v>
          </cell>
        </row>
        <row r="259">
          <cell r="BI259">
            <v>36874</v>
          </cell>
        </row>
        <row r="260">
          <cell r="BI260">
            <v>36875</v>
          </cell>
        </row>
        <row r="261">
          <cell r="BI261">
            <v>36878</v>
          </cell>
        </row>
        <row r="262">
          <cell r="BI262">
            <v>36879</v>
          </cell>
        </row>
        <row r="263">
          <cell r="BI263">
            <v>36880</v>
          </cell>
        </row>
        <row r="264">
          <cell r="BI264">
            <v>36881</v>
          </cell>
        </row>
        <row r="265">
          <cell r="BI265">
            <v>36882</v>
          </cell>
        </row>
        <row r="266">
          <cell r="BI266">
            <v>36885</v>
          </cell>
        </row>
        <row r="267">
          <cell r="BI267">
            <v>36886</v>
          </cell>
        </row>
        <row r="268">
          <cell r="BI268">
            <v>36887</v>
          </cell>
        </row>
        <row r="269">
          <cell r="BI269">
            <v>36888</v>
          </cell>
        </row>
        <row r="270">
          <cell r="BI270">
            <v>36889</v>
          </cell>
        </row>
        <row r="271">
          <cell r="BI271">
            <v>36892</v>
          </cell>
        </row>
        <row r="272">
          <cell r="BI272">
            <v>36893</v>
          </cell>
        </row>
        <row r="273">
          <cell r="BI273">
            <v>36894</v>
          </cell>
        </row>
        <row r="274">
          <cell r="BI274">
            <v>36895</v>
          </cell>
        </row>
        <row r="275">
          <cell r="BI275">
            <v>36896</v>
          </cell>
        </row>
        <row r="276">
          <cell r="BI276">
            <v>36899</v>
          </cell>
        </row>
        <row r="277">
          <cell r="BI277">
            <v>36900</v>
          </cell>
        </row>
        <row r="278">
          <cell r="BI278">
            <v>36901</v>
          </cell>
        </row>
        <row r="279">
          <cell r="BI279">
            <v>36902</v>
          </cell>
        </row>
        <row r="280">
          <cell r="BI280">
            <v>36903</v>
          </cell>
        </row>
        <row r="281">
          <cell r="BI281">
            <v>36906</v>
          </cell>
        </row>
        <row r="282">
          <cell r="BI282">
            <v>36907</v>
          </cell>
        </row>
        <row r="283">
          <cell r="BI283">
            <v>36908</v>
          </cell>
        </row>
        <row r="284">
          <cell r="BI284">
            <v>36909</v>
          </cell>
        </row>
        <row r="285">
          <cell r="BI285">
            <v>36910</v>
          </cell>
        </row>
        <row r="286">
          <cell r="BI286">
            <v>36913</v>
          </cell>
        </row>
        <row r="287">
          <cell r="BI287">
            <v>36914</v>
          </cell>
        </row>
        <row r="288">
          <cell r="BI288">
            <v>36915</v>
          </cell>
        </row>
        <row r="289">
          <cell r="BI289">
            <v>36916</v>
          </cell>
        </row>
        <row r="290">
          <cell r="BI290">
            <v>36917</v>
          </cell>
        </row>
        <row r="291">
          <cell r="BI291">
            <v>36920</v>
          </cell>
        </row>
        <row r="292">
          <cell r="BI292">
            <v>36921</v>
          </cell>
        </row>
        <row r="293">
          <cell r="BI293">
            <v>36922</v>
          </cell>
        </row>
        <row r="294">
          <cell r="BI294">
            <v>36923</v>
          </cell>
        </row>
        <row r="295">
          <cell r="BI295">
            <v>36924</v>
          </cell>
        </row>
        <row r="296">
          <cell r="BI296">
            <v>36927</v>
          </cell>
        </row>
        <row r="297">
          <cell r="BI297">
            <v>36928</v>
          </cell>
        </row>
        <row r="298">
          <cell r="BI298">
            <v>36929</v>
          </cell>
        </row>
        <row r="299">
          <cell r="BI299">
            <v>36930</v>
          </cell>
        </row>
        <row r="300">
          <cell r="BI300">
            <v>36931</v>
          </cell>
        </row>
        <row r="301">
          <cell r="BI301">
            <v>36934</v>
          </cell>
        </row>
        <row r="302">
          <cell r="BI302">
            <v>36935</v>
          </cell>
        </row>
        <row r="303">
          <cell r="BI303">
            <v>36936</v>
          </cell>
        </row>
        <row r="304">
          <cell r="BI304">
            <v>36937</v>
          </cell>
        </row>
        <row r="305">
          <cell r="BI305">
            <v>36938</v>
          </cell>
        </row>
        <row r="306">
          <cell r="BI306">
            <v>36941</v>
          </cell>
        </row>
        <row r="307">
          <cell r="BI307">
            <v>36942</v>
          </cell>
        </row>
        <row r="308">
          <cell r="BI308">
            <v>36943</v>
          </cell>
        </row>
        <row r="309">
          <cell r="BI309">
            <v>36944</v>
          </cell>
        </row>
        <row r="310">
          <cell r="BI310">
            <v>36945</v>
          </cell>
        </row>
        <row r="311">
          <cell r="BI311">
            <v>36948</v>
          </cell>
        </row>
        <row r="312">
          <cell r="BI312">
            <v>36949</v>
          </cell>
        </row>
        <row r="313">
          <cell r="BI313">
            <v>36950</v>
          </cell>
        </row>
        <row r="314">
          <cell r="BI314">
            <v>36951</v>
          </cell>
        </row>
        <row r="315">
          <cell r="BI315">
            <v>36952</v>
          </cell>
        </row>
        <row r="316">
          <cell r="BI316">
            <v>36955</v>
          </cell>
        </row>
        <row r="317">
          <cell r="BI317">
            <v>36956</v>
          </cell>
        </row>
        <row r="318">
          <cell r="BI318">
            <v>36957</v>
          </cell>
        </row>
        <row r="319">
          <cell r="BI319">
            <v>36958</v>
          </cell>
        </row>
        <row r="320">
          <cell r="BI320">
            <v>36959</v>
          </cell>
        </row>
        <row r="321">
          <cell r="BI321">
            <v>36962</v>
          </cell>
        </row>
        <row r="322">
          <cell r="BI322">
            <v>36963</v>
          </cell>
        </row>
        <row r="323">
          <cell r="BI323">
            <v>36964</v>
          </cell>
        </row>
        <row r="324">
          <cell r="BI324">
            <v>36965</v>
          </cell>
        </row>
        <row r="325">
          <cell r="BI325">
            <v>36966</v>
          </cell>
        </row>
        <row r="326">
          <cell r="BI326">
            <v>36969</v>
          </cell>
        </row>
        <row r="327">
          <cell r="BI327">
            <v>36970</v>
          </cell>
        </row>
        <row r="328">
          <cell r="BI328">
            <v>36971</v>
          </cell>
        </row>
        <row r="329">
          <cell r="BI329">
            <v>36972</v>
          </cell>
        </row>
        <row r="330">
          <cell r="BI330">
            <v>36973</v>
          </cell>
        </row>
        <row r="331">
          <cell r="BI331">
            <v>36976</v>
          </cell>
        </row>
        <row r="332">
          <cell r="BI332">
            <v>36977</v>
          </cell>
        </row>
        <row r="333">
          <cell r="BI333">
            <v>36978</v>
          </cell>
        </row>
        <row r="334">
          <cell r="BI334">
            <v>36979</v>
          </cell>
        </row>
        <row r="335">
          <cell r="BI335">
            <v>36980</v>
          </cell>
        </row>
        <row r="336">
          <cell r="BI336">
            <v>36983</v>
          </cell>
        </row>
        <row r="337">
          <cell r="BI337">
            <v>36984</v>
          </cell>
        </row>
        <row r="338">
          <cell r="BI338">
            <v>36985</v>
          </cell>
        </row>
        <row r="339">
          <cell r="BI339">
            <v>36986</v>
          </cell>
        </row>
        <row r="340">
          <cell r="BI340">
            <v>36987</v>
          </cell>
        </row>
        <row r="341">
          <cell r="BI341">
            <v>36990</v>
          </cell>
        </row>
        <row r="342">
          <cell r="BI342">
            <v>36991</v>
          </cell>
        </row>
        <row r="343">
          <cell r="BI343">
            <v>36992</v>
          </cell>
        </row>
        <row r="344">
          <cell r="BI344">
            <v>36993</v>
          </cell>
        </row>
        <row r="345">
          <cell r="BI345">
            <v>36994</v>
          </cell>
        </row>
        <row r="346">
          <cell r="BI346">
            <v>36997</v>
          </cell>
        </row>
        <row r="347">
          <cell r="BI347">
            <v>36998</v>
          </cell>
        </row>
        <row r="348">
          <cell r="BI348">
            <v>36999</v>
          </cell>
        </row>
        <row r="349">
          <cell r="BI349">
            <v>37000</v>
          </cell>
        </row>
        <row r="350">
          <cell r="BI350">
            <v>37001</v>
          </cell>
        </row>
        <row r="351">
          <cell r="BI351">
            <v>37004</v>
          </cell>
        </row>
        <row r="352">
          <cell r="BI352">
            <v>37005</v>
          </cell>
        </row>
        <row r="353">
          <cell r="BI353">
            <v>37006</v>
          </cell>
        </row>
        <row r="354">
          <cell r="BI354">
            <v>37007</v>
          </cell>
        </row>
        <row r="355">
          <cell r="BI355">
            <v>37008</v>
          </cell>
        </row>
        <row r="356">
          <cell r="BI356">
            <v>37011</v>
          </cell>
        </row>
        <row r="357">
          <cell r="BI357">
            <v>37012</v>
          </cell>
        </row>
        <row r="358">
          <cell r="BI358">
            <v>37013</v>
          </cell>
        </row>
        <row r="359">
          <cell r="BI359">
            <v>37014</v>
          </cell>
        </row>
        <row r="360">
          <cell r="BI360">
            <v>37015</v>
          </cell>
        </row>
        <row r="361">
          <cell r="BI361">
            <v>37018</v>
          </cell>
        </row>
        <row r="362">
          <cell r="BI362">
            <v>37019</v>
          </cell>
        </row>
        <row r="363">
          <cell r="BI363">
            <v>37020</v>
          </cell>
        </row>
        <row r="364">
          <cell r="BI364">
            <v>37021</v>
          </cell>
        </row>
        <row r="365">
          <cell r="BI365">
            <v>37022</v>
          </cell>
        </row>
        <row r="366">
          <cell r="BI366">
            <v>37025</v>
          </cell>
        </row>
        <row r="367">
          <cell r="BI367">
            <v>37026</v>
          </cell>
        </row>
        <row r="368">
          <cell r="BI368">
            <v>37027</v>
          </cell>
        </row>
        <row r="369">
          <cell r="BI369">
            <v>37028</v>
          </cell>
        </row>
        <row r="370">
          <cell r="BI370">
            <v>37029</v>
          </cell>
        </row>
        <row r="371">
          <cell r="BI371">
            <v>37032</v>
          </cell>
        </row>
        <row r="372">
          <cell r="BI372">
            <v>37033</v>
          </cell>
        </row>
        <row r="373">
          <cell r="BI373">
            <v>37034</v>
          </cell>
        </row>
        <row r="374">
          <cell r="BI374">
            <v>37035</v>
          </cell>
        </row>
        <row r="375">
          <cell r="BI375">
            <v>37036</v>
          </cell>
        </row>
        <row r="376">
          <cell r="BI376">
            <v>37039</v>
          </cell>
        </row>
        <row r="377">
          <cell r="BI377">
            <v>37040</v>
          </cell>
        </row>
        <row r="378">
          <cell r="BI378">
            <v>37041</v>
          </cell>
        </row>
        <row r="379">
          <cell r="BI379">
            <v>37042</v>
          </cell>
        </row>
        <row r="380">
          <cell r="BI380">
            <v>37043</v>
          </cell>
        </row>
        <row r="381">
          <cell r="BI381">
            <v>37046</v>
          </cell>
        </row>
        <row r="382">
          <cell r="BI382">
            <v>37047</v>
          </cell>
        </row>
        <row r="383">
          <cell r="BI383">
            <v>37048</v>
          </cell>
        </row>
        <row r="384">
          <cell r="BI384">
            <v>37049</v>
          </cell>
        </row>
        <row r="385">
          <cell r="BI385">
            <v>37050</v>
          </cell>
        </row>
        <row r="386">
          <cell r="BI386">
            <v>37053</v>
          </cell>
        </row>
        <row r="387">
          <cell r="BI387">
            <v>37054</v>
          </cell>
        </row>
        <row r="388">
          <cell r="BI388">
            <v>37055</v>
          </cell>
        </row>
        <row r="389">
          <cell r="BI389">
            <v>37056</v>
          </cell>
        </row>
        <row r="390">
          <cell r="BI390">
            <v>37057</v>
          </cell>
        </row>
        <row r="391">
          <cell r="BI391">
            <v>37060</v>
          </cell>
        </row>
        <row r="392">
          <cell r="BI392">
            <v>37061</v>
          </cell>
        </row>
        <row r="393">
          <cell r="BI393">
            <v>37062</v>
          </cell>
        </row>
        <row r="394">
          <cell r="BI394">
            <v>37063</v>
          </cell>
        </row>
        <row r="395">
          <cell r="BI395">
            <v>37064</v>
          </cell>
        </row>
        <row r="396">
          <cell r="BI396">
            <v>37067</v>
          </cell>
        </row>
        <row r="397">
          <cell r="BI397">
            <v>37068</v>
          </cell>
        </row>
        <row r="398">
          <cell r="BI398">
            <v>37069</v>
          </cell>
        </row>
        <row r="399">
          <cell r="BI399">
            <v>37070</v>
          </cell>
        </row>
        <row r="400">
          <cell r="BI400">
            <v>37071</v>
          </cell>
        </row>
        <row r="401">
          <cell r="BI401">
            <v>37074</v>
          </cell>
        </row>
        <row r="402">
          <cell r="BI402">
            <v>37075</v>
          </cell>
        </row>
        <row r="403">
          <cell r="BI403">
            <v>37076</v>
          </cell>
        </row>
        <row r="404">
          <cell r="BI404">
            <v>37077</v>
          </cell>
        </row>
        <row r="405">
          <cell r="BI405">
            <v>37078</v>
          </cell>
        </row>
        <row r="406">
          <cell r="BI406">
            <v>37081</v>
          </cell>
        </row>
        <row r="407">
          <cell r="BI407">
            <v>37082</v>
          </cell>
        </row>
        <row r="408">
          <cell r="BI408">
            <v>37083</v>
          </cell>
        </row>
        <row r="409">
          <cell r="BI409">
            <v>37084</v>
          </cell>
        </row>
        <row r="410">
          <cell r="BI410">
            <v>37085</v>
          </cell>
        </row>
        <row r="411">
          <cell r="BI411">
            <v>37088</v>
          </cell>
        </row>
        <row r="412">
          <cell r="BI412">
            <v>37089</v>
          </cell>
        </row>
        <row r="413">
          <cell r="BI413">
            <v>37090</v>
          </cell>
        </row>
        <row r="414">
          <cell r="BI414">
            <v>37091</v>
          </cell>
        </row>
        <row r="415">
          <cell r="BI415">
            <v>37092</v>
          </cell>
        </row>
        <row r="416">
          <cell r="BI416">
            <v>37095</v>
          </cell>
        </row>
        <row r="417">
          <cell r="BI417">
            <v>37096</v>
          </cell>
        </row>
        <row r="418">
          <cell r="BI418">
            <v>37097</v>
          </cell>
        </row>
        <row r="419">
          <cell r="BI419">
            <v>37098</v>
          </cell>
        </row>
        <row r="420">
          <cell r="BI420">
            <v>37099</v>
          </cell>
        </row>
        <row r="421">
          <cell r="BI421">
            <v>37102</v>
          </cell>
        </row>
        <row r="422">
          <cell r="BI422">
            <v>37103</v>
          </cell>
        </row>
        <row r="423">
          <cell r="BI423">
            <v>37104</v>
          </cell>
        </row>
        <row r="424">
          <cell r="BI424">
            <v>37105</v>
          </cell>
        </row>
        <row r="425">
          <cell r="BI425">
            <v>37106</v>
          </cell>
        </row>
        <row r="426">
          <cell r="BI426">
            <v>37109</v>
          </cell>
        </row>
        <row r="427">
          <cell r="BI427">
            <v>37110</v>
          </cell>
        </row>
        <row r="428">
          <cell r="BI428">
            <v>37111</v>
          </cell>
        </row>
        <row r="429">
          <cell r="BI429">
            <v>37112</v>
          </cell>
        </row>
        <row r="430">
          <cell r="BI430">
            <v>37113</v>
          </cell>
        </row>
        <row r="431">
          <cell r="BI431">
            <v>37116</v>
          </cell>
        </row>
        <row r="432">
          <cell r="BI432">
            <v>37117</v>
          </cell>
        </row>
        <row r="433">
          <cell r="BI433">
            <v>37118</v>
          </cell>
        </row>
        <row r="434">
          <cell r="BI434">
            <v>37119</v>
          </cell>
        </row>
        <row r="435">
          <cell r="BI435">
            <v>37120</v>
          </cell>
        </row>
        <row r="436">
          <cell r="BI436">
            <v>37123</v>
          </cell>
        </row>
        <row r="437">
          <cell r="BI437">
            <v>37124</v>
          </cell>
        </row>
        <row r="438">
          <cell r="BI438">
            <v>37125</v>
          </cell>
        </row>
        <row r="439">
          <cell r="BI439">
            <v>37126</v>
          </cell>
        </row>
        <row r="440">
          <cell r="BI440">
            <v>37127</v>
          </cell>
        </row>
        <row r="441">
          <cell r="BI441">
            <v>37130</v>
          </cell>
        </row>
        <row r="442">
          <cell r="BI442">
            <v>37131</v>
          </cell>
        </row>
        <row r="443">
          <cell r="BI443">
            <v>37132</v>
          </cell>
        </row>
        <row r="444">
          <cell r="BI444">
            <v>37133</v>
          </cell>
        </row>
        <row r="445">
          <cell r="BI445">
            <v>37134</v>
          </cell>
        </row>
        <row r="446">
          <cell r="BI446">
            <v>37137</v>
          </cell>
        </row>
        <row r="447">
          <cell r="BI447">
            <v>37138</v>
          </cell>
        </row>
        <row r="448">
          <cell r="BI448">
            <v>37139</v>
          </cell>
        </row>
        <row r="449">
          <cell r="BI449">
            <v>37140</v>
          </cell>
        </row>
        <row r="450">
          <cell r="BI450">
            <v>37141</v>
          </cell>
        </row>
        <row r="451">
          <cell r="BI451">
            <v>37144</v>
          </cell>
        </row>
        <row r="452">
          <cell r="BI452">
            <v>37145</v>
          </cell>
        </row>
        <row r="453">
          <cell r="BI453">
            <v>37146</v>
          </cell>
        </row>
        <row r="454">
          <cell r="BI454">
            <v>37147</v>
          </cell>
        </row>
        <row r="455">
          <cell r="BI455">
            <v>37148</v>
          </cell>
        </row>
        <row r="456">
          <cell r="BI456">
            <v>37151</v>
          </cell>
        </row>
        <row r="457">
          <cell r="BI457">
            <v>37152</v>
          </cell>
        </row>
        <row r="458">
          <cell r="BI458">
            <v>37153</v>
          </cell>
        </row>
        <row r="459">
          <cell r="BI459">
            <v>37154</v>
          </cell>
        </row>
        <row r="460">
          <cell r="BI460">
            <v>37155</v>
          </cell>
        </row>
        <row r="461">
          <cell r="BI461">
            <v>37158</v>
          </cell>
        </row>
        <row r="462">
          <cell r="BI462">
            <v>37159</v>
          </cell>
        </row>
        <row r="463">
          <cell r="BI463">
            <v>37160</v>
          </cell>
        </row>
        <row r="464">
          <cell r="BI464">
            <v>37161</v>
          </cell>
        </row>
        <row r="465">
          <cell r="BI465">
            <v>37162</v>
          </cell>
        </row>
        <row r="466">
          <cell r="BI466">
            <v>37165</v>
          </cell>
        </row>
        <row r="467">
          <cell r="BI467">
            <v>37166</v>
          </cell>
        </row>
        <row r="468">
          <cell r="BI468">
            <v>37167</v>
          </cell>
        </row>
        <row r="469">
          <cell r="BI469">
            <v>37168</v>
          </cell>
        </row>
        <row r="470">
          <cell r="BI470">
            <v>37169</v>
          </cell>
        </row>
        <row r="471">
          <cell r="BI471">
            <v>37172</v>
          </cell>
        </row>
        <row r="472">
          <cell r="BI472">
            <v>37173</v>
          </cell>
        </row>
        <row r="473">
          <cell r="BI473">
            <v>37174</v>
          </cell>
        </row>
        <row r="474">
          <cell r="BI474">
            <v>37175</v>
          </cell>
        </row>
        <row r="475">
          <cell r="BI475">
            <v>37176</v>
          </cell>
        </row>
        <row r="476">
          <cell r="BI476">
            <v>37179</v>
          </cell>
        </row>
        <row r="477">
          <cell r="BI477">
            <v>37180</v>
          </cell>
        </row>
        <row r="478">
          <cell r="BI478">
            <v>37181</v>
          </cell>
        </row>
        <row r="479">
          <cell r="BI479">
            <v>37182</v>
          </cell>
        </row>
        <row r="480">
          <cell r="BI480">
            <v>37183</v>
          </cell>
        </row>
        <row r="481">
          <cell r="BI481">
            <v>37186</v>
          </cell>
        </row>
        <row r="482">
          <cell r="BI482">
            <v>37187</v>
          </cell>
        </row>
        <row r="483">
          <cell r="BI483">
            <v>37188</v>
          </cell>
        </row>
        <row r="484">
          <cell r="BI484">
            <v>37189</v>
          </cell>
        </row>
        <row r="485">
          <cell r="BI485">
            <v>37190</v>
          </cell>
        </row>
        <row r="486">
          <cell r="BI486">
            <v>37193</v>
          </cell>
        </row>
        <row r="487">
          <cell r="BI487">
            <v>37194</v>
          </cell>
        </row>
        <row r="488">
          <cell r="BI488">
            <v>37195</v>
          </cell>
        </row>
        <row r="489">
          <cell r="BI489">
            <v>37196</v>
          </cell>
        </row>
        <row r="490">
          <cell r="BI490">
            <v>37197</v>
          </cell>
        </row>
        <row r="491">
          <cell r="BI491">
            <v>37200</v>
          </cell>
        </row>
        <row r="492">
          <cell r="BI492">
            <v>37201</v>
          </cell>
        </row>
        <row r="493">
          <cell r="BI493">
            <v>37202</v>
          </cell>
        </row>
        <row r="494">
          <cell r="BI494">
            <v>37203</v>
          </cell>
        </row>
        <row r="495">
          <cell r="BI495">
            <v>37204</v>
          </cell>
        </row>
        <row r="496">
          <cell r="BI496">
            <v>37207</v>
          </cell>
        </row>
        <row r="497">
          <cell r="BI497">
            <v>37208</v>
          </cell>
        </row>
        <row r="498">
          <cell r="BI498">
            <v>37209</v>
          </cell>
        </row>
        <row r="499">
          <cell r="BI499">
            <v>37210</v>
          </cell>
        </row>
        <row r="500">
          <cell r="BI500">
            <v>37211</v>
          </cell>
        </row>
        <row r="501">
          <cell r="BI501">
            <v>37214</v>
          </cell>
        </row>
        <row r="502">
          <cell r="BI502">
            <v>37215</v>
          </cell>
        </row>
        <row r="503">
          <cell r="BI503">
            <v>37216</v>
          </cell>
        </row>
        <row r="504">
          <cell r="BI504">
            <v>37217</v>
          </cell>
        </row>
        <row r="505">
          <cell r="BI505">
            <v>37218</v>
          </cell>
        </row>
        <row r="506">
          <cell r="BI506">
            <v>37221</v>
          </cell>
        </row>
        <row r="507">
          <cell r="BI507">
            <v>37222</v>
          </cell>
        </row>
        <row r="508">
          <cell r="BI508">
            <v>37223</v>
          </cell>
        </row>
        <row r="509">
          <cell r="BI509">
            <v>37224</v>
          </cell>
        </row>
        <row r="510">
          <cell r="BI510">
            <v>37225</v>
          </cell>
        </row>
        <row r="511">
          <cell r="BI511">
            <v>37228</v>
          </cell>
        </row>
        <row r="512">
          <cell r="BI512">
            <v>37229</v>
          </cell>
        </row>
        <row r="513">
          <cell r="BI513">
            <v>37230</v>
          </cell>
        </row>
        <row r="514">
          <cell r="BI514">
            <v>37231</v>
          </cell>
        </row>
        <row r="515">
          <cell r="BI515">
            <v>37232</v>
          </cell>
        </row>
        <row r="516">
          <cell r="BI516">
            <v>37235</v>
          </cell>
        </row>
        <row r="517">
          <cell r="BI517">
            <v>37236</v>
          </cell>
        </row>
        <row r="518">
          <cell r="BI518">
            <v>37237</v>
          </cell>
        </row>
        <row r="519">
          <cell r="BI519">
            <v>37238</v>
          </cell>
        </row>
        <row r="520">
          <cell r="BI520">
            <v>37239</v>
          </cell>
        </row>
        <row r="521">
          <cell r="BI521">
            <v>37242</v>
          </cell>
        </row>
        <row r="522">
          <cell r="BI522">
            <v>37243</v>
          </cell>
        </row>
        <row r="523">
          <cell r="BI523">
            <v>37244</v>
          </cell>
        </row>
        <row r="524">
          <cell r="BI524">
            <v>37245</v>
          </cell>
        </row>
        <row r="525">
          <cell r="BI525">
            <v>37246</v>
          </cell>
        </row>
        <row r="526">
          <cell r="BI526">
            <v>37249</v>
          </cell>
        </row>
        <row r="527">
          <cell r="BI527">
            <v>37250</v>
          </cell>
        </row>
        <row r="528">
          <cell r="BI528">
            <v>37251</v>
          </cell>
        </row>
        <row r="529">
          <cell r="BI529">
            <v>37252</v>
          </cell>
        </row>
        <row r="530">
          <cell r="BI530">
            <v>37253</v>
          </cell>
        </row>
        <row r="531">
          <cell r="BI531">
            <v>37256</v>
          </cell>
        </row>
        <row r="532">
          <cell r="BI532">
            <v>37257</v>
          </cell>
        </row>
        <row r="533">
          <cell r="BI533">
            <v>37258</v>
          </cell>
        </row>
        <row r="534">
          <cell r="BI534">
            <v>37259</v>
          </cell>
        </row>
        <row r="535">
          <cell r="BI535">
            <v>37260</v>
          </cell>
        </row>
        <row r="536">
          <cell r="BI536">
            <v>37263</v>
          </cell>
        </row>
        <row r="537">
          <cell r="BI537">
            <v>37264</v>
          </cell>
        </row>
        <row r="538">
          <cell r="BI538">
            <v>37265</v>
          </cell>
        </row>
        <row r="539">
          <cell r="BI539">
            <v>37266</v>
          </cell>
        </row>
        <row r="540">
          <cell r="BI540">
            <v>37267</v>
          </cell>
        </row>
        <row r="541">
          <cell r="BI541">
            <v>37270</v>
          </cell>
        </row>
        <row r="542">
          <cell r="BI542">
            <v>37271</v>
          </cell>
        </row>
        <row r="543">
          <cell r="BI543">
            <v>37272</v>
          </cell>
        </row>
        <row r="544">
          <cell r="BI544">
            <v>37273</v>
          </cell>
        </row>
        <row r="545">
          <cell r="BI545">
            <v>37274</v>
          </cell>
        </row>
        <row r="546">
          <cell r="BI546">
            <v>37277</v>
          </cell>
        </row>
        <row r="547">
          <cell r="BI547">
            <v>37278</v>
          </cell>
        </row>
        <row r="548">
          <cell r="BI548">
            <v>37279</v>
          </cell>
        </row>
        <row r="549">
          <cell r="BI549">
            <v>37280</v>
          </cell>
        </row>
        <row r="550">
          <cell r="BI550">
            <v>37281</v>
          </cell>
        </row>
        <row r="551">
          <cell r="BI551">
            <v>37284</v>
          </cell>
        </row>
        <row r="552">
          <cell r="BI552">
            <v>37285</v>
          </cell>
        </row>
        <row r="553">
          <cell r="BI553">
            <v>37286</v>
          </cell>
        </row>
        <row r="554">
          <cell r="BI554">
            <v>37287</v>
          </cell>
        </row>
        <row r="555">
          <cell r="BI555">
            <v>37288</v>
          </cell>
        </row>
        <row r="556">
          <cell r="BI556">
            <v>37291</v>
          </cell>
        </row>
        <row r="557">
          <cell r="BI557">
            <v>37292</v>
          </cell>
        </row>
        <row r="558">
          <cell r="BI558">
            <v>37293</v>
          </cell>
        </row>
        <row r="559">
          <cell r="BI559">
            <v>37294</v>
          </cell>
        </row>
        <row r="560">
          <cell r="BI560">
            <v>37295</v>
          </cell>
        </row>
        <row r="561">
          <cell r="BI561">
            <v>37298</v>
          </cell>
        </row>
        <row r="562">
          <cell r="BI562">
            <v>37299</v>
          </cell>
        </row>
        <row r="563">
          <cell r="BI563">
            <v>37300</v>
          </cell>
        </row>
        <row r="564">
          <cell r="BI564">
            <v>37301</v>
          </cell>
        </row>
        <row r="565">
          <cell r="BI565">
            <v>37302</v>
          </cell>
        </row>
        <row r="566">
          <cell r="BI566">
            <v>37305</v>
          </cell>
        </row>
        <row r="567">
          <cell r="BI567">
            <v>37306</v>
          </cell>
        </row>
        <row r="568">
          <cell r="BI568">
            <v>37307</v>
          </cell>
        </row>
        <row r="569">
          <cell r="BI569">
            <v>37308</v>
          </cell>
        </row>
        <row r="570">
          <cell r="BI570">
            <v>37309</v>
          </cell>
        </row>
        <row r="571">
          <cell r="BI571">
            <v>37312</v>
          </cell>
        </row>
        <row r="572">
          <cell r="BI572">
            <v>37313</v>
          </cell>
        </row>
        <row r="573">
          <cell r="BI573">
            <v>37314</v>
          </cell>
        </row>
        <row r="574">
          <cell r="BI574">
            <v>37315</v>
          </cell>
        </row>
        <row r="575">
          <cell r="BI575">
            <v>37316</v>
          </cell>
        </row>
        <row r="576">
          <cell r="BI576">
            <v>37319</v>
          </cell>
        </row>
        <row r="577">
          <cell r="BI577">
            <v>37320</v>
          </cell>
        </row>
        <row r="578">
          <cell r="BI578">
            <v>37321</v>
          </cell>
        </row>
        <row r="579">
          <cell r="BI579">
            <v>37322</v>
          </cell>
        </row>
        <row r="580">
          <cell r="BI580">
            <v>37323</v>
          </cell>
        </row>
        <row r="581">
          <cell r="BI581">
            <v>37326</v>
          </cell>
        </row>
        <row r="582">
          <cell r="BI582">
            <v>37327</v>
          </cell>
        </row>
        <row r="583">
          <cell r="BI583">
            <v>37328</v>
          </cell>
        </row>
        <row r="584">
          <cell r="BI584">
            <v>37329</v>
          </cell>
        </row>
        <row r="585">
          <cell r="BI585">
            <v>37330</v>
          </cell>
        </row>
        <row r="586">
          <cell r="BI586">
            <v>37333</v>
          </cell>
        </row>
        <row r="587">
          <cell r="BI587">
            <v>37334</v>
          </cell>
        </row>
        <row r="588">
          <cell r="BI588">
            <v>37335</v>
          </cell>
        </row>
        <row r="589">
          <cell r="BI589">
            <v>37336</v>
          </cell>
        </row>
        <row r="590">
          <cell r="BI590">
            <v>37337</v>
          </cell>
        </row>
        <row r="591">
          <cell r="BI591">
            <v>37340</v>
          </cell>
        </row>
        <row r="592">
          <cell r="BI592">
            <v>37341</v>
          </cell>
        </row>
        <row r="593">
          <cell r="BI593">
            <v>37342</v>
          </cell>
        </row>
        <row r="594">
          <cell r="BI594">
            <v>37343</v>
          </cell>
        </row>
        <row r="595">
          <cell r="BI595">
            <v>37344</v>
          </cell>
        </row>
        <row r="596">
          <cell r="BI596">
            <v>37347</v>
          </cell>
        </row>
        <row r="597">
          <cell r="BI597">
            <v>37348</v>
          </cell>
        </row>
        <row r="598">
          <cell r="BI598">
            <v>37349</v>
          </cell>
        </row>
        <row r="599">
          <cell r="BI599">
            <v>37350</v>
          </cell>
        </row>
        <row r="600">
          <cell r="BI600">
            <v>37351</v>
          </cell>
        </row>
        <row r="601">
          <cell r="BI601">
            <v>37354</v>
          </cell>
        </row>
        <row r="602">
          <cell r="BI602">
            <v>37355</v>
          </cell>
        </row>
        <row r="603">
          <cell r="BI603">
            <v>37356</v>
          </cell>
        </row>
        <row r="604">
          <cell r="BI604">
            <v>37357</v>
          </cell>
        </row>
        <row r="605">
          <cell r="BI605">
            <v>37358</v>
          </cell>
        </row>
        <row r="606">
          <cell r="BI606">
            <v>37361</v>
          </cell>
        </row>
        <row r="607">
          <cell r="BI607">
            <v>37362</v>
          </cell>
        </row>
        <row r="608">
          <cell r="BI608">
            <v>37363</v>
          </cell>
        </row>
        <row r="609">
          <cell r="BI609">
            <v>37364</v>
          </cell>
        </row>
        <row r="610">
          <cell r="BI610">
            <v>37365</v>
          </cell>
        </row>
        <row r="611">
          <cell r="BI611">
            <v>37368</v>
          </cell>
        </row>
        <row r="612">
          <cell r="BI612">
            <v>37369</v>
          </cell>
        </row>
        <row r="613">
          <cell r="BI613">
            <v>37370</v>
          </cell>
        </row>
        <row r="614">
          <cell r="BI614">
            <v>37371</v>
          </cell>
        </row>
        <row r="615">
          <cell r="BI615">
            <v>37372</v>
          </cell>
        </row>
        <row r="616">
          <cell r="BI616">
            <v>37375</v>
          </cell>
        </row>
        <row r="617">
          <cell r="BI617">
            <v>37376</v>
          </cell>
        </row>
        <row r="618">
          <cell r="BI618">
            <v>37377</v>
          </cell>
        </row>
        <row r="619">
          <cell r="BI619">
            <v>37378</v>
          </cell>
        </row>
        <row r="620">
          <cell r="BI620">
            <v>37379</v>
          </cell>
        </row>
        <row r="621">
          <cell r="BI621">
            <v>37382</v>
          </cell>
        </row>
        <row r="622">
          <cell r="BI622">
            <v>37383</v>
          </cell>
        </row>
        <row r="623">
          <cell r="BI623">
            <v>37384</v>
          </cell>
        </row>
        <row r="624">
          <cell r="BI624">
            <v>37385</v>
          </cell>
        </row>
        <row r="625">
          <cell r="BI625">
            <v>37386</v>
          </cell>
        </row>
        <row r="626">
          <cell r="BI626">
            <v>37389</v>
          </cell>
        </row>
        <row r="627">
          <cell r="BI627">
            <v>37390</v>
          </cell>
        </row>
        <row r="628">
          <cell r="BI628">
            <v>37391</v>
          </cell>
        </row>
        <row r="629">
          <cell r="BI629">
            <v>37392</v>
          </cell>
        </row>
        <row r="630">
          <cell r="BI630">
            <v>37393</v>
          </cell>
        </row>
        <row r="631">
          <cell r="BI631">
            <v>37396</v>
          </cell>
        </row>
        <row r="632">
          <cell r="BI632">
            <v>37397</v>
          </cell>
        </row>
        <row r="633">
          <cell r="BI633">
            <v>37398</v>
          </cell>
        </row>
        <row r="634">
          <cell r="BI634">
            <v>37399</v>
          </cell>
        </row>
        <row r="635">
          <cell r="BI635">
            <v>37400</v>
          </cell>
        </row>
        <row r="636">
          <cell r="BI636">
            <v>37403</v>
          </cell>
        </row>
        <row r="637">
          <cell r="BI637">
            <v>37404</v>
          </cell>
        </row>
        <row r="638">
          <cell r="BI638">
            <v>37405</v>
          </cell>
        </row>
        <row r="639">
          <cell r="BI639">
            <v>37406</v>
          </cell>
        </row>
        <row r="640">
          <cell r="BI640">
            <v>37407</v>
          </cell>
        </row>
        <row r="641">
          <cell r="BI641">
            <v>37410</v>
          </cell>
        </row>
        <row r="642">
          <cell r="BI642">
            <v>37411</v>
          </cell>
        </row>
        <row r="643">
          <cell r="BI643">
            <v>37412</v>
          </cell>
        </row>
        <row r="644">
          <cell r="BI644">
            <v>37413</v>
          </cell>
        </row>
        <row r="645">
          <cell r="BI645">
            <v>37414</v>
          </cell>
        </row>
        <row r="646">
          <cell r="BI646">
            <v>37417</v>
          </cell>
        </row>
        <row r="647">
          <cell r="BI647">
            <v>37418</v>
          </cell>
        </row>
        <row r="648">
          <cell r="BI648">
            <v>37419</v>
          </cell>
        </row>
        <row r="649">
          <cell r="BI649">
            <v>37420</v>
          </cell>
        </row>
        <row r="650">
          <cell r="BI650">
            <v>37421</v>
          </cell>
        </row>
        <row r="651">
          <cell r="BI651">
            <v>37424</v>
          </cell>
        </row>
        <row r="652">
          <cell r="BI652">
            <v>37425</v>
          </cell>
        </row>
        <row r="653">
          <cell r="BI653">
            <v>37426</v>
          </cell>
        </row>
        <row r="654">
          <cell r="BI654">
            <v>37427</v>
          </cell>
        </row>
        <row r="655">
          <cell r="BI655">
            <v>37428</v>
          </cell>
        </row>
        <row r="656">
          <cell r="BI656">
            <v>37431</v>
          </cell>
        </row>
        <row r="657">
          <cell r="BI657">
            <v>37432</v>
          </cell>
        </row>
        <row r="658">
          <cell r="BI658">
            <v>37433</v>
          </cell>
        </row>
        <row r="659">
          <cell r="BI659">
            <v>37434</v>
          </cell>
        </row>
        <row r="660">
          <cell r="BI660">
            <v>37435</v>
          </cell>
        </row>
        <row r="661">
          <cell r="BI661">
            <v>37438</v>
          </cell>
        </row>
        <row r="662">
          <cell r="BI662">
            <v>37439</v>
          </cell>
        </row>
        <row r="663">
          <cell r="BI663">
            <v>37440</v>
          </cell>
        </row>
        <row r="664">
          <cell r="BI664">
            <v>37441</v>
          </cell>
        </row>
        <row r="665">
          <cell r="BI665">
            <v>37442</v>
          </cell>
        </row>
        <row r="666">
          <cell r="BI666">
            <v>37445</v>
          </cell>
        </row>
        <row r="667">
          <cell r="BI667">
            <v>37446</v>
          </cell>
        </row>
        <row r="668">
          <cell r="BI668">
            <v>37447</v>
          </cell>
        </row>
        <row r="669">
          <cell r="BI669">
            <v>37448</v>
          </cell>
        </row>
        <row r="670">
          <cell r="BI670">
            <v>37449</v>
          </cell>
        </row>
        <row r="671">
          <cell r="BI671">
            <v>37452</v>
          </cell>
        </row>
        <row r="672">
          <cell r="BI672">
            <v>37453</v>
          </cell>
        </row>
        <row r="673">
          <cell r="BI673">
            <v>37454</v>
          </cell>
        </row>
        <row r="674">
          <cell r="BI674">
            <v>37455</v>
          </cell>
        </row>
        <row r="675">
          <cell r="BI675">
            <v>37456</v>
          </cell>
        </row>
        <row r="676">
          <cell r="BI676">
            <v>37459</v>
          </cell>
        </row>
        <row r="677">
          <cell r="BI677">
            <v>37460</v>
          </cell>
        </row>
        <row r="678">
          <cell r="BI678">
            <v>37461</v>
          </cell>
        </row>
        <row r="679">
          <cell r="BI679">
            <v>37462</v>
          </cell>
        </row>
        <row r="680">
          <cell r="BI680">
            <v>37463</v>
          </cell>
        </row>
        <row r="681">
          <cell r="BI681">
            <v>37466</v>
          </cell>
        </row>
        <row r="682">
          <cell r="BI682">
            <v>37467</v>
          </cell>
        </row>
        <row r="683">
          <cell r="BI683">
            <v>37468</v>
          </cell>
        </row>
        <row r="684">
          <cell r="BI684">
            <v>37469</v>
          </cell>
        </row>
        <row r="685">
          <cell r="BI685">
            <v>37470</v>
          </cell>
        </row>
        <row r="686">
          <cell r="BI686">
            <v>37473</v>
          </cell>
        </row>
        <row r="687">
          <cell r="BI687">
            <v>37474</v>
          </cell>
        </row>
        <row r="688">
          <cell r="BI688">
            <v>37475</v>
          </cell>
        </row>
        <row r="689">
          <cell r="BI689">
            <v>37476</v>
          </cell>
        </row>
        <row r="690">
          <cell r="BI690">
            <v>37477</v>
          </cell>
        </row>
        <row r="691">
          <cell r="BI691">
            <v>37480</v>
          </cell>
        </row>
        <row r="692">
          <cell r="BI692">
            <v>37481</v>
          </cell>
        </row>
        <row r="693">
          <cell r="BI693">
            <v>37482</v>
          </cell>
        </row>
        <row r="694">
          <cell r="BI694">
            <v>37483</v>
          </cell>
        </row>
        <row r="695">
          <cell r="BI695">
            <v>37484</v>
          </cell>
        </row>
        <row r="696">
          <cell r="BI696">
            <v>37487</v>
          </cell>
        </row>
        <row r="697">
          <cell r="BI697">
            <v>37488</v>
          </cell>
        </row>
        <row r="698">
          <cell r="BI698">
            <v>37489</v>
          </cell>
        </row>
        <row r="699">
          <cell r="BI699">
            <v>37490</v>
          </cell>
        </row>
        <row r="700">
          <cell r="BI700">
            <v>37491</v>
          </cell>
        </row>
        <row r="701">
          <cell r="BI701">
            <v>37494</v>
          </cell>
        </row>
        <row r="702">
          <cell r="BI702">
            <v>37495</v>
          </cell>
        </row>
        <row r="703">
          <cell r="BI703">
            <v>37496</v>
          </cell>
        </row>
        <row r="704">
          <cell r="BI704">
            <v>37497</v>
          </cell>
        </row>
        <row r="705">
          <cell r="BI705">
            <v>37498</v>
          </cell>
        </row>
        <row r="706">
          <cell r="BI706">
            <v>37501</v>
          </cell>
        </row>
        <row r="707">
          <cell r="BI707">
            <v>37502</v>
          </cell>
        </row>
        <row r="708">
          <cell r="BI708">
            <v>37503</v>
          </cell>
        </row>
        <row r="709">
          <cell r="BI709">
            <v>37504</v>
          </cell>
        </row>
        <row r="710">
          <cell r="BI710">
            <v>37505</v>
          </cell>
        </row>
        <row r="711">
          <cell r="BI711">
            <v>37508</v>
          </cell>
        </row>
        <row r="712">
          <cell r="BI712">
            <v>37509</v>
          </cell>
        </row>
        <row r="713">
          <cell r="BI713">
            <v>37510</v>
          </cell>
        </row>
        <row r="714">
          <cell r="BI714">
            <v>37511</v>
          </cell>
        </row>
        <row r="715">
          <cell r="BI715">
            <v>37512</v>
          </cell>
        </row>
        <row r="716">
          <cell r="BI716">
            <v>37515</v>
          </cell>
        </row>
        <row r="717">
          <cell r="BI717">
            <v>37516</v>
          </cell>
        </row>
        <row r="718">
          <cell r="BI718">
            <v>37517</v>
          </cell>
        </row>
        <row r="719">
          <cell r="BI719">
            <v>37518</v>
          </cell>
        </row>
        <row r="720">
          <cell r="BI720">
            <v>37519</v>
          </cell>
        </row>
        <row r="721">
          <cell r="BI721">
            <v>37522</v>
          </cell>
        </row>
        <row r="722">
          <cell r="BI722">
            <v>37523</v>
          </cell>
        </row>
        <row r="723">
          <cell r="BI723">
            <v>37524</v>
          </cell>
        </row>
        <row r="724">
          <cell r="BI724">
            <v>37525</v>
          </cell>
        </row>
        <row r="725">
          <cell r="BI725">
            <v>37526</v>
          </cell>
        </row>
        <row r="726">
          <cell r="BI726">
            <v>37529</v>
          </cell>
        </row>
        <row r="727">
          <cell r="BI727">
            <v>37530</v>
          </cell>
        </row>
        <row r="728">
          <cell r="BI728">
            <v>37531</v>
          </cell>
        </row>
        <row r="729">
          <cell r="BI729">
            <v>37532</v>
          </cell>
        </row>
        <row r="730">
          <cell r="BI730">
            <v>37533</v>
          </cell>
        </row>
        <row r="731">
          <cell r="BI731">
            <v>37536</v>
          </cell>
        </row>
        <row r="732">
          <cell r="BI732">
            <v>37537</v>
          </cell>
        </row>
        <row r="733">
          <cell r="BI733">
            <v>37538</v>
          </cell>
        </row>
        <row r="734">
          <cell r="BI734">
            <v>37539</v>
          </cell>
        </row>
        <row r="735">
          <cell r="BI735">
            <v>37540</v>
          </cell>
        </row>
        <row r="736">
          <cell r="BI736">
            <v>37543</v>
          </cell>
        </row>
        <row r="737">
          <cell r="BI737">
            <v>37544</v>
          </cell>
        </row>
        <row r="738">
          <cell r="BI738">
            <v>37545</v>
          </cell>
        </row>
        <row r="739">
          <cell r="BI739">
            <v>37546</v>
          </cell>
        </row>
        <row r="740">
          <cell r="BI740">
            <v>37547</v>
          </cell>
        </row>
        <row r="741">
          <cell r="BI741">
            <v>37550</v>
          </cell>
        </row>
        <row r="742">
          <cell r="BI742">
            <v>37551</v>
          </cell>
        </row>
        <row r="743">
          <cell r="BI743">
            <v>37552</v>
          </cell>
        </row>
        <row r="744">
          <cell r="BI744">
            <v>37553</v>
          </cell>
        </row>
        <row r="745">
          <cell r="BI745">
            <v>37554</v>
          </cell>
        </row>
        <row r="746">
          <cell r="BI746">
            <v>37557</v>
          </cell>
        </row>
        <row r="747">
          <cell r="BI747">
            <v>37558</v>
          </cell>
        </row>
        <row r="748">
          <cell r="BI748">
            <v>37559</v>
          </cell>
        </row>
        <row r="749">
          <cell r="BI749">
            <v>37560</v>
          </cell>
        </row>
        <row r="750">
          <cell r="BI750">
            <v>37561</v>
          </cell>
        </row>
        <row r="751">
          <cell r="BI751">
            <v>37564</v>
          </cell>
        </row>
        <row r="752">
          <cell r="BI752">
            <v>37565</v>
          </cell>
        </row>
        <row r="753">
          <cell r="BI753">
            <v>37566</v>
          </cell>
        </row>
        <row r="754">
          <cell r="BI754">
            <v>37567</v>
          </cell>
        </row>
        <row r="755">
          <cell r="BI755">
            <v>37568</v>
          </cell>
        </row>
        <row r="756">
          <cell r="BI756">
            <v>37571</v>
          </cell>
        </row>
        <row r="757">
          <cell r="BI757">
            <v>37572</v>
          </cell>
        </row>
        <row r="758">
          <cell r="BI758">
            <v>37573</v>
          </cell>
        </row>
        <row r="759">
          <cell r="BI759">
            <v>37574</v>
          </cell>
        </row>
        <row r="760">
          <cell r="BI760">
            <v>37575</v>
          </cell>
        </row>
        <row r="761">
          <cell r="BI761">
            <v>37578</v>
          </cell>
        </row>
        <row r="762">
          <cell r="BI762">
            <v>37579</v>
          </cell>
        </row>
        <row r="763">
          <cell r="BI763">
            <v>37580</v>
          </cell>
        </row>
        <row r="764">
          <cell r="BI764">
            <v>37581</v>
          </cell>
        </row>
        <row r="765">
          <cell r="BI765">
            <v>37582</v>
          </cell>
        </row>
        <row r="766">
          <cell r="BI766">
            <v>37585</v>
          </cell>
        </row>
        <row r="767">
          <cell r="BI767">
            <v>37586</v>
          </cell>
        </row>
        <row r="768">
          <cell r="BI768">
            <v>37587</v>
          </cell>
        </row>
        <row r="769">
          <cell r="BI769">
            <v>37588</v>
          </cell>
        </row>
        <row r="770">
          <cell r="BI770">
            <v>37589</v>
          </cell>
        </row>
        <row r="771">
          <cell r="BI771">
            <v>37592</v>
          </cell>
        </row>
        <row r="772">
          <cell r="BI772">
            <v>37593</v>
          </cell>
        </row>
        <row r="773">
          <cell r="BI773">
            <v>37594</v>
          </cell>
        </row>
        <row r="774">
          <cell r="BI774">
            <v>37595</v>
          </cell>
        </row>
        <row r="775">
          <cell r="BI775">
            <v>37596</v>
          </cell>
        </row>
        <row r="776">
          <cell r="BI776">
            <v>37599</v>
          </cell>
        </row>
        <row r="777">
          <cell r="BI777">
            <v>37600</v>
          </cell>
        </row>
        <row r="778">
          <cell r="BI778">
            <v>37601</v>
          </cell>
        </row>
        <row r="779">
          <cell r="BI779">
            <v>37602</v>
          </cell>
        </row>
        <row r="780">
          <cell r="BI780">
            <v>37603</v>
          </cell>
        </row>
        <row r="781">
          <cell r="BI781">
            <v>37606</v>
          </cell>
        </row>
        <row r="782">
          <cell r="BI782">
            <v>37607</v>
          </cell>
        </row>
        <row r="783">
          <cell r="BI783">
            <v>37608</v>
          </cell>
        </row>
        <row r="784">
          <cell r="BI784">
            <v>37609</v>
          </cell>
        </row>
        <row r="785">
          <cell r="BI785">
            <v>37610</v>
          </cell>
        </row>
        <row r="786">
          <cell r="BI786">
            <v>37613</v>
          </cell>
        </row>
        <row r="787">
          <cell r="BI787">
            <v>37614</v>
          </cell>
        </row>
        <row r="788">
          <cell r="BI788">
            <v>37615</v>
          </cell>
        </row>
        <row r="789">
          <cell r="BI789">
            <v>37616</v>
          </cell>
        </row>
        <row r="790">
          <cell r="BI790">
            <v>37617</v>
          </cell>
        </row>
        <row r="791">
          <cell r="BI791">
            <v>37620</v>
          </cell>
        </row>
        <row r="792">
          <cell r="BI792">
            <v>37621</v>
          </cell>
        </row>
        <row r="793">
          <cell r="BI793">
            <v>37622</v>
          </cell>
        </row>
        <row r="794">
          <cell r="BI794">
            <v>37623</v>
          </cell>
        </row>
        <row r="795">
          <cell r="BI795">
            <v>37624</v>
          </cell>
        </row>
        <row r="796">
          <cell r="BI796">
            <v>37627</v>
          </cell>
        </row>
        <row r="797">
          <cell r="BI797">
            <v>37628</v>
          </cell>
        </row>
        <row r="798">
          <cell r="BI798">
            <v>37629</v>
          </cell>
        </row>
        <row r="799">
          <cell r="BI799">
            <v>37630</v>
          </cell>
        </row>
        <row r="800">
          <cell r="BI800">
            <v>37631</v>
          </cell>
        </row>
        <row r="801">
          <cell r="BI801">
            <v>37634</v>
          </cell>
        </row>
        <row r="802">
          <cell r="BI802">
            <v>37635</v>
          </cell>
        </row>
        <row r="803">
          <cell r="BI803">
            <v>37636</v>
          </cell>
        </row>
        <row r="804">
          <cell r="BI804">
            <v>37637</v>
          </cell>
        </row>
        <row r="805">
          <cell r="BI805">
            <v>37638</v>
          </cell>
        </row>
        <row r="806">
          <cell r="BI806">
            <v>37641</v>
          </cell>
        </row>
        <row r="807">
          <cell r="BI807">
            <v>37642</v>
          </cell>
        </row>
        <row r="808">
          <cell r="BI808">
            <v>37643</v>
          </cell>
        </row>
        <row r="809">
          <cell r="BI809">
            <v>37644</v>
          </cell>
        </row>
        <row r="810">
          <cell r="BI810">
            <v>37645</v>
          </cell>
        </row>
        <row r="811">
          <cell r="BI811">
            <v>37648</v>
          </cell>
        </row>
        <row r="812">
          <cell r="BI812">
            <v>37649</v>
          </cell>
        </row>
        <row r="813">
          <cell r="BI813">
            <v>37650</v>
          </cell>
        </row>
        <row r="814">
          <cell r="BI814">
            <v>37651</v>
          </cell>
        </row>
        <row r="815">
          <cell r="BI815">
            <v>37652</v>
          </cell>
        </row>
        <row r="816">
          <cell r="BI816">
            <v>37655</v>
          </cell>
        </row>
        <row r="817">
          <cell r="BI817">
            <v>37656</v>
          </cell>
        </row>
        <row r="818">
          <cell r="BI818">
            <v>37657</v>
          </cell>
        </row>
        <row r="819">
          <cell r="BI819">
            <v>37658</v>
          </cell>
        </row>
        <row r="820">
          <cell r="BI820">
            <v>37659</v>
          </cell>
        </row>
        <row r="821">
          <cell r="BI821">
            <v>37662</v>
          </cell>
        </row>
        <row r="822">
          <cell r="BI822">
            <v>37663</v>
          </cell>
        </row>
        <row r="823">
          <cell r="BI823">
            <v>37664</v>
          </cell>
        </row>
        <row r="824">
          <cell r="BI824">
            <v>37665</v>
          </cell>
        </row>
        <row r="825">
          <cell r="BI825">
            <v>37666</v>
          </cell>
        </row>
        <row r="826">
          <cell r="BI826">
            <v>37669</v>
          </cell>
        </row>
        <row r="827">
          <cell r="BI827">
            <v>37670</v>
          </cell>
        </row>
        <row r="828">
          <cell r="BI828">
            <v>37671</v>
          </cell>
        </row>
        <row r="829">
          <cell r="BI829">
            <v>37672</v>
          </cell>
        </row>
        <row r="830">
          <cell r="BI830">
            <v>37673</v>
          </cell>
        </row>
        <row r="831">
          <cell r="BI831">
            <v>37676</v>
          </cell>
        </row>
        <row r="832">
          <cell r="BI832">
            <v>37677</v>
          </cell>
        </row>
        <row r="833">
          <cell r="BI833">
            <v>37678</v>
          </cell>
        </row>
        <row r="834">
          <cell r="BI834">
            <v>37679</v>
          </cell>
        </row>
        <row r="835">
          <cell r="BI835">
            <v>37680</v>
          </cell>
        </row>
        <row r="836">
          <cell r="BI836">
            <v>37683</v>
          </cell>
        </row>
        <row r="837">
          <cell r="BI837">
            <v>37684</v>
          </cell>
        </row>
        <row r="838">
          <cell r="BI838">
            <v>37685</v>
          </cell>
        </row>
        <row r="839">
          <cell r="BI839">
            <v>37686</v>
          </cell>
        </row>
        <row r="840">
          <cell r="BI840">
            <v>37687</v>
          </cell>
        </row>
        <row r="841">
          <cell r="BI841">
            <v>37690</v>
          </cell>
        </row>
        <row r="842">
          <cell r="BI842">
            <v>37691</v>
          </cell>
        </row>
        <row r="843">
          <cell r="BI843">
            <v>37692</v>
          </cell>
        </row>
        <row r="844">
          <cell r="BI844">
            <v>37693</v>
          </cell>
        </row>
        <row r="845">
          <cell r="BI845">
            <v>37694</v>
          </cell>
        </row>
        <row r="846">
          <cell r="BI846">
            <v>37697</v>
          </cell>
        </row>
        <row r="847">
          <cell r="BI847">
            <v>37698</v>
          </cell>
        </row>
        <row r="848">
          <cell r="BI848">
            <v>37699</v>
          </cell>
        </row>
        <row r="849">
          <cell r="BI849">
            <v>37700</v>
          </cell>
        </row>
        <row r="850">
          <cell r="BI850">
            <v>37701</v>
          </cell>
        </row>
        <row r="851">
          <cell r="BI851">
            <v>37704</v>
          </cell>
        </row>
        <row r="852">
          <cell r="BI852">
            <v>37705</v>
          </cell>
        </row>
        <row r="853">
          <cell r="BI853">
            <v>37706</v>
          </cell>
        </row>
        <row r="854">
          <cell r="BI854">
            <v>37707</v>
          </cell>
        </row>
        <row r="855">
          <cell r="BI855">
            <v>37708</v>
          </cell>
        </row>
        <row r="856">
          <cell r="BI856">
            <v>37711</v>
          </cell>
        </row>
        <row r="857">
          <cell r="BI857">
            <v>37712</v>
          </cell>
        </row>
        <row r="858">
          <cell r="BI858">
            <v>37713</v>
          </cell>
        </row>
        <row r="859">
          <cell r="BI859">
            <v>37714</v>
          </cell>
        </row>
        <row r="860">
          <cell r="BI860">
            <v>37715</v>
          </cell>
        </row>
        <row r="861">
          <cell r="BI861">
            <v>37718</v>
          </cell>
        </row>
        <row r="862">
          <cell r="BI862">
            <v>37719</v>
          </cell>
        </row>
        <row r="863">
          <cell r="BI863">
            <v>37720</v>
          </cell>
        </row>
        <row r="864">
          <cell r="BI864">
            <v>37721</v>
          </cell>
        </row>
        <row r="865">
          <cell r="BI865">
            <v>37722</v>
          </cell>
        </row>
        <row r="866">
          <cell r="BI866">
            <v>37725</v>
          </cell>
        </row>
        <row r="867">
          <cell r="BI867">
            <v>37726</v>
          </cell>
        </row>
        <row r="868">
          <cell r="BI868">
            <v>37727</v>
          </cell>
        </row>
        <row r="869">
          <cell r="BI869">
            <v>37728</v>
          </cell>
        </row>
        <row r="870">
          <cell r="BI870">
            <v>37729</v>
          </cell>
        </row>
        <row r="871">
          <cell r="BI871">
            <v>37732</v>
          </cell>
        </row>
        <row r="872">
          <cell r="BI872">
            <v>37733</v>
          </cell>
        </row>
        <row r="873">
          <cell r="BI873">
            <v>37734</v>
          </cell>
        </row>
        <row r="874">
          <cell r="BI874">
            <v>37735</v>
          </cell>
        </row>
        <row r="875">
          <cell r="BI875">
            <v>37736</v>
          </cell>
        </row>
        <row r="876">
          <cell r="BI876">
            <v>37739</v>
          </cell>
        </row>
        <row r="877">
          <cell r="BI877">
            <v>37740</v>
          </cell>
        </row>
        <row r="878">
          <cell r="BI878">
            <v>37741</v>
          </cell>
        </row>
        <row r="879">
          <cell r="BI879">
            <v>37742</v>
          </cell>
        </row>
        <row r="880">
          <cell r="BI880">
            <v>37743</v>
          </cell>
        </row>
        <row r="881">
          <cell r="BI881">
            <v>37746</v>
          </cell>
        </row>
        <row r="882">
          <cell r="BI882">
            <v>37747</v>
          </cell>
        </row>
        <row r="883">
          <cell r="BI883">
            <v>37748</v>
          </cell>
        </row>
        <row r="884">
          <cell r="BI884">
            <v>37749</v>
          </cell>
        </row>
        <row r="885">
          <cell r="BI885">
            <v>37750</v>
          </cell>
        </row>
        <row r="886">
          <cell r="BI886">
            <v>37753</v>
          </cell>
        </row>
        <row r="887">
          <cell r="BI887">
            <v>37754</v>
          </cell>
        </row>
        <row r="888">
          <cell r="BI888">
            <v>37755</v>
          </cell>
        </row>
        <row r="889">
          <cell r="BI889">
            <v>37756</v>
          </cell>
        </row>
        <row r="890">
          <cell r="BI890">
            <v>37757</v>
          </cell>
        </row>
        <row r="891">
          <cell r="BI891">
            <v>37760</v>
          </cell>
        </row>
        <row r="892">
          <cell r="BI892">
            <v>37761</v>
          </cell>
        </row>
        <row r="893">
          <cell r="BI893">
            <v>37762</v>
          </cell>
        </row>
        <row r="894">
          <cell r="BI894">
            <v>37763</v>
          </cell>
        </row>
        <row r="895">
          <cell r="BI895">
            <v>37764</v>
          </cell>
        </row>
        <row r="896">
          <cell r="BI896">
            <v>37767</v>
          </cell>
        </row>
        <row r="897">
          <cell r="BI897">
            <v>37768</v>
          </cell>
        </row>
        <row r="898">
          <cell r="BI898">
            <v>37769</v>
          </cell>
        </row>
        <row r="899">
          <cell r="BI899">
            <v>37770</v>
          </cell>
        </row>
        <row r="900">
          <cell r="BI900">
            <v>37771</v>
          </cell>
        </row>
        <row r="901">
          <cell r="BI901">
            <v>37774</v>
          </cell>
        </row>
        <row r="902">
          <cell r="BI902">
            <v>37775</v>
          </cell>
        </row>
        <row r="903">
          <cell r="BI903">
            <v>37776</v>
          </cell>
        </row>
        <row r="904">
          <cell r="BI904">
            <v>37777</v>
          </cell>
        </row>
        <row r="905">
          <cell r="BI905">
            <v>37778</v>
          </cell>
        </row>
        <row r="906">
          <cell r="BI906">
            <v>37781</v>
          </cell>
        </row>
        <row r="907">
          <cell r="BI907">
            <v>37782</v>
          </cell>
        </row>
        <row r="908">
          <cell r="BI908">
            <v>37783</v>
          </cell>
        </row>
        <row r="909">
          <cell r="BI909">
            <v>37784</v>
          </cell>
        </row>
        <row r="910">
          <cell r="BI910">
            <v>37785</v>
          </cell>
        </row>
        <row r="911">
          <cell r="BI911">
            <v>37788</v>
          </cell>
        </row>
        <row r="912">
          <cell r="BI912">
            <v>37789</v>
          </cell>
        </row>
        <row r="913">
          <cell r="BI913">
            <v>37790</v>
          </cell>
        </row>
        <row r="914">
          <cell r="BI914">
            <v>37791</v>
          </cell>
        </row>
        <row r="915">
          <cell r="BI915">
            <v>37792</v>
          </cell>
        </row>
        <row r="916">
          <cell r="BI916">
            <v>37795</v>
          </cell>
        </row>
        <row r="917">
          <cell r="BI917">
            <v>37796</v>
          </cell>
        </row>
        <row r="918">
          <cell r="BI918">
            <v>37797</v>
          </cell>
        </row>
        <row r="919">
          <cell r="BI919">
            <v>37798</v>
          </cell>
        </row>
        <row r="920">
          <cell r="BI920">
            <v>37799</v>
          </cell>
        </row>
        <row r="921">
          <cell r="BI921">
            <v>37802</v>
          </cell>
        </row>
        <row r="922">
          <cell r="BI922">
            <v>37803</v>
          </cell>
        </row>
        <row r="923">
          <cell r="BI923">
            <v>37804</v>
          </cell>
        </row>
        <row r="924">
          <cell r="BI924">
            <v>37805</v>
          </cell>
        </row>
        <row r="925">
          <cell r="BI925">
            <v>37806</v>
          </cell>
        </row>
        <row r="926">
          <cell r="BI926">
            <v>37809</v>
          </cell>
        </row>
        <row r="927">
          <cell r="BI927">
            <v>37810</v>
          </cell>
        </row>
        <row r="928">
          <cell r="BI928">
            <v>37811</v>
          </cell>
        </row>
        <row r="929">
          <cell r="BI929">
            <v>37812</v>
          </cell>
        </row>
        <row r="930">
          <cell r="BI930">
            <v>37813</v>
          </cell>
        </row>
        <row r="931">
          <cell r="BI931">
            <v>37816</v>
          </cell>
        </row>
        <row r="932">
          <cell r="BI932">
            <v>37817</v>
          </cell>
        </row>
        <row r="933">
          <cell r="BI933">
            <v>37818</v>
          </cell>
        </row>
        <row r="934">
          <cell r="BI934">
            <v>37819</v>
          </cell>
        </row>
        <row r="935">
          <cell r="BI935">
            <v>37820</v>
          </cell>
        </row>
        <row r="936">
          <cell r="BI936">
            <v>37823</v>
          </cell>
        </row>
        <row r="937">
          <cell r="BI937">
            <v>37824</v>
          </cell>
        </row>
        <row r="938">
          <cell r="BI938">
            <v>37825</v>
          </cell>
        </row>
        <row r="939">
          <cell r="BI939">
            <v>37826</v>
          </cell>
        </row>
        <row r="940">
          <cell r="BI940">
            <v>37827</v>
          </cell>
        </row>
        <row r="941">
          <cell r="BI941">
            <v>37830</v>
          </cell>
        </row>
        <row r="942">
          <cell r="BI942">
            <v>37831</v>
          </cell>
        </row>
        <row r="943">
          <cell r="BI943">
            <v>37832</v>
          </cell>
        </row>
        <row r="944">
          <cell r="BI944">
            <v>37833</v>
          </cell>
        </row>
        <row r="945">
          <cell r="BI945">
            <v>37834</v>
          </cell>
        </row>
        <row r="946">
          <cell r="BI946">
            <v>37837</v>
          </cell>
        </row>
        <row r="947">
          <cell r="BI947">
            <v>37838</v>
          </cell>
        </row>
        <row r="948">
          <cell r="BI948">
            <v>37839</v>
          </cell>
        </row>
        <row r="949">
          <cell r="BI949">
            <v>37840</v>
          </cell>
        </row>
        <row r="950">
          <cell r="BI950">
            <v>37841</v>
          </cell>
        </row>
        <row r="951">
          <cell r="BI951">
            <v>37844</v>
          </cell>
        </row>
        <row r="952">
          <cell r="BI952">
            <v>37845</v>
          </cell>
        </row>
        <row r="953">
          <cell r="BI953">
            <v>37846</v>
          </cell>
        </row>
        <row r="954">
          <cell r="BI954">
            <v>37847</v>
          </cell>
        </row>
        <row r="955">
          <cell r="BI955">
            <v>37848</v>
          </cell>
        </row>
        <row r="956">
          <cell r="BI956">
            <v>37851</v>
          </cell>
        </row>
        <row r="957">
          <cell r="BI957">
            <v>37852</v>
          </cell>
        </row>
        <row r="958">
          <cell r="BI958">
            <v>37853</v>
          </cell>
        </row>
        <row r="959">
          <cell r="BI959">
            <v>37854</v>
          </cell>
        </row>
        <row r="960">
          <cell r="BI960">
            <v>37855</v>
          </cell>
        </row>
        <row r="961">
          <cell r="BI961">
            <v>37858</v>
          </cell>
        </row>
        <row r="962">
          <cell r="BI962">
            <v>37859</v>
          </cell>
        </row>
        <row r="963">
          <cell r="BI963">
            <v>37860</v>
          </cell>
        </row>
        <row r="964">
          <cell r="BI964">
            <v>37861</v>
          </cell>
        </row>
        <row r="965">
          <cell r="BI965">
            <v>37862</v>
          </cell>
        </row>
        <row r="966">
          <cell r="BI966">
            <v>37865</v>
          </cell>
        </row>
        <row r="967">
          <cell r="BI967">
            <v>37866</v>
          </cell>
        </row>
        <row r="968">
          <cell r="BI968">
            <v>37867</v>
          </cell>
        </row>
        <row r="969">
          <cell r="BI969">
            <v>37868</v>
          </cell>
        </row>
        <row r="970">
          <cell r="BI970">
            <v>37869</v>
          </cell>
        </row>
        <row r="971">
          <cell r="BI971">
            <v>37872</v>
          </cell>
        </row>
        <row r="972">
          <cell r="BI972">
            <v>37873</v>
          </cell>
        </row>
        <row r="973">
          <cell r="BI973">
            <v>37874</v>
          </cell>
        </row>
        <row r="974">
          <cell r="BI974">
            <v>37875</v>
          </cell>
        </row>
        <row r="975">
          <cell r="BI975">
            <v>37876</v>
          </cell>
        </row>
        <row r="976">
          <cell r="BI976">
            <v>37879</v>
          </cell>
        </row>
        <row r="977">
          <cell r="BI977">
            <v>37880</v>
          </cell>
        </row>
        <row r="978">
          <cell r="BI978">
            <v>37881</v>
          </cell>
        </row>
        <row r="979">
          <cell r="BI979">
            <v>37882</v>
          </cell>
        </row>
        <row r="980">
          <cell r="BI980">
            <v>37883</v>
          </cell>
        </row>
        <row r="981">
          <cell r="BI981">
            <v>37886</v>
          </cell>
        </row>
        <row r="982">
          <cell r="BI982">
            <v>37887</v>
          </cell>
        </row>
        <row r="983">
          <cell r="BI983">
            <v>37888</v>
          </cell>
        </row>
        <row r="984">
          <cell r="BI984">
            <v>37889</v>
          </cell>
        </row>
        <row r="985">
          <cell r="BI985">
            <v>37890</v>
          </cell>
        </row>
        <row r="986">
          <cell r="BI986">
            <v>37893</v>
          </cell>
        </row>
        <row r="987">
          <cell r="BI987">
            <v>37894</v>
          </cell>
        </row>
        <row r="988">
          <cell r="BI988">
            <v>37895</v>
          </cell>
        </row>
        <row r="989">
          <cell r="BI989">
            <v>37896</v>
          </cell>
        </row>
        <row r="990">
          <cell r="BI990">
            <v>37897</v>
          </cell>
        </row>
        <row r="991">
          <cell r="BI991">
            <v>37900</v>
          </cell>
        </row>
        <row r="992">
          <cell r="BI992">
            <v>37901</v>
          </cell>
        </row>
        <row r="993">
          <cell r="BI993">
            <v>37902</v>
          </cell>
        </row>
        <row r="994">
          <cell r="BI994">
            <v>37903</v>
          </cell>
        </row>
        <row r="995">
          <cell r="BI995">
            <v>37904</v>
          </cell>
        </row>
        <row r="996">
          <cell r="BI996">
            <v>37907</v>
          </cell>
        </row>
        <row r="997">
          <cell r="BI997">
            <v>37908</v>
          </cell>
        </row>
        <row r="998">
          <cell r="BI998">
            <v>37909</v>
          </cell>
        </row>
        <row r="999">
          <cell r="BI999">
            <v>37910</v>
          </cell>
        </row>
        <row r="1000">
          <cell r="BI1000">
            <v>37911</v>
          </cell>
        </row>
        <row r="1001">
          <cell r="BI1001">
            <v>37914</v>
          </cell>
        </row>
        <row r="1002">
          <cell r="BI1002">
            <v>37915</v>
          </cell>
        </row>
        <row r="1003">
          <cell r="BI1003">
            <v>37916</v>
          </cell>
        </row>
        <row r="1004">
          <cell r="BI1004">
            <v>37917</v>
          </cell>
        </row>
        <row r="1005">
          <cell r="BI1005">
            <v>37918</v>
          </cell>
        </row>
        <row r="1006">
          <cell r="BI1006">
            <v>37921</v>
          </cell>
        </row>
        <row r="1007">
          <cell r="BI1007">
            <v>37922</v>
          </cell>
        </row>
        <row r="1008">
          <cell r="BI1008">
            <v>37923</v>
          </cell>
        </row>
        <row r="1009">
          <cell r="BI1009">
            <v>37924</v>
          </cell>
        </row>
        <row r="1010">
          <cell r="BI1010">
            <v>37925</v>
          </cell>
        </row>
        <row r="1011">
          <cell r="BI1011">
            <v>37928</v>
          </cell>
        </row>
        <row r="1012">
          <cell r="BI1012">
            <v>37929</v>
          </cell>
        </row>
        <row r="1013">
          <cell r="BI1013">
            <v>37930</v>
          </cell>
        </row>
        <row r="1014">
          <cell r="BI1014">
            <v>37931</v>
          </cell>
        </row>
        <row r="1015">
          <cell r="BI1015">
            <v>37932</v>
          </cell>
        </row>
        <row r="1016">
          <cell r="BI1016">
            <v>37935</v>
          </cell>
        </row>
        <row r="1017">
          <cell r="BI1017">
            <v>37936</v>
          </cell>
        </row>
        <row r="1018">
          <cell r="BI1018">
            <v>37937</v>
          </cell>
        </row>
        <row r="1019">
          <cell r="BI1019">
            <v>37938</v>
          </cell>
        </row>
        <row r="1020">
          <cell r="BI1020">
            <v>37939</v>
          </cell>
        </row>
        <row r="1021">
          <cell r="BI1021">
            <v>37942</v>
          </cell>
        </row>
        <row r="1022">
          <cell r="BI1022">
            <v>37943</v>
          </cell>
        </row>
        <row r="1023">
          <cell r="BI1023">
            <v>37944</v>
          </cell>
        </row>
        <row r="1024">
          <cell r="BI1024">
            <v>37945</v>
          </cell>
        </row>
        <row r="1025">
          <cell r="BI1025">
            <v>37946</v>
          </cell>
        </row>
        <row r="1026">
          <cell r="BI1026">
            <v>37949</v>
          </cell>
        </row>
        <row r="1027">
          <cell r="BI1027">
            <v>37950</v>
          </cell>
        </row>
        <row r="1028">
          <cell r="BI1028">
            <v>37951</v>
          </cell>
        </row>
        <row r="1029">
          <cell r="BI1029">
            <v>37952</v>
          </cell>
        </row>
        <row r="1030">
          <cell r="BI1030">
            <v>37953</v>
          </cell>
        </row>
        <row r="1031">
          <cell r="BI1031">
            <v>37956</v>
          </cell>
        </row>
        <row r="1032">
          <cell r="BI1032">
            <v>37957</v>
          </cell>
        </row>
        <row r="1033">
          <cell r="BI1033">
            <v>37958</v>
          </cell>
        </row>
        <row r="1034">
          <cell r="BI1034">
            <v>37959</v>
          </cell>
        </row>
        <row r="1035">
          <cell r="BI1035">
            <v>37960</v>
          </cell>
        </row>
        <row r="1036">
          <cell r="BI1036">
            <v>37963</v>
          </cell>
        </row>
        <row r="1037">
          <cell r="BI1037">
            <v>37964</v>
          </cell>
        </row>
        <row r="1038">
          <cell r="BI1038">
            <v>37965</v>
          </cell>
        </row>
        <row r="1039">
          <cell r="BI1039">
            <v>37966</v>
          </cell>
        </row>
        <row r="1040">
          <cell r="BI1040">
            <v>37967</v>
          </cell>
        </row>
        <row r="1041">
          <cell r="BI1041">
            <v>37970</v>
          </cell>
        </row>
        <row r="1042">
          <cell r="BI1042">
            <v>37971</v>
          </cell>
        </row>
        <row r="1043">
          <cell r="BI1043">
            <v>37972</v>
          </cell>
        </row>
        <row r="1044">
          <cell r="BI1044">
            <v>37973</v>
          </cell>
        </row>
        <row r="1045">
          <cell r="BI1045">
            <v>37974</v>
          </cell>
        </row>
        <row r="1046">
          <cell r="BI1046">
            <v>37977</v>
          </cell>
        </row>
        <row r="1047">
          <cell r="BI1047">
            <v>37978</v>
          </cell>
        </row>
        <row r="1048">
          <cell r="BI1048">
            <v>37979</v>
          </cell>
        </row>
        <row r="1049">
          <cell r="BI1049">
            <v>37980</v>
          </cell>
        </row>
        <row r="1050">
          <cell r="BI1050">
            <v>37981</v>
          </cell>
        </row>
        <row r="1051">
          <cell r="BI1051">
            <v>37984</v>
          </cell>
        </row>
        <row r="1052">
          <cell r="BI1052">
            <v>37985</v>
          </cell>
        </row>
        <row r="1053">
          <cell r="BI1053">
            <v>37986</v>
          </cell>
        </row>
        <row r="1054">
          <cell r="BI1054">
            <v>37987</v>
          </cell>
        </row>
        <row r="1055">
          <cell r="BI1055">
            <v>37988</v>
          </cell>
        </row>
        <row r="1056">
          <cell r="BI1056">
            <v>37991</v>
          </cell>
        </row>
        <row r="1057">
          <cell r="BI1057">
            <v>37992</v>
          </cell>
        </row>
        <row r="1058">
          <cell r="BI1058">
            <v>37993</v>
          </cell>
        </row>
        <row r="1059">
          <cell r="BI1059">
            <v>37994</v>
          </cell>
        </row>
        <row r="1060">
          <cell r="BI1060">
            <v>37995</v>
          </cell>
        </row>
        <row r="1061">
          <cell r="BI1061">
            <v>37998</v>
          </cell>
        </row>
        <row r="1062">
          <cell r="BI1062">
            <v>37999</v>
          </cell>
        </row>
        <row r="1063">
          <cell r="BI1063">
            <v>38000</v>
          </cell>
        </row>
        <row r="1064">
          <cell r="BI1064">
            <v>38001</v>
          </cell>
        </row>
        <row r="1065">
          <cell r="BI1065">
            <v>38002</v>
          </cell>
        </row>
        <row r="1066">
          <cell r="BI1066">
            <v>38005</v>
          </cell>
        </row>
        <row r="1067">
          <cell r="BI1067">
            <v>38006</v>
          </cell>
        </row>
        <row r="1068">
          <cell r="BI1068">
            <v>38007</v>
          </cell>
        </row>
        <row r="1069">
          <cell r="BI1069">
            <v>38008</v>
          </cell>
        </row>
        <row r="1070">
          <cell r="BI1070">
            <v>38009</v>
          </cell>
        </row>
        <row r="1071">
          <cell r="BI1071">
            <v>38012</v>
          </cell>
        </row>
        <row r="1072">
          <cell r="BI1072">
            <v>38013</v>
          </cell>
        </row>
        <row r="1073">
          <cell r="BI1073">
            <v>38014</v>
          </cell>
        </row>
        <row r="1074">
          <cell r="BI1074">
            <v>38015</v>
          </cell>
        </row>
        <row r="1075">
          <cell r="BI1075">
            <v>38016</v>
          </cell>
        </row>
        <row r="1076">
          <cell r="BI1076">
            <v>38019</v>
          </cell>
        </row>
        <row r="1077">
          <cell r="BI1077">
            <v>38020</v>
          </cell>
        </row>
        <row r="1078">
          <cell r="BI1078">
            <v>38021</v>
          </cell>
        </row>
        <row r="1079">
          <cell r="BI1079">
            <v>38022</v>
          </cell>
        </row>
        <row r="1080">
          <cell r="BI1080">
            <v>38023</v>
          </cell>
        </row>
        <row r="1081">
          <cell r="BI1081">
            <v>38026</v>
          </cell>
        </row>
        <row r="1082">
          <cell r="BI1082">
            <v>38027</v>
          </cell>
        </row>
        <row r="1083">
          <cell r="BI1083">
            <v>38028</v>
          </cell>
        </row>
        <row r="1084">
          <cell r="BI1084">
            <v>38029</v>
          </cell>
        </row>
        <row r="1085">
          <cell r="BI1085">
            <v>38030</v>
          </cell>
        </row>
        <row r="1086">
          <cell r="BI1086">
            <v>38033</v>
          </cell>
        </row>
        <row r="1087">
          <cell r="BI1087">
            <v>38034</v>
          </cell>
        </row>
        <row r="1088">
          <cell r="BI1088">
            <v>38035</v>
          </cell>
        </row>
        <row r="1089">
          <cell r="BI1089">
            <v>38036</v>
          </cell>
        </row>
        <row r="1090">
          <cell r="BI1090">
            <v>38037</v>
          </cell>
        </row>
        <row r="1091">
          <cell r="BI1091">
            <v>38040</v>
          </cell>
        </row>
        <row r="1092">
          <cell r="BI1092">
            <v>38041</v>
          </cell>
        </row>
        <row r="1093">
          <cell r="BI1093">
            <v>38042</v>
          </cell>
        </row>
        <row r="1094">
          <cell r="BI1094">
            <v>38043</v>
          </cell>
        </row>
        <row r="1095">
          <cell r="BI1095">
            <v>38044</v>
          </cell>
        </row>
        <row r="1096">
          <cell r="BI1096">
            <v>38047</v>
          </cell>
        </row>
        <row r="1097">
          <cell r="BI1097">
            <v>38048</v>
          </cell>
        </row>
        <row r="1098">
          <cell r="BI1098">
            <v>38049</v>
          </cell>
        </row>
        <row r="1099">
          <cell r="BI1099">
            <v>38050</v>
          </cell>
        </row>
        <row r="1100">
          <cell r="BI1100">
            <v>38051</v>
          </cell>
        </row>
        <row r="1101">
          <cell r="BI1101">
            <v>38054</v>
          </cell>
        </row>
        <row r="1102">
          <cell r="BI1102">
            <v>38055</v>
          </cell>
        </row>
        <row r="1103">
          <cell r="BI1103">
            <v>38056</v>
          </cell>
        </row>
        <row r="1104">
          <cell r="BI1104">
            <v>38057</v>
          </cell>
        </row>
        <row r="1105">
          <cell r="BI1105">
            <v>38058</v>
          </cell>
        </row>
        <row r="1106">
          <cell r="BI1106">
            <v>38061</v>
          </cell>
        </row>
        <row r="1107">
          <cell r="BI1107">
            <v>38062</v>
          </cell>
        </row>
        <row r="1108">
          <cell r="BI1108">
            <v>38063</v>
          </cell>
        </row>
        <row r="1109">
          <cell r="BI1109">
            <v>38064</v>
          </cell>
        </row>
        <row r="1110">
          <cell r="BI1110">
            <v>38065</v>
          </cell>
        </row>
        <row r="1111">
          <cell r="BI1111">
            <v>38068</v>
          </cell>
        </row>
        <row r="1112">
          <cell r="BI1112">
            <v>38069</v>
          </cell>
        </row>
        <row r="1113">
          <cell r="BI1113">
            <v>38070</v>
          </cell>
        </row>
        <row r="1114">
          <cell r="BI1114">
            <v>38071</v>
          </cell>
        </row>
        <row r="1115">
          <cell r="BI1115">
            <v>38072</v>
          </cell>
        </row>
        <row r="1116">
          <cell r="BI1116">
            <v>38075</v>
          </cell>
        </row>
        <row r="1117">
          <cell r="BI1117">
            <v>38076</v>
          </cell>
        </row>
        <row r="1118">
          <cell r="BI1118">
            <v>38077</v>
          </cell>
        </row>
        <row r="1119">
          <cell r="BI1119">
            <v>38078</v>
          </cell>
        </row>
        <row r="1120">
          <cell r="BI1120">
            <v>38079</v>
          </cell>
        </row>
        <row r="1121">
          <cell r="BI1121">
            <v>38082</v>
          </cell>
        </row>
        <row r="1122">
          <cell r="BI1122">
            <v>38083</v>
          </cell>
        </row>
        <row r="1123">
          <cell r="BI1123">
            <v>38084</v>
          </cell>
        </row>
        <row r="1124">
          <cell r="BI1124">
            <v>38085</v>
          </cell>
        </row>
        <row r="1125">
          <cell r="BI1125">
            <v>38086</v>
          </cell>
        </row>
        <row r="1126">
          <cell r="BI1126">
            <v>38089</v>
          </cell>
        </row>
        <row r="1127">
          <cell r="BI1127">
            <v>38090</v>
          </cell>
        </row>
        <row r="1128">
          <cell r="BI1128">
            <v>38091</v>
          </cell>
        </row>
        <row r="1129">
          <cell r="BI1129">
            <v>38092</v>
          </cell>
        </row>
        <row r="1130">
          <cell r="BI1130">
            <v>38093</v>
          </cell>
        </row>
        <row r="1131">
          <cell r="BI1131">
            <v>38096</v>
          </cell>
        </row>
        <row r="1132">
          <cell r="BI1132">
            <v>38097</v>
          </cell>
        </row>
        <row r="1133">
          <cell r="BI1133">
            <v>38098</v>
          </cell>
        </row>
        <row r="1134">
          <cell r="BI1134">
            <v>38099</v>
          </cell>
        </row>
        <row r="1135">
          <cell r="BI1135">
            <v>38100</v>
          </cell>
        </row>
        <row r="1136">
          <cell r="BI1136">
            <v>38103</v>
          </cell>
        </row>
        <row r="1137">
          <cell r="BI1137">
            <v>38104</v>
          </cell>
        </row>
        <row r="1138">
          <cell r="BI1138">
            <v>38105</v>
          </cell>
        </row>
        <row r="1139">
          <cell r="BI1139">
            <v>38106</v>
          </cell>
        </row>
        <row r="1140">
          <cell r="BI1140">
            <v>38107</v>
          </cell>
        </row>
        <row r="1141">
          <cell r="BI1141">
            <v>38110</v>
          </cell>
        </row>
        <row r="1142">
          <cell r="BI1142">
            <v>38111</v>
          </cell>
        </row>
        <row r="1143">
          <cell r="BI1143">
            <v>38112</v>
          </cell>
        </row>
        <row r="1144">
          <cell r="BI1144">
            <v>38113</v>
          </cell>
        </row>
        <row r="1145">
          <cell r="BI1145">
            <v>38114</v>
          </cell>
        </row>
        <row r="1146">
          <cell r="BI1146">
            <v>38117</v>
          </cell>
        </row>
        <row r="1147">
          <cell r="BI1147">
            <v>38118</v>
          </cell>
        </row>
        <row r="1148">
          <cell r="BI1148">
            <v>38119</v>
          </cell>
        </row>
        <row r="1149">
          <cell r="BI1149">
            <v>38120</v>
          </cell>
        </row>
        <row r="1150">
          <cell r="BI1150">
            <v>38121</v>
          </cell>
        </row>
        <row r="1151">
          <cell r="BI1151">
            <v>38124</v>
          </cell>
        </row>
        <row r="1152">
          <cell r="BI1152">
            <v>38125</v>
          </cell>
        </row>
        <row r="1153">
          <cell r="BI1153">
            <v>38126</v>
          </cell>
        </row>
        <row r="1154">
          <cell r="BI1154">
            <v>38127</v>
          </cell>
        </row>
        <row r="1155">
          <cell r="BI1155">
            <v>38128</v>
          </cell>
        </row>
        <row r="1156">
          <cell r="BI1156">
            <v>38131</v>
          </cell>
        </row>
        <row r="1157">
          <cell r="BI1157">
            <v>38132</v>
          </cell>
        </row>
        <row r="1158">
          <cell r="BI1158">
            <v>38133</v>
          </cell>
        </row>
        <row r="1159">
          <cell r="BI1159">
            <v>38134</v>
          </cell>
        </row>
        <row r="1160">
          <cell r="BI1160">
            <v>38135</v>
          </cell>
        </row>
        <row r="1161">
          <cell r="BI1161">
            <v>38138</v>
          </cell>
        </row>
        <row r="1162">
          <cell r="BI1162">
            <v>38139</v>
          </cell>
        </row>
        <row r="1163">
          <cell r="BI1163">
            <v>38140</v>
          </cell>
        </row>
        <row r="1164">
          <cell r="BI1164">
            <v>38141</v>
          </cell>
        </row>
        <row r="1165">
          <cell r="BI1165">
            <v>38142</v>
          </cell>
        </row>
        <row r="1166">
          <cell r="BI1166">
            <v>38145</v>
          </cell>
        </row>
        <row r="1167">
          <cell r="BI1167">
            <v>38146</v>
          </cell>
        </row>
        <row r="1168">
          <cell r="BI1168">
            <v>38147</v>
          </cell>
        </row>
        <row r="1169">
          <cell r="BI1169">
            <v>38148</v>
          </cell>
        </row>
        <row r="1170">
          <cell r="BI1170">
            <v>38149</v>
          </cell>
        </row>
        <row r="1171">
          <cell r="BI1171">
            <v>38152</v>
          </cell>
        </row>
        <row r="1172">
          <cell r="BI1172">
            <v>38153</v>
          </cell>
        </row>
        <row r="1173">
          <cell r="BI1173">
            <v>38154</v>
          </cell>
        </row>
        <row r="1174">
          <cell r="BI1174">
            <v>38155</v>
          </cell>
        </row>
        <row r="1175">
          <cell r="BI1175">
            <v>38156</v>
          </cell>
        </row>
        <row r="1176">
          <cell r="BI1176">
            <v>38159</v>
          </cell>
        </row>
        <row r="1177">
          <cell r="BI1177">
            <v>38160</v>
          </cell>
        </row>
        <row r="1178">
          <cell r="BI1178">
            <v>38161</v>
          </cell>
        </row>
        <row r="1179">
          <cell r="BI1179">
            <v>38162</v>
          </cell>
        </row>
        <row r="1180">
          <cell r="BI1180">
            <v>38163</v>
          </cell>
        </row>
        <row r="1181">
          <cell r="BI1181">
            <v>38166</v>
          </cell>
        </row>
        <row r="1182">
          <cell r="BI1182">
            <v>38167</v>
          </cell>
        </row>
        <row r="1183">
          <cell r="BI1183">
            <v>38168</v>
          </cell>
        </row>
        <row r="1184">
          <cell r="BI1184">
            <v>38169</v>
          </cell>
        </row>
        <row r="1185">
          <cell r="BI1185">
            <v>38170</v>
          </cell>
        </row>
        <row r="1186">
          <cell r="BI1186">
            <v>38173</v>
          </cell>
        </row>
        <row r="1187">
          <cell r="BI1187">
            <v>38174</v>
          </cell>
        </row>
        <row r="1188">
          <cell r="BI1188">
            <v>38175</v>
          </cell>
        </row>
        <row r="1189">
          <cell r="BI1189">
            <v>38176</v>
          </cell>
        </row>
        <row r="1190">
          <cell r="BI1190">
            <v>38177</v>
          </cell>
        </row>
        <row r="1191">
          <cell r="BI1191">
            <v>38180</v>
          </cell>
        </row>
        <row r="1192">
          <cell r="BI1192">
            <v>38181</v>
          </cell>
        </row>
        <row r="1193">
          <cell r="BI1193">
            <v>38182</v>
          </cell>
        </row>
        <row r="1194">
          <cell r="BI1194">
            <v>38183</v>
          </cell>
        </row>
        <row r="1195">
          <cell r="BI1195">
            <v>38184</v>
          </cell>
        </row>
        <row r="1196">
          <cell r="BI1196">
            <v>38187</v>
          </cell>
        </row>
        <row r="1197">
          <cell r="BI1197">
            <v>38188</v>
          </cell>
        </row>
        <row r="1198">
          <cell r="BI1198">
            <v>38189</v>
          </cell>
        </row>
        <row r="1199">
          <cell r="BI1199">
            <v>38190</v>
          </cell>
        </row>
        <row r="1200">
          <cell r="BI1200">
            <v>38191</v>
          </cell>
        </row>
        <row r="1201">
          <cell r="BI1201">
            <v>38194</v>
          </cell>
        </row>
        <row r="1202">
          <cell r="BI1202">
            <v>38195</v>
          </cell>
        </row>
        <row r="1203">
          <cell r="BI1203">
            <v>38196</v>
          </cell>
        </row>
        <row r="1204">
          <cell r="BI1204">
            <v>38197</v>
          </cell>
        </row>
        <row r="1205">
          <cell r="BI1205">
            <v>38198</v>
          </cell>
        </row>
        <row r="1206">
          <cell r="BI1206">
            <v>38201</v>
          </cell>
        </row>
        <row r="1207">
          <cell r="BI1207">
            <v>38202</v>
          </cell>
        </row>
        <row r="1208">
          <cell r="BI1208">
            <v>38203</v>
          </cell>
        </row>
        <row r="1209">
          <cell r="BI1209">
            <v>38204</v>
          </cell>
        </row>
        <row r="1210">
          <cell r="BI1210">
            <v>38205</v>
          </cell>
        </row>
        <row r="1211">
          <cell r="BI1211">
            <v>38208</v>
          </cell>
        </row>
        <row r="1212">
          <cell r="BI1212">
            <v>38209</v>
          </cell>
        </row>
        <row r="1213">
          <cell r="BI1213">
            <v>38210</v>
          </cell>
        </row>
        <row r="1214">
          <cell r="BI1214">
            <v>38211</v>
          </cell>
        </row>
        <row r="1215">
          <cell r="BI1215">
            <v>38212</v>
          </cell>
        </row>
        <row r="1216">
          <cell r="BI1216">
            <v>38215</v>
          </cell>
        </row>
        <row r="1217">
          <cell r="BI1217">
            <v>38216</v>
          </cell>
        </row>
        <row r="1218">
          <cell r="BI1218">
            <v>38217</v>
          </cell>
        </row>
        <row r="1219">
          <cell r="BI1219">
            <v>38218</v>
          </cell>
        </row>
        <row r="1220">
          <cell r="BI1220">
            <v>38219</v>
          </cell>
        </row>
        <row r="1221">
          <cell r="BI1221">
            <v>38222</v>
          </cell>
        </row>
        <row r="1222">
          <cell r="BI1222">
            <v>38223</v>
          </cell>
        </row>
        <row r="1223">
          <cell r="BI1223">
            <v>38224</v>
          </cell>
        </row>
        <row r="1224">
          <cell r="BI1224">
            <v>38225</v>
          </cell>
        </row>
        <row r="1225">
          <cell r="BI1225">
            <v>38226</v>
          </cell>
        </row>
        <row r="1226">
          <cell r="BI1226">
            <v>38229</v>
          </cell>
        </row>
        <row r="1227">
          <cell r="BI1227">
            <v>38230</v>
          </cell>
        </row>
        <row r="1228">
          <cell r="BI1228">
            <v>38231</v>
          </cell>
        </row>
        <row r="1229">
          <cell r="BI1229">
            <v>38232</v>
          </cell>
        </row>
        <row r="1230">
          <cell r="BI1230">
            <v>38233</v>
          </cell>
        </row>
        <row r="1231">
          <cell r="BI1231">
            <v>38236</v>
          </cell>
        </row>
        <row r="1232">
          <cell r="BI1232">
            <v>38237</v>
          </cell>
        </row>
        <row r="1233">
          <cell r="BI1233">
            <v>38238</v>
          </cell>
        </row>
        <row r="1234">
          <cell r="BI1234">
            <v>38239</v>
          </cell>
        </row>
        <row r="1235">
          <cell r="BI1235">
            <v>38240</v>
          </cell>
        </row>
        <row r="1236">
          <cell r="BI1236">
            <v>38243</v>
          </cell>
        </row>
        <row r="1237">
          <cell r="BI1237">
            <v>38244</v>
          </cell>
        </row>
        <row r="1238">
          <cell r="BI1238">
            <v>38245</v>
          </cell>
        </row>
        <row r="1239">
          <cell r="BI1239">
            <v>38246</v>
          </cell>
        </row>
        <row r="1240">
          <cell r="BI1240">
            <v>38247</v>
          </cell>
        </row>
        <row r="1241">
          <cell r="BI1241">
            <v>38250</v>
          </cell>
        </row>
        <row r="1242">
          <cell r="BI1242">
            <v>38251</v>
          </cell>
        </row>
        <row r="1243">
          <cell r="BI1243">
            <v>38252</v>
          </cell>
        </row>
        <row r="1244">
          <cell r="BI1244">
            <v>38253</v>
          </cell>
        </row>
        <row r="1245">
          <cell r="BI1245">
            <v>38254</v>
          </cell>
        </row>
        <row r="1246">
          <cell r="BI1246">
            <v>38257</v>
          </cell>
        </row>
        <row r="1247">
          <cell r="BI1247">
            <v>38258</v>
          </cell>
        </row>
        <row r="1248">
          <cell r="BI1248">
            <v>38259</v>
          </cell>
        </row>
        <row r="1249">
          <cell r="BI1249">
            <v>38260</v>
          </cell>
        </row>
        <row r="1250">
          <cell r="BI1250">
            <v>38261</v>
          </cell>
        </row>
        <row r="1251">
          <cell r="BI1251">
            <v>38264</v>
          </cell>
        </row>
        <row r="1252">
          <cell r="BI1252">
            <v>38265</v>
          </cell>
        </row>
        <row r="1253">
          <cell r="BI1253">
            <v>38266</v>
          </cell>
        </row>
        <row r="1254">
          <cell r="BI1254">
            <v>38267</v>
          </cell>
        </row>
        <row r="1255">
          <cell r="BI1255">
            <v>38268</v>
          </cell>
        </row>
        <row r="1256">
          <cell r="BI1256">
            <v>38271</v>
          </cell>
        </row>
        <row r="1257">
          <cell r="BI1257">
            <v>38272</v>
          </cell>
        </row>
        <row r="1258">
          <cell r="BI1258">
            <v>38273</v>
          </cell>
        </row>
        <row r="1259">
          <cell r="BI1259">
            <v>38274</v>
          </cell>
        </row>
        <row r="1260">
          <cell r="BI1260">
            <v>38275</v>
          </cell>
        </row>
        <row r="1261">
          <cell r="BI1261">
            <v>38278</v>
          </cell>
        </row>
        <row r="1262">
          <cell r="BI1262">
            <v>38279</v>
          </cell>
        </row>
        <row r="1263">
          <cell r="BI1263">
            <v>38280</v>
          </cell>
        </row>
        <row r="1264">
          <cell r="BI1264">
            <v>38281</v>
          </cell>
        </row>
        <row r="1265">
          <cell r="BI1265">
            <v>38282</v>
          </cell>
        </row>
        <row r="1266">
          <cell r="BI1266">
            <v>38285</v>
          </cell>
        </row>
        <row r="1267">
          <cell r="BI1267">
            <v>38286</v>
          </cell>
        </row>
        <row r="1268">
          <cell r="BI1268">
            <v>38287</v>
          </cell>
        </row>
        <row r="1269">
          <cell r="BI1269">
            <v>38288</v>
          </cell>
        </row>
        <row r="1270">
          <cell r="BI1270">
            <v>38289</v>
          </cell>
        </row>
        <row r="1271">
          <cell r="BI1271">
            <v>38292</v>
          </cell>
        </row>
        <row r="1272">
          <cell r="BI1272">
            <v>38293</v>
          </cell>
        </row>
        <row r="1273">
          <cell r="BI1273">
            <v>38294</v>
          </cell>
        </row>
        <row r="1274">
          <cell r="BI1274">
            <v>38295</v>
          </cell>
        </row>
        <row r="1275">
          <cell r="BI1275">
            <v>38296</v>
          </cell>
        </row>
        <row r="1276">
          <cell r="BI1276">
            <v>38299</v>
          </cell>
        </row>
        <row r="1277">
          <cell r="BI1277">
            <v>38300</v>
          </cell>
        </row>
        <row r="1278">
          <cell r="BI1278">
            <v>38301</v>
          </cell>
        </row>
        <row r="1279">
          <cell r="BI1279">
            <v>38302</v>
          </cell>
        </row>
        <row r="1280">
          <cell r="BI1280">
            <v>38303</v>
          </cell>
        </row>
        <row r="1281">
          <cell r="BI1281">
            <v>38306</v>
          </cell>
        </row>
        <row r="1282">
          <cell r="BI1282">
            <v>38307</v>
          </cell>
        </row>
        <row r="1283">
          <cell r="BI1283">
            <v>38308</v>
          </cell>
        </row>
        <row r="1284">
          <cell r="BI1284">
            <v>38309</v>
          </cell>
        </row>
        <row r="1285">
          <cell r="BI1285">
            <v>38310</v>
          </cell>
        </row>
        <row r="1286">
          <cell r="BI1286">
            <v>38313</v>
          </cell>
        </row>
        <row r="1287">
          <cell r="BI1287">
            <v>38314</v>
          </cell>
        </row>
        <row r="1288">
          <cell r="BI1288">
            <v>38315</v>
          </cell>
        </row>
        <row r="1289">
          <cell r="BI1289">
            <v>38316</v>
          </cell>
        </row>
        <row r="1290">
          <cell r="BI1290">
            <v>38317</v>
          </cell>
        </row>
        <row r="1291">
          <cell r="BI1291">
            <v>38320</v>
          </cell>
        </row>
        <row r="1292">
          <cell r="BI1292">
            <v>38321</v>
          </cell>
        </row>
        <row r="1293">
          <cell r="BI1293">
            <v>38322</v>
          </cell>
        </row>
        <row r="1294">
          <cell r="BI1294">
            <v>38323</v>
          </cell>
        </row>
        <row r="1295">
          <cell r="BI1295">
            <v>38324</v>
          </cell>
        </row>
        <row r="1296">
          <cell r="BI1296">
            <v>38327</v>
          </cell>
        </row>
        <row r="1297">
          <cell r="BI1297">
            <v>38328</v>
          </cell>
        </row>
        <row r="1298">
          <cell r="BI1298">
            <v>38329</v>
          </cell>
        </row>
        <row r="1299">
          <cell r="BI1299">
            <v>38330</v>
          </cell>
        </row>
        <row r="1300">
          <cell r="BI1300">
            <v>38331</v>
          </cell>
        </row>
        <row r="1301">
          <cell r="BI1301">
            <v>38334</v>
          </cell>
        </row>
        <row r="1302">
          <cell r="BI1302">
            <v>38335</v>
          </cell>
        </row>
        <row r="1303">
          <cell r="BI1303">
            <v>38336</v>
          </cell>
        </row>
        <row r="1304">
          <cell r="BI1304">
            <v>38337</v>
          </cell>
        </row>
        <row r="1305">
          <cell r="BI1305">
            <v>38338</v>
          </cell>
        </row>
        <row r="1306">
          <cell r="BI1306">
            <v>38341</v>
          </cell>
        </row>
        <row r="1307">
          <cell r="BI1307">
            <v>38342</v>
          </cell>
        </row>
        <row r="1308">
          <cell r="BI1308">
            <v>38343</v>
          </cell>
        </row>
        <row r="1309">
          <cell r="BI1309">
            <v>38344</v>
          </cell>
        </row>
        <row r="1310">
          <cell r="BI1310">
            <v>38345</v>
          </cell>
        </row>
        <row r="1311">
          <cell r="BI1311">
            <v>38348</v>
          </cell>
        </row>
        <row r="1312">
          <cell r="BI1312">
            <v>38349</v>
          </cell>
        </row>
        <row r="1313">
          <cell r="BI1313">
            <v>38350</v>
          </cell>
        </row>
        <row r="1314">
          <cell r="BI1314">
            <v>38351</v>
          </cell>
        </row>
        <row r="1315">
          <cell r="BI1315">
            <v>38352</v>
          </cell>
        </row>
        <row r="1316">
          <cell r="BI1316">
            <v>38355</v>
          </cell>
        </row>
        <row r="1317">
          <cell r="BI1317">
            <v>38356</v>
          </cell>
        </row>
        <row r="1318">
          <cell r="BI1318">
            <v>38357</v>
          </cell>
        </row>
        <row r="1319">
          <cell r="BI1319">
            <v>38358</v>
          </cell>
        </row>
        <row r="1320">
          <cell r="BI1320">
            <v>38359</v>
          </cell>
        </row>
        <row r="1321">
          <cell r="BI1321">
            <v>38362</v>
          </cell>
        </row>
        <row r="1322">
          <cell r="BI1322">
            <v>38363</v>
          </cell>
        </row>
        <row r="1323">
          <cell r="BI1323">
            <v>38364</v>
          </cell>
        </row>
        <row r="1324">
          <cell r="BI1324">
            <v>38365</v>
          </cell>
        </row>
        <row r="1325">
          <cell r="BI1325">
            <v>38366</v>
          </cell>
        </row>
        <row r="1326">
          <cell r="BI1326">
            <v>38369</v>
          </cell>
        </row>
        <row r="1327">
          <cell r="BI1327">
            <v>38370</v>
          </cell>
        </row>
        <row r="1328">
          <cell r="BI1328">
            <v>38371</v>
          </cell>
        </row>
        <row r="1329">
          <cell r="BI1329">
            <v>38372</v>
          </cell>
        </row>
        <row r="1330">
          <cell r="BI1330">
            <v>38373</v>
          </cell>
        </row>
        <row r="1331">
          <cell r="BI1331">
            <v>38376</v>
          </cell>
        </row>
        <row r="1332">
          <cell r="BI1332">
            <v>38377</v>
          </cell>
        </row>
        <row r="1333">
          <cell r="BI1333">
            <v>38378</v>
          </cell>
        </row>
        <row r="1334">
          <cell r="BI1334">
            <v>38379</v>
          </cell>
        </row>
        <row r="1335">
          <cell r="BI1335">
            <v>38380</v>
          </cell>
        </row>
        <row r="1336">
          <cell r="BI1336">
            <v>38383</v>
          </cell>
        </row>
        <row r="1337">
          <cell r="BI1337">
            <v>38384</v>
          </cell>
        </row>
        <row r="1338">
          <cell r="BI1338">
            <v>38385</v>
          </cell>
        </row>
        <row r="1339">
          <cell r="BI1339">
            <v>38386</v>
          </cell>
        </row>
        <row r="1340">
          <cell r="BI1340">
            <v>38387</v>
          </cell>
        </row>
        <row r="1341">
          <cell r="BI1341">
            <v>38390</v>
          </cell>
        </row>
        <row r="1342">
          <cell r="BI1342">
            <v>38391</v>
          </cell>
        </row>
        <row r="1343">
          <cell r="BI1343">
            <v>38392</v>
          </cell>
        </row>
        <row r="1344">
          <cell r="BI1344">
            <v>38393</v>
          </cell>
        </row>
        <row r="1345">
          <cell r="BI1345">
            <v>38394</v>
          </cell>
        </row>
        <row r="1346">
          <cell r="BI1346">
            <v>38397</v>
          </cell>
        </row>
        <row r="1347">
          <cell r="BI1347">
            <v>38398</v>
          </cell>
        </row>
        <row r="1348">
          <cell r="BI1348">
            <v>38399</v>
          </cell>
        </row>
        <row r="1349">
          <cell r="BI1349">
            <v>38400</v>
          </cell>
        </row>
        <row r="1350">
          <cell r="BI1350">
            <v>38401</v>
          </cell>
        </row>
        <row r="1351">
          <cell r="BI1351">
            <v>38404</v>
          </cell>
        </row>
        <row r="1352">
          <cell r="BI1352">
            <v>38405</v>
          </cell>
        </row>
        <row r="1353">
          <cell r="BI1353">
            <v>38406</v>
          </cell>
        </row>
        <row r="1354">
          <cell r="BI1354">
            <v>38407</v>
          </cell>
        </row>
        <row r="1355">
          <cell r="BI1355">
            <v>38408</v>
          </cell>
        </row>
        <row r="1356">
          <cell r="BI1356">
            <v>38411</v>
          </cell>
        </row>
        <row r="1357">
          <cell r="BI1357">
            <v>38412</v>
          </cell>
        </row>
        <row r="1358">
          <cell r="BI1358">
            <v>38413</v>
          </cell>
        </row>
        <row r="1359">
          <cell r="BI1359">
            <v>38414</v>
          </cell>
        </row>
        <row r="1360">
          <cell r="BI1360">
            <v>38415</v>
          </cell>
        </row>
        <row r="1361">
          <cell r="BI1361">
            <v>38418</v>
          </cell>
        </row>
        <row r="1362">
          <cell r="BI1362">
            <v>38419</v>
          </cell>
        </row>
        <row r="1363">
          <cell r="BI1363">
            <v>38420</v>
          </cell>
        </row>
        <row r="1364">
          <cell r="BI1364">
            <v>38421</v>
          </cell>
        </row>
        <row r="1365">
          <cell r="BI1365">
            <v>38422</v>
          </cell>
        </row>
        <row r="1366">
          <cell r="BI1366">
            <v>38425</v>
          </cell>
        </row>
        <row r="1367">
          <cell r="BI1367">
            <v>38426</v>
          </cell>
        </row>
        <row r="1368">
          <cell r="BI1368">
            <v>38427</v>
          </cell>
        </row>
        <row r="1369">
          <cell r="BI1369">
            <v>38428</v>
          </cell>
        </row>
        <row r="1370">
          <cell r="BI1370">
            <v>38429</v>
          </cell>
        </row>
        <row r="1371">
          <cell r="BI1371">
            <v>38432</v>
          </cell>
        </row>
        <row r="1372">
          <cell r="BI1372">
            <v>38433</v>
          </cell>
        </row>
        <row r="1373">
          <cell r="BI1373">
            <v>38434</v>
          </cell>
        </row>
        <row r="1374">
          <cell r="BI1374">
            <v>38435</v>
          </cell>
        </row>
        <row r="1375">
          <cell r="BI1375">
            <v>38436</v>
          </cell>
        </row>
        <row r="1376">
          <cell r="BI1376">
            <v>38439</v>
          </cell>
        </row>
        <row r="1377">
          <cell r="BI1377">
            <v>38440</v>
          </cell>
        </row>
        <row r="1378">
          <cell r="BI1378">
            <v>38441</v>
          </cell>
        </row>
        <row r="1379">
          <cell r="BI1379">
            <v>38442</v>
          </cell>
        </row>
        <row r="1380">
          <cell r="BI1380">
            <v>38443</v>
          </cell>
        </row>
        <row r="1381">
          <cell r="BI1381">
            <v>38446</v>
          </cell>
        </row>
        <row r="1382">
          <cell r="BI1382">
            <v>38447</v>
          </cell>
        </row>
        <row r="1383">
          <cell r="BI1383">
            <v>38448</v>
          </cell>
        </row>
        <row r="1384">
          <cell r="BI1384">
            <v>38449</v>
          </cell>
        </row>
        <row r="1385">
          <cell r="BI1385">
            <v>38450</v>
          </cell>
        </row>
        <row r="1386">
          <cell r="BI1386">
            <v>38453</v>
          </cell>
        </row>
        <row r="1387">
          <cell r="BI1387">
            <v>38454</v>
          </cell>
        </row>
        <row r="1388">
          <cell r="BI1388">
            <v>38455</v>
          </cell>
        </row>
        <row r="1389">
          <cell r="BI1389">
            <v>38456</v>
          </cell>
        </row>
        <row r="1390">
          <cell r="BI1390">
            <v>38457</v>
          </cell>
        </row>
        <row r="1391">
          <cell r="BI1391">
            <v>38460</v>
          </cell>
        </row>
        <row r="1392">
          <cell r="BI1392">
            <v>38461</v>
          </cell>
        </row>
        <row r="1393">
          <cell r="BI1393">
            <v>38462</v>
          </cell>
        </row>
        <row r="1394">
          <cell r="BI1394">
            <v>38463</v>
          </cell>
        </row>
        <row r="1395">
          <cell r="BI1395">
            <v>38464</v>
          </cell>
        </row>
        <row r="1396">
          <cell r="BI1396">
            <v>38467</v>
          </cell>
        </row>
        <row r="1397">
          <cell r="BI1397">
            <v>38468</v>
          </cell>
        </row>
        <row r="1398">
          <cell r="BI1398">
            <v>38469</v>
          </cell>
        </row>
        <row r="1399">
          <cell r="BI1399">
            <v>38470</v>
          </cell>
        </row>
        <row r="1400">
          <cell r="BI1400">
            <v>38471</v>
          </cell>
        </row>
        <row r="1401">
          <cell r="BI1401">
            <v>38474</v>
          </cell>
        </row>
        <row r="1402">
          <cell r="BI1402">
            <v>38475</v>
          </cell>
        </row>
        <row r="1403">
          <cell r="BI1403">
            <v>38476</v>
          </cell>
        </row>
        <row r="1404">
          <cell r="BI1404">
            <v>38477</v>
          </cell>
        </row>
        <row r="1405">
          <cell r="BI1405">
            <v>38478</v>
          </cell>
        </row>
        <row r="1406">
          <cell r="BI1406">
            <v>38481</v>
          </cell>
        </row>
        <row r="1407">
          <cell r="BI1407">
            <v>38482</v>
          </cell>
        </row>
        <row r="1408">
          <cell r="BI1408">
            <v>38483</v>
          </cell>
        </row>
        <row r="1409">
          <cell r="BI1409">
            <v>38484</v>
          </cell>
        </row>
        <row r="1410">
          <cell r="BI1410">
            <v>38485</v>
          </cell>
        </row>
        <row r="1411">
          <cell r="BI1411">
            <v>38488</v>
          </cell>
        </row>
        <row r="1412">
          <cell r="BI1412">
            <v>38489</v>
          </cell>
        </row>
        <row r="1413">
          <cell r="BI1413">
            <v>38490</v>
          </cell>
        </row>
        <row r="1414">
          <cell r="BI1414">
            <v>38491</v>
          </cell>
        </row>
        <row r="1415">
          <cell r="BI1415">
            <v>38492</v>
          </cell>
        </row>
        <row r="1416">
          <cell r="BI1416">
            <v>38495</v>
          </cell>
        </row>
        <row r="1417">
          <cell r="BI1417">
            <v>38496</v>
          </cell>
        </row>
        <row r="1418">
          <cell r="BI1418">
            <v>38497</v>
          </cell>
        </row>
        <row r="1419">
          <cell r="BI1419">
            <v>38498</v>
          </cell>
        </row>
        <row r="1420">
          <cell r="BI1420">
            <v>38499</v>
          </cell>
        </row>
        <row r="1421">
          <cell r="BI1421">
            <v>38502</v>
          </cell>
        </row>
        <row r="1422">
          <cell r="BI1422">
            <v>38503</v>
          </cell>
        </row>
        <row r="1423">
          <cell r="BI1423">
            <v>38504</v>
          </cell>
        </row>
        <row r="1424">
          <cell r="BI1424">
            <v>38505</v>
          </cell>
        </row>
        <row r="1425">
          <cell r="BI1425">
            <v>38506</v>
          </cell>
        </row>
        <row r="1426">
          <cell r="BI1426">
            <v>38509</v>
          </cell>
        </row>
        <row r="1427">
          <cell r="BI1427">
            <v>38510</v>
          </cell>
        </row>
        <row r="1428">
          <cell r="BI1428">
            <v>38511</v>
          </cell>
        </row>
        <row r="1429">
          <cell r="BI1429">
            <v>38512</v>
          </cell>
        </row>
        <row r="1430">
          <cell r="BI1430">
            <v>38513</v>
          </cell>
        </row>
        <row r="1431">
          <cell r="BI1431">
            <v>38516</v>
          </cell>
        </row>
        <row r="1432">
          <cell r="BI1432">
            <v>38517</v>
          </cell>
        </row>
        <row r="1433">
          <cell r="BI1433">
            <v>38518</v>
          </cell>
        </row>
        <row r="1434">
          <cell r="BI1434">
            <v>38519</v>
          </cell>
        </row>
        <row r="1435">
          <cell r="BI1435">
            <v>38520</v>
          </cell>
        </row>
        <row r="1436">
          <cell r="BI1436">
            <v>38523</v>
          </cell>
        </row>
        <row r="1437">
          <cell r="BI1437">
            <v>38524</v>
          </cell>
        </row>
        <row r="1438">
          <cell r="BI1438">
            <v>38525</v>
          </cell>
        </row>
        <row r="1439">
          <cell r="BI1439">
            <v>38526</v>
          </cell>
        </row>
        <row r="1440">
          <cell r="BI1440">
            <v>38527</v>
          </cell>
        </row>
        <row r="1441">
          <cell r="BI1441">
            <v>38530</v>
          </cell>
        </row>
        <row r="1442">
          <cell r="BI1442">
            <v>38531</v>
          </cell>
        </row>
        <row r="1443">
          <cell r="BI1443">
            <v>38532</v>
          </cell>
        </row>
        <row r="1444">
          <cell r="BI1444">
            <v>38533</v>
          </cell>
        </row>
        <row r="1445">
          <cell r="BI1445">
            <v>38534</v>
          </cell>
        </row>
        <row r="1446">
          <cell r="BI1446">
            <v>38537</v>
          </cell>
        </row>
        <row r="1447">
          <cell r="BI1447">
            <v>38538</v>
          </cell>
        </row>
        <row r="1448">
          <cell r="BI1448">
            <v>38539</v>
          </cell>
        </row>
        <row r="1449">
          <cell r="BI1449">
            <v>38540</v>
          </cell>
        </row>
        <row r="1450">
          <cell r="BI1450">
            <v>38541</v>
          </cell>
        </row>
        <row r="1451">
          <cell r="BI1451">
            <v>38544</v>
          </cell>
        </row>
        <row r="1452">
          <cell r="BI1452">
            <v>38545</v>
          </cell>
        </row>
        <row r="1453">
          <cell r="BI1453">
            <v>38546</v>
          </cell>
        </row>
        <row r="1454">
          <cell r="BI1454">
            <v>38547</v>
          </cell>
        </row>
        <row r="1455">
          <cell r="BI1455">
            <v>38548</v>
          </cell>
        </row>
        <row r="1456">
          <cell r="BI1456">
            <v>38551</v>
          </cell>
        </row>
        <row r="1457">
          <cell r="BI1457">
            <v>38552</v>
          </cell>
        </row>
        <row r="1458">
          <cell r="BI1458">
            <v>38553</v>
          </cell>
        </row>
        <row r="1459">
          <cell r="BI1459">
            <v>38554</v>
          </cell>
        </row>
        <row r="1460">
          <cell r="BI1460">
            <v>38555</v>
          </cell>
        </row>
        <row r="1461">
          <cell r="BI1461">
            <v>38558</v>
          </cell>
        </row>
        <row r="1462">
          <cell r="BI1462">
            <v>38559</v>
          </cell>
        </row>
        <row r="1463">
          <cell r="BI1463">
            <v>38560</v>
          </cell>
        </row>
        <row r="1464">
          <cell r="BI1464">
            <v>38561</v>
          </cell>
        </row>
        <row r="1465">
          <cell r="BI1465">
            <v>38562</v>
          </cell>
        </row>
        <row r="1466">
          <cell r="BI1466">
            <v>38565</v>
          </cell>
        </row>
        <row r="1467">
          <cell r="BI1467">
            <v>38566</v>
          </cell>
        </row>
        <row r="1468">
          <cell r="BI1468">
            <v>38567</v>
          </cell>
        </row>
        <row r="1469">
          <cell r="BI1469">
            <v>38568</v>
          </cell>
        </row>
        <row r="1470">
          <cell r="BI1470">
            <v>38569</v>
          </cell>
        </row>
        <row r="1471">
          <cell r="BI1471">
            <v>38572</v>
          </cell>
        </row>
        <row r="1472">
          <cell r="BI1472">
            <v>38573</v>
          </cell>
        </row>
        <row r="1473">
          <cell r="BI1473">
            <v>38574</v>
          </cell>
        </row>
        <row r="1474">
          <cell r="BI1474">
            <v>38575</v>
          </cell>
        </row>
        <row r="1475">
          <cell r="BI1475">
            <v>38576</v>
          </cell>
        </row>
        <row r="1476">
          <cell r="BI1476">
            <v>38579</v>
          </cell>
        </row>
        <row r="1477">
          <cell r="BI1477">
            <v>38580</v>
          </cell>
        </row>
        <row r="1478">
          <cell r="BI1478">
            <v>38581</v>
          </cell>
        </row>
        <row r="1479">
          <cell r="BI1479">
            <v>38582</v>
          </cell>
        </row>
        <row r="1480">
          <cell r="BI1480">
            <v>38583</v>
          </cell>
        </row>
        <row r="1481">
          <cell r="BI1481">
            <v>38586</v>
          </cell>
        </row>
        <row r="1482">
          <cell r="BI1482">
            <v>38587</v>
          </cell>
        </row>
        <row r="1483">
          <cell r="BI1483">
            <v>38588</v>
          </cell>
        </row>
        <row r="1484">
          <cell r="BI1484">
            <v>38589</v>
          </cell>
        </row>
        <row r="1485">
          <cell r="BI1485">
            <v>38590</v>
          </cell>
        </row>
        <row r="1486">
          <cell r="BI1486">
            <v>38593</v>
          </cell>
        </row>
        <row r="1487">
          <cell r="BI1487">
            <v>38594</v>
          </cell>
        </row>
        <row r="1488">
          <cell r="BI1488">
            <v>38595</v>
          </cell>
        </row>
        <row r="1489">
          <cell r="BI1489">
            <v>38596</v>
          </cell>
        </row>
        <row r="1490">
          <cell r="BI1490">
            <v>38597</v>
          </cell>
        </row>
        <row r="1491">
          <cell r="BI1491">
            <v>38600</v>
          </cell>
        </row>
        <row r="1492">
          <cell r="BI1492">
            <v>38601</v>
          </cell>
        </row>
        <row r="1493">
          <cell r="BI1493">
            <v>38602</v>
          </cell>
        </row>
        <row r="1494">
          <cell r="BI1494">
            <v>38603</v>
          </cell>
        </row>
        <row r="1495">
          <cell r="BI1495">
            <v>38604</v>
          </cell>
        </row>
        <row r="1496">
          <cell r="BI1496">
            <v>38607</v>
          </cell>
        </row>
        <row r="1497">
          <cell r="BI1497">
            <v>38608</v>
          </cell>
        </row>
        <row r="1498">
          <cell r="BI1498">
            <v>38609</v>
          </cell>
        </row>
        <row r="1499">
          <cell r="BI1499">
            <v>38610</v>
          </cell>
        </row>
        <row r="1500">
          <cell r="BI1500">
            <v>38611</v>
          </cell>
        </row>
        <row r="1501">
          <cell r="BI1501">
            <v>38614</v>
          </cell>
        </row>
        <row r="1502">
          <cell r="BI1502">
            <v>38615</v>
          </cell>
        </row>
        <row r="1503">
          <cell r="BI1503">
            <v>38616</v>
          </cell>
        </row>
        <row r="1504">
          <cell r="BI1504">
            <v>38617</v>
          </cell>
        </row>
        <row r="1505">
          <cell r="BI1505">
            <v>38618</v>
          </cell>
        </row>
        <row r="1506">
          <cell r="BI1506">
            <v>38621</v>
          </cell>
        </row>
        <row r="1507">
          <cell r="BI1507">
            <v>38622</v>
          </cell>
        </row>
        <row r="1508">
          <cell r="BI1508">
            <v>38623</v>
          </cell>
        </row>
        <row r="1509">
          <cell r="BI1509">
            <v>38624</v>
          </cell>
        </row>
        <row r="1510">
          <cell r="BI1510">
            <v>38625</v>
          </cell>
        </row>
        <row r="1511">
          <cell r="BI1511">
            <v>38628</v>
          </cell>
        </row>
        <row r="1512">
          <cell r="BI1512">
            <v>38629</v>
          </cell>
        </row>
        <row r="1513">
          <cell r="BI1513">
            <v>38630</v>
          </cell>
        </row>
        <row r="1514">
          <cell r="BI1514">
            <v>38631</v>
          </cell>
        </row>
        <row r="1515">
          <cell r="BI1515">
            <v>38632</v>
          </cell>
        </row>
        <row r="1516">
          <cell r="BI1516">
            <v>38635</v>
          </cell>
        </row>
        <row r="1517">
          <cell r="BI1517">
            <v>38636</v>
          </cell>
        </row>
        <row r="1518">
          <cell r="BI1518">
            <v>38637</v>
          </cell>
        </row>
        <row r="1519">
          <cell r="BI1519">
            <v>38638</v>
          </cell>
        </row>
        <row r="1520">
          <cell r="BI1520">
            <v>38639</v>
          </cell>
        </row>
        <row r="1521">
          <cell r="BI1521">
            <v>38642</v>
          </cell>
        </row>
        <row r="1522">
          <cell r="BI1522">
            <v>38643</v>
          </cell>
        </row>
        <row r="1523">
          <cell r="BI1523">
            <v>38644</v>
          </cell>
        </row>
        <row r="1524">
          <cell r="BI1524">
            <v>38645</v>
          </cell>
        </row>
        <row r="1525">
          <cell r="BI1525">
            <v>38646</v>
          </cell>
        </row>
        <row r="1526">
          <cell r="BI1526">
            <v>38649</v>
          </cell>
        </row>
        <row r="1527">
          <cell r="BI1527">
            <v>38650</v>
          </cell>
        </row>
        <row r="1528">
          <cell r="BI1528">
            <v>38651</v>
          </cell>
        </row>
        <row r="1529">
          <cell r="BI1529">
            <v>38652</v>
          </cell>
        </row>
        <row r="1530">
          <cell r="BI1530">
            <v>38653</v>
          </cell>
        </row>
        <row r="1531">
          <cell r="BI1531">
            <v>38656</v>
          </cell>
        </row>
        <row r="1532">
          <cell r="BI1532">
            <v>38657</v>
          </cell>
        </row>
        <row r="1533">
          <cell r="BI1533">
            <v>38658</v>
          </cell>
        </row>
        <row r="1534">
          <cell r="BI1534">
            <v>38659</v>
          </cell>
        </row>
        <row r="1535">
          <cell r="BI1535">
            <v>38660</v>
          </cell>
        </row>
        <row r="1536">
          <cell r="BI1536">
            <v>38663</v>
          </cell>
        </row>
        <row r="1537">
          <cell r="BI1537">
            <v>38664</v>
          </cell>
        </row>
        <row r="1538">
          <cell r="BI1538">
            <v>38665</v>
          </cell>
        </row>
        <row r="1539">
          <cell r="BI1539">
            <v>38666</v>
          </cell>
        </row>
        <row r="1540">
          <cell r="BI1540">
            <v>38667</v>
          </cell>
        </row>
        <row r="1541">
          <cell r="BI1541">
            <v>38670</v>
          </cell>
        </row>
        <row r="1542">
          <cell r="BI1542">
            <v>38671</v>
          </cell>
        </row>
        <row r="1543">
          <cell r="BI1543">
            <v>38672</v>
          </cell>
        </row>
        <row r="1544">
          <cell r="BI1544">
            <v>38673</v>
          </cell>
        </row>
        <row r="1545">
          <cell r="BI1545">
            <v>38674</v>
          </cell>
        </row>
        <row r="1546">
          <cell r="BI1546">
            <v>38677</v>
          </cell>
        </row>
        <row r="1547">
          <cell r="BI1547">
            <v>38678</v>
          </cell>
        </row>
        <row r="1548">
          <cell r="BI1548">
            <v>38679</v>
          </cell>
        </row>
        <row r="1549">
          <cell r="BI1549">
            <v>38680</v>
          </cell>
        </row>
        <row r="1550">
          <cell r="BI1550">
            <v>38681</v>
          </cell>
        </row>
        <row r="1551">
          <cell r="BI1551">
            <v>38684</v>
          </cell>
        </row>
        <row r="1552">
          <cell r="BI1552">
            <v>38685</v>
          </cell>
        </row>
        <row r="1553">
          <cell r="BI1553">
            <v>38686</v>
          </cell>
        </row>
        <row r="1554">
          <cell r="BI1554">
            <v>38687</v>
          </cell>
        </row>
        <row r="1555">
          <cell r="BI1555">
            <v>38688</v>
          </cell>
        </row>
        <row r="1556">
          <cell r="BI1556">
            <v>38691</v>
          </cell>
        </row>
        <row r="1557">
          <cell r="BI1557">
            <v>38692</v>
          </cell>
        </row>
        <row r="1558">
          <cell r="BI1558">
            <v>38693</v>
          </cell>
        </row>
        <row r="1559">
          <cell r="BI1559">
            <v>38694</v>
          </cell>
        </row>
        <row r="1560">
          <cell r="BI1560">
            <v>38695</v>
          </cell>
        </row>
        <row r="1561">
          <cell r="BI1561">
            <v>38698</v>
          </cell>
        </row>
        <row r="1562">
          <cell r="BI1562">
            <v>38699</v>
          </cell>
        </row>
        <row r="1563">
          <cell r="BI1563">
            <v>38700</v>
          </cell>
        </row>
        <row r="1564">
          <cell r="BI1564">
            <v>38701</v>
          </cell>
        </row>
        <row r="1565">
          <cell r="BI1565">
            <v>38702</v>
          </cell>
        </row>
        <row r="1566">
          <cell r="BI1566">
            <v>38705</v>
          </cell>
        </row>
        <row r="1567">
          <cell r="BI1567">
            <v>38706</v>
          </cell>
        </row>
        <row r="1568">
          <cell r="BI1568">
            <v>38707</v>
          </cell>
        </row>
        <row r="1569">
          <cell r="BI1569">
            <v>38708</v>
          </cell>
        </row>
        <row r="1570">
          <cell r="BI1570">
            <v>38709</v>
          </cell>
        </row>
        <row r="1571">
          <cell r="BI1571">
            <v>38712</v>
          </cell>
        </row>
        <row r="1572">
          <cell r="BI1572">
            <v>38713</v>
          </cell>
        </row>
        <row r="1573">
          <cell r="BI1573">
            <v>38714</v>
          </cell>
        </row>
        <row r="1574">
          <cell r="BI1574">
            <v>38715</v>
          </cell>
        </row>
        <row r="1575">
          <cell r="BI1575">
            <v>38716</v>
          </cell>
        </row>
        <row r="1576">
          <cell r="BI1576">
            <v>38719</v>
          </cell>
        </row>
        <row r="1577">
          <cell r="BI1577">
            <v>38720</v>
          </cell>
        </row>
        <row r="1578">
          <cell r="BI1578">
            <v>38721</v>
          </cell>
        </row>
        <row r="1579">
          <cell r="BI1579">
            <v>38722</v>
          </cell>
        </row>
        <row r="1580">
          <cell r="BI1580">
            <v>38723</v>
          </cell>
        </row>
        <row r="1581">
          <cell r="BI1581">
            <v>38726</v>
          </cell>
        </row>
        <row r="1582">
          <cell r="BI1582">
            <v>38727</v>
          </cell>
        </row>
        <row r="1583">
          <cell r="BI1583">
            <v>38728</v>
          </cell>
        </row>
        <row r="1584">
          <cell r="BI1584">
            <v>38729</v>
          </cell>
        </row>
        <row r="1585">
          <cell r="BI1585">
            <v>38730</v>
          </cell>
        </row>
        <row r="1586">
          <cell r="BI1586">
            <v>38733</v>
          </cell>
        </row>
        <row r="1587">
          <cell r="BI1587">
            <v>38734</v>
          </cell>
        </row>
        <row r="1588">
          <cell r="BI1588">
            <v>38735</v>
          </cell>
        </row>
        <row r="1589">
          <cell r="BI1589">
            <v>38736</v>
          </cell>
        </row>
        <row r="1590">
          <cell r="BI1590">
            <v>38737</v>
          </cell>
        </row>
        <row r="1591">
          <cell r="BI1591">
            <v>38740</v>
          </cell>
        </row>
        <row r="1592">
          <cell r="BI1592">
            <v>38741</v>
          </cell>
        </row>
        <row r="1593">
          <cell r="BI1593">
            <v>38742</v>
          </cell>
        </row>
        <row r="1594">
          <cell r="BI1594">
            <v>38743</v>
          </cell>
        </row>
        <row r="1595">
          <cell r="BI1595">
            <v>38744</v>
          </cell>
        </row>
        <row r="1596">
          <cell r="BI1596">
            <v>38747</v>
          </cell>
        </row>
        <row r="1597">
          <cell r="BI1597">
            <v>38748</v>
          </cell>
        </row>
        <row r="1598">
          <cell r="BI1598">
            <v>38749</v>
          </cell>
        </row>
        <row r="1599">
          <cell r="BI1599">
            <v>38750</v>
          </cell>
        </row>
        <row r="1600">
          <cell r="BI1600">
            <v>38751</v>
          </cell>
        </row>
        <row r="1601">
          <cell r="BI1601">
            <v>38754</v>
          </cell>
        </row>
        <row r="1602">
          <cell r="BI1602">
            <v>38755</v>
          </cell>
        </row>
        <row r="1603">
          <cell r="BI1603">
            <v>38756</v>
          </cell>
        </row>
        <row r="1604">
          <cell r="BI1604">
            <v>38757</v>
          </cell>
        </row>
        <row r="1605">
          <cell r="BI1605">
            <v>38758</v>
          </cell>
        </row>
        <row r="1606">
          <cell r="BI1606">
            <v>38761</v>
          </cell>
        </row>
        <row r="1607">
          <cell r="BI1607">
            <v>38762</v>
          </cell>
        </row>
        <row r="1608">
          <cell r="BI1608">
            <v>38763</v>
          </cell>
        </row>
        <row r="1609">
          <cell r="BI1609">
            <v>38764</v>
          </cell>
        </row>
        <row r="1610">
          <cell r="BI1610">
            <v>38765</v>
          </cell>
        </row>
        <row r="1611">
          <cell r="BI1611">
            <v>38768</v>
          </cell>
        </row>
        <row r="1612">
          <cell r="BI1612">
            <v>38769</v>
          </cell>
        </row>
        <row r="1613">
          <cell r="BI1613">
            <v>38770</v>
          </cell>
        </row>
        <row r="1614">
          <cell r="BI1614">
            <v>38771</v>
          </cell>
        </row>
        <row r="1615">
          <cell r="BI1615">
            <v>38772</v>
          </cell>
        </row>
        <row r="1616">
          <cell r="BI1616">
            <v>38775</v>
          </cell>
        </row>
        <row r="1617">
          <cell r="BI1617">
            <v>38776</v>
          </cell>
        </row>
        <row r="1618">
          <cell r="BI1618">
            <v>38777</v>
          </cell>
        </row>
        <row r="1619">
          <cell r="BI1619">
            <v>38778</v>
          </cell>
        </row>
        <row r="1620">
          <cell r="BI1620">
            <v>38779</v>
          </cell>
        </row>
        <row r="1621">
          <cell r="BI1621">
            <v>38782</v>
          </cell>
        </row>
        <row r="1622">
          <cell r="BI1622">
            <v>38783</v>
          </cell>
        </row>
        <row r="1623">
          <cell r="BI1623">
            <v>38784</v>
          </cell>
        </row>
        <row r="1624">
          <cell r="BI1624">
            <v>38785</v>
          </cell>
        </row>
        <row r="1625">
          <cell r="BI1625">
            <v>38786</v>
          </cell>
        </row>
        <row r="1626">
          <cell r="BI1626">
            <v>38789</v>
          </cell>
        </row>
        <row r="1627">
          <cell r="BI1627">
            <v>38790</v>
          </cell>
        </row>
        <row r="1628">
          <cell r="BI1628">
            <v>38791</v>
          </cell>
        </row>
        <row r="1629">
          <cell r="BI1629">
            <v>38792</v>
          </cell>
        </row>
        <row r="1630">
          <cell r="BI1630">
            <v>38793</v>
          </cell>
        </row>
        <row r="1631">
          <cell r="BI1631">
            <v>38796</v>
          </cell>
        </row>
        <row r="1632">
          <cell r="BI1632">
            <v>38797</v>
          </cell>
        </row>
        <row r="1633">
          <cell r="BI1633">
            <v>38798</v>
          </cell>
        </row>
        <row r="1634">
          <cell r="BI1634">
            <v>38799</v>
          </cell>
        </row>
        <row r="1635">
          <cell r="BI1635">
            <v>38800</v>
          </cell>
        </row>
        <row r="1636">
          <cell r="BI1636">
            <v>38803</v>
          </cell>
        </row>
        <row r="1637">
          <cell r="BI1637">
            <v>38804</v>
          </cell>
        </row>
        <row r="1638">
          <cell r="BI1638">
            <v>38805</v>
          </cell>
        </row>
        <row r="1639">
          <cell r="BI1639">
            <v>38806</v>
          </cell>
        </row>
        <row r="1640">
          <cell r="BI1640">
            <v>38807</v>
          </cell>
        </row>
        <row r="1641">
          <cell r="BI1641">
            <v>38810</v>
          </cell>
        </row>
        <row r="1642">
          <cell r="BI1642">
            <v>38811</v>
          </cell>
        </row>
        <row r="1643">
          <cell r="BI1643">
            <v>38812</v>
          </cell>
        </row>
        <row r="1644">
          <cell r="BI1644">
            <v>38813</v>
          </cell>
        </row>
        <row r="1645">
          <cell r="BI1645">
            <v>38814</v>
          </cell>
        </row>
        <row r="1646">
          <cell r="BI1646">
            <v>38817</v>
          </cell>
        </row>
        <row r="1647">
          <cell r="BI1647">
            <v>38818</v>
          </cell>
        </row>
        <row r="1648">
          <cell r="BI1648">
            <v>38819</v>
          </cell>
        </row>
        <row r="1649">
          <cell r="BI1649">
            <v>38820</v>
          </cell>
        </row>
        <row r="1650">
          <cell r="BI1650">
            <v>38821</v>
          </cell>
        </row>
        <row r="1651">
          <cell r="BI1651">
            <v>38824</v>
          </cell>
        </row>
        <row r="1652">
          <cell r="BI1652">
            <v>38825</v>
          </cell>
        </row>
        <row r="1653">
          <cell r="BI1653">
            <v>38826</v>
          </cell>
        </row>
        <row r="1654">
          <cell r="BI1654">
            <v>38827</v>
          </cell>
        </row>
        <row r="1655">
          <cell r="BI1655">
            <v>38828</v>
          </cell>
        </row>
        <row r="1656">
          <cell r="BI1656">
            <v>38831</v>
          </cell>
        </row>
        <row r="1657">
          <cell r="BI1657">
            <v>38832</v>
          </cell>
        </row>
        <row r="1658">
          <cell r="BI1658">
            <v>38833</v>
          </cell>
        </row>
        <row r="1659">
          <cell r="BI1659">
            <v>38834</v>
          </cell>
        </row>
        <row r="1660">
          <cell r="BI1660">
            <v>38835</v>
          </cell>
        </row>
        <row r="1661">
          <cell r="BI1661">
            <v>38838</v>
          </cell>
        </row>
        <row r="1662">
          <cell r="BI1662">
            <v>38839</v>
          </cell>
        </row>
        <row r="1663">
          <cell r="BI1663">
            <v>38840</v>
          </cell>
        </row>
        <row r="1664">
          <cell r="BI1664">
            <v>38841</v>
          </cell>
        </row>
        <row r="1665">
          <cell r="BI1665">
            <v>38842</v>
          </cell>
        </row>
        <row r="1666">
          <cell r="BI1666">
            <v>38845</v>
          </cell>
        </row>
        <row r="1667">
          <cell r="BI1667">
            <v>38846</v>
          </cell>
        </row>
        <row r="1668">
          <cell r="BI1668">
            <v>38847</v>
          </cell>
        </row>
        <row r="1669">
          <cell r="BI1669">
            <v>38848</v>
          </cell>
        </row>
        <row r="1670">
          <cell r="BI1670">
            <v>38849</v>
          </cell>
        </row>
        <row r="1671">
          <cell r="BI1671">
            <v>38852</v>
          </cell>
        </row>
        <row r="1672">
          <cell r="BI1672">
            <v>38853</v>
          </cell>
        </row>
        <row r="1673">
          <cell r="BI1673">
            <v>38854</v>
          </cell>
        </row>
        <row r="1674">
          <cell r="BI1674">
            <v>38855</v>
          </cell>
        </row>
        <row r="1675">
          <cell r="BI1675">
            <v>38856</v>
          </cell>
        </row>
        <row r="1676">
          <cell r="BI1676">
            <v>38859</v>
          </cell>
        </row>
        <row r="1677">
          <cell r="BI1677">
            <v>38860</v>
          </cell>
        </row>
        <row r="1678">
          <cell r="BI1678">
            <v>38861</v>
          </cell>
        </row>
        <row r="1679">
          <cell r="BI1679">
            <v>38862</v>
          </cell>
        </row>
        <row r="1680">
          <cell r="BI1680">
            <v>38863</v>
          </cell>
        </row>
        <row r="1681">
          <cell r="BI1681">
            <v>38866</v>
          </cell>
        </row>
        <row r="1682">
          <cell r="BI1682">
            <v>38867</v>
          </cell>
        </row>
        <row r="1683">
          <cell r="BI1683">
            <v>38868</v>
          </cell>
        </row>
        <row r="1684">
          <cell r="BI1684">
            <v>38869</v>
          </cell>
        </row>
        <row r="1685">
          <cell r="BI1685">
            <v>38870</v>
          </cell>
        </row>
        <row r="1686">
          <cell r="BI1686">
            <v>38873</v>
          </cell>
        </row>
        <row r="1687">
          <cell r="BI1687">
            <v>38874</v>
          </cell>
        </row>
        <row r="1688">
          <cell r="BI1688">
            <v>38875</v>
          </cell>
        </row>
        <row r="1689">
          <cell r="BI1689">
            <v>38876</v>
          </cell>
        </row>
        <row r="1690">
          <cell r="BI1690">
            <v>38877</v>
          </cell>
        </row>
        <row r="1691">
          <cell r="BI1691">
            <v>38880</v>
          </cell>
        </row>
        <row r="1692">
          <cell r="BI1692">
            <v>38881</v>
          </cell>
        </row>
        <row r="1693">
          <cell r="BI1693">
            <v>38882</v>
          </cell>
        </row>
        <row r="1694">
          <cell r="BI1694">
            <v>38883</v>
          </cell>
        </row>
        <row r="1695">
          <cell r="BI1695">
            <v>38884</v>
          </cell>
        </row>
        <row r="1696">
          <cell r="BI1696">
            <v>38887</v>
          </cell>
        </row>
        <row r="1697">
          <cell r="BI1697">
            <v>38888</v>
          </cell>
        </row>
        <row r="1698">
          <cell r="BI1698">
            <v>38889</v>
          </cell>
        </row>
        <row r="1699">
          <cell r="BI1699">
            <v>38890</v>
          </cell>
        </row>
        <row r="1700">
          <cell r="BI1700">
            <v>38891</v>
          </cell>
        </row>
        <row r="1701">
          <cell r="BI1701">
            <v>38894</v>
          </cell>
        </row>
        <row r="1702">
          <cell r="BI1702">
            <v>38895</v>
          </cell>
        </row>
        <row r="1703">
          <cell r="BI1703">
            <v>38896</v>
          </cell>
        </row>
        <row r="1704">
          <cell r="BI1704">
            <v>38897</v>
          </cell>
        </row>
        <row r="1705">
          <cell r="BI1705">
            <v>38898</v>
          </cell>
        </row>
        <row r="1706">
          <cell r="BI1706">
            <v>38901</v>
          </cell>
        </row>
        <row r="1707">
          <cell r="BI1707">
            <v>38902</v>
          </cell>
        </row>
        <row r="1708">
          <cell r="BI1708">
            <v>38903</v>
          </cell>
        </row>
        <row r="1709">
          <cell r="BI1709">
            <v>38904</v>
          </cell>
        </row>
        <row r="1710">
          <cell r="BI1710">
            <v>38905</v>
          </cell>
        </row>
        <row r="1711">
          <cell r="BI1711">
            <v>38908</v>
          </cell>
        </row>
        <row r="1712">
          <cell r="BI1712">
            <v>38909</v>
          </cell>
        </row>
        <row r="1713">
          <cell r="BI1713">
            <v>38910</v>
          </cell>
        </row>
        <row r="1714">
          <cell r="BI1714">
            <v>38911</v>
          </cell>
        </row>
        <row r="1715">
          <cell r="BI1715">
            <v>38912</v>
          </cell>
        </row>
        <row r="1716">
          <cell r="BI1716">
            <v>38915</v>
          </cell>
        </row>
        <row r="1717">
          <cell r="BI1717">
            <v>38916</v>
          </cell>
        </row>
        <row r="1718">
          <cell r="BI1718">
            <v>38917</v>
          </cell>
        </row>
        <row r="1719">
          <cell r="BI1719">
            <v>38918</v>
          </cell>
        </row>
        <row r="1720">
          <cell r="BI1720">
            <v>38919</v>
          </cell>
        </row>
        <row r="1721">
          <cell r="BI1721">
            <v>38922</v>
          </cell>
        </row>
        <row r="1722">
          <cell r="BI1722">
            <v>38923</v>
          </cell>
        </row>
        <row r="1723">
          <cell r="BI1723">
            <v>38924</v>
          </cell>
        </row>
        <row r="1724">
          <cell r="BI1724">
            <v>38925</v>
          </cell>
        </row>
        <row r="1725">
          <cell r="BI1725">
            <v>38926</v>
          </cell>
        </row>
        <row r="1726">
          <cell r="BI1726">
            <v>38929</v>
          </cell>
        </row>
        <row r="1727">
          <cell r="BI1727">
            <v>38930</v>
          </cell>
        </row>
        <row r="1728">
          <cell r="BI1728">
            <v>38931</v>
          </cell>
        </row>
        <row r="1729">
          <cell r="BI1729">
            <v>38932</v>
          </cell>
        </row>
        <row r="1730">
          <cell r="BI1730">
            <v>38933</v>
          </cell>
        </row>
        <row r="1731">
          <cell r="BI1731">
            <v>38936</v>
          </cell>
        </row>
        <row r="1732">
          <cell r="BI1732">
            <v>38937</v>
          </cell>
        </row>
        <row r="1733">
          <cell r="BI1733">
            <v>38938</v>
          </cell>
        </row>
        <row r="1734">
          <cell r="BI1734">
            <v>38939</v>
          </cell>
        </row>
        <row r="1735">
          <cell r="BI1735">
            <v>38940</v>
          </cell>
        </row>
        <row r="1736">
          <cell r="BI1736">
            <v>38943</v>
          </cell>
        </row>
        <row r="1737">
          <cell r="BI1737">
            <v>38944</v>
          </cell>
        </row>
        <row r="1738">
          <cell r="BI1738">
            <v>38945</v>
          </cell>
        </row>
        <row r="1739">
          <cell r="BI1739">
            <v>38946</v>
          </cell>
        </row>
        <row r="1740">
          <cell r="BI1740">
            <v>38947</v>
          </cell>
        </row>
        <row r="1741">
          <cell r="BI1741">
            <v>38950</v>
          </cell>
        </row>
        <row r="1742">
          <cell r="BI1742">
            <v>38951</v>
          </cell>
        </row>
        <row r="1743">
          <cell r="BI1743">
            <v>38952</v>
          </cell>
        </row>
        <row r="1744">
          <cell r="BI1744">
            <v>38953</v>
          </cell>
        </row>
        <row r="1745">
          <cell r="BI1745">
            <v>38954</v>
          </cell>
        </row>
        <row r="1746">
          <cell r="BI1746">
            <v>38957</v>
          </cell>
        </row>
        <row r="1747">
          <cell r="BI1747">
            <v>38958</v>
          </cell>
        </row>
        <row r="1748">
          <cell r="BI1748">
            <v>38959</v>
          </cell>
        </row>
        <row r="1749">
          <cell r="BI1749">
            <v>38960</v>
          </cell>
        </row>
        <row r="1750">
          <cell r="BI1750">
            <v>38961</v>
          </cell>
        </row>
        <row r="1751">
          <cell r="BI1751">
            <v>38964</v>
          </cell>
        </row>
        <row r="1752">
          <cell r="BI1752">
            <v>38965</v>
          </cell>
        </row>
        <row r="1753">
          <cell r="BI1753">
            <v>38966</v>
          </cell>
        </row>
        <row r="1754">
          <cell r="BI1754">
            <v>38967</v>
          </cell>
        </row>
        <row r="1755">
          <cell r="BI1755">
            <v>38968</v>
          </cell>
        </row>
        <row r="1756">
          <cell r="BI1756">
            <v>38971</v>
          </cell>
        </row>
        <row r="1757">
          <cell r="BI1757">
            <v>38972</v>
          </cell>
        </row>
        <row r="1758">
          <cell r="BI1758">
            <v>38973</v>
          </cell>
        </row>
        <row r="1759">
          <cell r="BI1759">
            <v>38974</v>
          </cell>
        </row>
        <row r="1760">
          <cell r="BI1760">
            <v>38975</v>
          </cell>
        </row>
        <row r="1761">
          <cell r="BI1761">
            <v>38978</v>
          </cell>
        </row>
        <row r="1762">
          <cell r="BI1762">
            <v>38979</v>
          </cell>
        </row>
        <row r="1763">
          <cell r="BI1763">
            <v>38980</v>
          </cell>
        </row>
        <row r="1764">
          <cell r="BI1764">
            <v>38981</v>
          </cell>
        </row>
        <row r="1765">
          <cell r="BI1765">
            <v>38982</v>
          </cell>
        </row>
        <row r="1766">
          <cell r="BI1766">
            <v>38985</v>
          </cell>
        </row>
        <row r="1767">
          <cell r="BI1767">
            <v>38986</v>
          </cell>
        </row>
        <row r="1768">
          <cell r="BI1768">
            <v>38987</v>
          </cell>
        </row>
        <row r="1769">
          <cell r="BI1769">
            <v>38988</v>
          </cell>
        </row>
        <row r="1770">
          <cell r="BI1770">
            <v>38989</v>
          </cell>
        </row>
        <row r="1771">
          <cell r="BI1771">
            <v>38992</v>
          </cell>
        </row>
        <row r="1772">
          <cell r="BI1772">
            <v>38993</v>
          </cell>
        </row>
        <row r="1773">
          <cell r="BI1773">
            <v>38994</v>
          </cell>
        </row>
        <row r="1774">
          <cell r="BI1774">
            <v>38995</v>
          </cell>
        </row>
        <row r="1775">
          <cell r="BI1775">
            <v>38996</v>
          </cell>
        </row>
        <row r="1776">
          <cell r="BI1776">
            <v>38999</v>
          </cell>
        </row>
        <row r="1777">
          <cell r="BI1777">
            <v>39000</v>
          </cell>
        </row>
        <row r="1778">
          <cell r="BI1778">
            <v>39001</v>
          </cell>
        </row>
        <row r="1779">
          <cell r="BI1779">
            <v>39002</v>
          </cell>
        </row>
        <row r="1780">
          <cell r="BI1780">
            <v>39003</v>
          </cell>
        </row>
        <row r="1781">
          <cell r="BI1781">
            <v>39006</v>
          </cell>
        </row>
        <row r="1782">
          <cell r="BI1782">
            <v>39007</v>
          </cell>
        </row>
        <row r="1783">
          <cell r="BI1783">
            <v>39008</v>
          </cell>
        </row>
        <row r="1784">
          <cell r="BI1784">
            <v>39009</v>
          </cell>
        </row>
        <row r="1785">
          <cell r="BI1785">
            <v>39010</v>
          </cell>
        </row>
        <row r="1786">
          <cell r="BI1786">
            <v>39013</v>
          </cell>
        </row>
        <row r="1787">
          <cell r="BI1787">
            <v>39014</v>
          </cell>
        </row>
        <row r="1788">
          <cell r="BI1788">
            <v>39015</v>
          </cell>
        </row>
        <row r="1789">
          <cell r="BI1789">
            <v>39016</v>
          </cell>
        </row>
        <row r="1790">
          <cell r="BI1790">
            <v>39017</v>
          </cell>
        </row>
        <row r="1791">
          <cell r="BI1791">
            <v>39020</v>
          </cell>
        </row>
        <row r="1792">
          <cell r="BI1792">
            <v>39021</v>
          </cell>
        </row>
        <row r="1793">
          <cell r="BI1793">
            <v>39022</v>
          </cell>
        </row>
        <row r="1794">
          <cell r="BI1794">
            <v>39023</v>
          </cell>
        </row>
        <row r="1795">
          <cell r="BI1795">
            <v>39024</v>
          </cell>
        </row>
        <row r="1796">
          <cell r="BI1796">
            <v>39027</v>
          </cell>
        </row>
        <row r="1797">
          <cell r="BI1797">
            <v>39028</v>
          </cell>
        </row>
        <row r="1798">
          <cell r="BI1798">
            <v>39029</v>
          </cell>
        </row>
        <row r="1799">
          <cell r="BI1799">
            <v>39030</v>
          </cell>
        </row>
        <row r="1800">
          <cell r="BI1800">
            <v>39031</v>
          </cell>
        </row>
        <row r="1801">
          <cell r="BI1801">
            <v>39034</v>
          </cell>
        </row>
        <row r="1802">
          <cell r="BI1802">
            <v>39035</v>
          </cell>
        </row>
        <row r="1803">
          <cell r="BI1803">
            <v>39036</v>
          </cell>
        </row>
        <row r="1804">
          <cell r="BI1804">
            <v>39037</v>
          </cell>
        </row>
        <row r="1805">
          <cell r="BI1805">
            <v>39038</v>
          </cell>
        </row>
        <row r="1806">
          <cell r="BI1806">
            <v>39041</v>
          </cell>
        </row>
        <row r="1807">
          <cell r="BI1807">
            <v>39042</v>
          </cell>
        </row>
        <row r="1808">
          <cell r="BI1808">
            <v>39043</v>
          </cell>
        </row>
        <row r="1809">
          <cell r="BI1809">
            <v>39044</v>
          </cell>
        </row>
        <row r="1810">
          <cell r="BI1810">
            <v>39045</v>
          </cell>
        </row>
        <row r="1811">
          <cell r="BI1811">
            <v>39048</v>
          </cell>
        </row>
        <row r="1812">
          <cell r="BI1812">
            <v>39049</v>
          </cell>
        </row>
        <row r="1813">
          <cell r="BI1813">
            <v>39050</v>
          </cell>
        </row>
        <row r="1814">
          <cell r="BI1814">
            <v>39051</v>
          </cell>
        </row>
        <row r="1815">
          <cell r="BI1815">
            <v>39052</v>
          </cell>
        </row>
        <row r="1816">
          <cell r="BI1816">
            <v>39055</v>
          </cell>
        </row>
        <row r="1817">
          <cell r="BI1817">
            <v>39056</v>
          </cell>
        </row>
        <row r="1818">
          <cell r="BI1818">
            <v>39057</v>
          </cell>
        </row>
        <row r="1819">
          <cell r="BI1819">
            <v>39058</v>
          </cell>
        </row>
        <row r="1820">
          <cell r="BI1820">
            <v>39059</v>
          </cell>
        </row>
        <row r="1821">
          <cell r="BI1821">
            <v>39062</v>
          </cell>
        </row>
        <row r="1822">
          <cell r="BI1822">
            <v>39063</v>
          </cell>
        </row>
        <row r="1823">
          <cell r="BI1823">
            <v>39064</v>
          </cell>
        </row>
        <row r="1824">
          <cell r="BI1824">
            <v>39065</v>
          </cell>
        </row>
        <row r="1825">
          <cell r="BI1825">
            <v>39066</v>
          </cell>
        </row>
        <row r="1826">
          <cell r="BI1826">
            <v>39069</v>
          </cell>
        </row>
        <row r="1827">
          <cell r="BI1827">
            <v>39070</v>
          </cell>
        </row>
        <row r="1828">
          <cell r="BI1828">
            <v>39071</v>
          </cell>
        </row>
        <row r="1829">
          <cell r="BI1829">
            <v>39072</v>
          </cell>
        </row>
        <row r="1830">
          <cell r="BI1830">
            <v>39073</v>
          </cell>
        </row>
        <row r="1831">
          <cell r="BI1831">
            <v>39076</v>
          </cell>
        </row>
        <row r="1832">
          <cell r="BI1832">
            <v>39077</v>
          </cell>
        </row>
        <row r="1833">
          <cell r="BI1833">
            <v>39078</v>
          </cell>
        </row>
        <row r="1834">
          <cell r="BI1834">
            <v>39079</v>
          </cell>
        </row>
        <row r="1835">
          <cell r="BI1835">
            <v>39080</v>
          </cell>
        </row>
        <row r="1836">
          <cell r="BI1836">
            <v>39083</v>
          </cell>
        </row>
        <row r="1837">
          <cell r="BI1837">
            <v>39084</v>
          </cell>
        </row>
        <row r="1838">
          <cell r="BI1838">
            <v>39085</v>
          </cell>
        </row>
        <row r="1839">
          <cell r="BI1839">
            <v>39086</v>
          </cell>
        </row>
        <row r="1840">
          <cell r="BI1840">
            <v>39087</v>
          </cell>
        </row>
        <row r="1841">
          <cell r="BI1841">
            <v>39090</v>
          </cell>
        </row>
        <row r="1842">
          <cell r="BI1842">
            <v>39091</v>
          </cell>
        </row>
        <row r="1843">
          <cell r="BI1843">
            <v>39092</v>
          </cell>
        </row>
        <row r="1844">
          <cell r="BI1844">
            <v>39093</v>
          </cell>
        </row>
        <row r="1845">
          <cell r="BI1845">
            <v>39094</v>
          </cell>
        </row>
        <row r="1846">
          <cell r="BI1846">
            <v>39097</v>
          </cell>
        </row>
        <row r="1847">
          <cell r="BI1847">
            <v>39098</v>
          </cell>
        </row>
        <row r="1848">
          <cell r="BI1848">
            <v>39099</v>
          </cell>
        </row>
        <row r="1849">
          <cell r="BI1849">
            <v>39100</v>
          </cell>
        </row>
        <row r="1850">
          <cell r="BI1850">
            <v>39101</v>
          </cell>
        </row>
        <row r="1851">
          <cell r="BI1851">
            <v>39104</v>
          </cell>
        </row>
        <row r="1852">
          <cell r="BI1852">
            <v>39105</v>
          </cell>
        </row>
        <row r="1853">
          <cell r="BI1853">
            <v>39106</v>
          </cell>
        </row>
        <row r="1854">
          <cell r="BI1854">
            <v>39107</v>
          </cell>
        </row>
        <row r="1855">
          <cell r="BI1855">
            <v>39108</v>
          </cell>
        </row>
        <row r="1856">
          <cell r="BI1856">
            <v>39111</v>
          </cell>
        </row>
        <row r="1857">
          <cell r="BI1857">
            <v>39112</v>
          </cell>
        </row>
        <row r="1858">
          <cell r="BI1858">
            <v>39113</v>
          </cell>
        </row>
        <row r="1859">
          <cell r="BI1859">
            <v>39114</v>
          </cell>
        </row>
        <row r="1860">
          <cell r="BI1860">
            <v>39115</v>
          </cell>
        </row>
        <row r="1861">
          <cell r="BI1861">
            <v>39118</v>
          </cell>
        </row>
        <row r="1862">
          <cell r="BI1862">
            <v>39119</v>
          </cell>
        </row>
        <row r="1863">
          <cell r="BI1863">
            <v>39120</v>
          </cell>
        </row>
        <row r="1864">
          <cell r="BI1864">
            <v>39121</v>
          </cell>
        </row>
        <row r="1865">
          <cell r="BI1865">
            <v>39122</v>
          </cell>
        </row>
        <row r="1866">
          <cell r="BI1866">
            <v>39125</v>
          </cell>
        </row>
        <row r="1867">
          <cell r="BI1867">
            <v>39126</v>
          </cell>
        </row>
        <row r="1868">
          <cell r="BI1868">
            <v>39127</v>
          </cell>
        </row>
        <row r="1869">
          <cell r="BI1869">
            <v>39128</v>
          </cell>
        </row>
        <row r="1870">
          <cell r="BI1870">
            <v>39129</v>
          </cell>
        </row>
        <row r="1871">
          <cell r="BI1871">
            <v>39132</v>
          </cell>
        </row>
        <row r="1872">
          <cell r="BI1872">
            <v>39133</v>
          </cell>
        </row>
        <row r="1873">
          <cell r="BI1873">
            <v>39134</v>
          </cell>
        </row>
        <row r="1874">
          <cell r="BI1874">
            <v>39135</v>
          </cell>
        </row>
        <row r="1875">
          <cell r="BI1875">
            <v>39136</v>
          </cell>
        </row>
        <row r="1876">
          <cell r="BI1876">
            <v>39139</v>
          </cell>
        </row>
        <row r="1877">
          <cell r="BI1877">
            <v>39140</v>
          </cell>
        </row>
        <row r="1878">
          <cell r="BI1878">
            <v>39141</v>
          </cell>
        </row>
        <row r="1879">
          <cell r="BI1879">
            <v>39142</v>
          </cell>
        </row>
        <row r="1880">
          <cell r="BI1880">
            <v>39143</v>
          </cell>
        </row>
        <row r="1881">
          <cell r="BI1881">
            <v>39146</v>
          </cell>
        </row>
        <row r="1882">
          <cell r="BI1882">
            <v>39147</v>
          </cell>
        </row>
        <row r="1883">
          <cell r="BI1883">
            <v>39148</v>
          </cell>
        </row>
        <row r="1884">
          <cell r="BI1884">
            <v>39149</v>
          </cell>
        </row>
        <row r="1885">
          <cell r="BI1885">
            <v>39150</v>
          </cell>
        </row>
        <row r="1886">
          <cell r="BI1886">
            <v>39153</v>
          </cell>
        </row>
        <row r="1887">
          <cell r="BI1887">
            <v>39154</v>
          </cell>
        </row>
        <row r="1888">
          <cell r="BI1888">
            <v>39155</v>
          </cell>
        </row>
        <row r="1889">
          <cell r="BI1889">
            <v>39156</v>
          </cell>
        </row>
        <row r="1890">
          <cell r="BI1890">
            <v>39157</v>
          </cell>
        </row>
        <row r="1891">
          <cell r="BI1891">
            <v>39160</v>
          </cell>
        </row>
        <row r="1892">
          <cell r="BI1892">
            <v>39161</v>
          </cell>
        </row>
        <row r="1893">
          <cell r="BI1893">
            <v>39162</v>
          </cell>
        </row>
        <row r="1894">
          <cell r="BI1894">
            <v>39163</v>
          </cell>
        </row>
        <row r="1895">
          <cell r="BI1895">
            <v>39164</v>
          </cell>
        </row>
        <row r="1896">
          <cell r="BI1896">
            <v>39167</v>
          </cell>
        </row>
        <row r="1897">
          <cell r="BI1897">
            <v>39168</v>
          </cell>
        </row>
        <row r="1898">
          <cell r="BI1898">
            <v>39169</v>
          </cell>
        </row>
        <row r="1899">
          <cell r="BI1899">
            <v>39170</v>
          </cell>
        </row>
        <row r="1900">
          <cell r="BI1900">
            <v>39171</v>
          </cell>
        </row>
        <row r="1901">
          <cell r="BI1901">
            <v>39174</v>
          </cell>
        </row>
        <row r="1902">
          <cell r="BI1902">
            <v>39175</v>
          </cell>
        </row>
        <row r="1903">
          <cell r="BI1903">
            <v>39176</v>
          </cell>
        </row>
        <row r="1904">
          <cell r="BI1904">
            <v>39177</v>
          </cell>
        </row>
        <row r="1905">
          <cell r="BI1905">
            <v>39178</v>
          </cell>
        </row>
        <row r="1906">
          <cell r="BI1906">
            <v>39181</v>
          </cell>
        </row>
        <row r="1907">
          <cell r="BI1907">
            <v>39182</v>
          </cell>
        </row>
        <row r="1908">
          <cell r="BI1908">
            <v>39183</v>
          </cell>
        </row>
        <row r="1909">
          <cell r="BI1909">
            <v>39184</v>
          </cell>
        </row>
        <row r="1910">
          <cell r="BI1910">
            <v>39185</v>
          </cell>
        </row>
        <row r="1911">
          <cell r="BI1911">
            <v>39188</v>
          </cell>
        </row>
        <row r="1912">
          <cell r="BI1912">
            <v>39189</v>
          </cell>
        </row>
        <row r="1913">
          <cell r="BI1913">
            <v>39190</v>
          </cell>
        </row>
        <row r="1914">
          <cell r="BI1914">
            <v>39191</v>
          </cell>
        </row>
        <row r="1915">
          <cell r="BI1915">
            <v>39192</v>
          </cell>
        </row>
        <row r="1916">
          <cell r="BI1916">
            <v>39195</v>
          </cell>
        </row>
        <row r="1917">
          <cell r="BI1917">
            <v>39196</v>
          </cell>
        </row>
        <row r="1918">
          <cell r="BI1918">
            <v>39197</v>
          </cell>
        </row>
        <row r="1919">
          <cell r="BI1919">
            <v>39198</v>
          </cell>
        </row>
        <row r="1920">
          <cell r="BI1920">
            <v>39199</v>
          </cell>
        </row>
        <row r="1921">
          <cell r="BI1921">
            <v>39202</v>
          </cell>
        </row>
        <row r="1922">
          <cell r="BI1922">
            <v>39203</v>
          </cell>
        </row>
        <row r="1923">
          <cell r="BI1923">
            <v>39204</v>
          </cell>
        </row>
        <row r="1924">
          <cell r="BI1924">
            <v>39205</v>
          </cell>
        </row>
        <row r="1925">
          <cell r="BI1925">
            <v>39206</v>
          </cell>
        </row>
        <row r="1926">
          <cell r="BI1926">
            <v>39209</v>
          </cell>
        </row>
        <row r="1927">
          <cell r="BI1927">
            <v>39210</v>
          </cell>
        </row>
        <row r="1928">
          <cell r="BI1928">
            <v>39211</v>
          </cell>
        </row>
        <row r="1929">
          <cell r="BI1929">
            <v>39212</v>
          </cell>
        </row>
        <row r="1930">
          <cell r="BI1930">
            <v>39213</v>
          </cell>
        </row>
        <row r="1931">
          <cell r="BI1931">
            <v>39216</v>
          </cell>
        </row>
        <row r="1932">
          <cell r="BI1932">
            <v>39217</v>
          </cell>
        </row>
        <row r="1933">
          <cell r="BI1933">
            <v>39218</v>
          </cell>
        </row>
        <row r="1934">
          <cell r="BI1934">
            <v>39219</v>
          </cell>
        </row>
        <row r="1935">
          <cell r="BI1935">
            <v>39220</v>
          </cell>
        </row>
        <row r="1936">
          <cell r="BI1936">
            <v>39223</v>
          </cell>
        </row>
        <row r="1937">
          <cell r="BI1937">
            <v>39224</v>
          </cell>
        </row>
        <row r="1938">
          <cell r="BI1938">
            <v>39225</v>
          </cell>
        </row>
        <row r="1939">
          <cell r="BI1939">
            <v>39226</v>
          </cell>
        </row>
        <row r="1940">
          <cell r="BI1940">
            <v>39227</v>
          </cell>
        </row>
        <row r="1941">
          <cell r="BI1941">
            <v>39230</v>
          </cell>
        </row>
        <row r="1942">
          <cell r="BI1942">
            <v>39231</v>
          </cell>
        </row>
        <row r="1943">
          <cell r="BI1943">
            <v>39232</v>
          </cell>
        </row>
        <row r="1944">
          <cell r="BI1944">
            <v>39233</v>
          </cell>
        </row>
        <row r="1945">
          <cell r="BI1945">
            <v>39234</v>
          </cell>
        </row>
        <row r="1946">
          <cell r="BI1946">
            <v>39237</v>
          </cell>
        </row>
        <row r="1947">
          <cell r="BI1947">
            <v>39238</v>
          </cell>
        </row>
        <row r="1948">
          <cell r="BI1948">
            <v>39239</v>
          </cell>
        </row>
        <row r="1949">
          <cell r="BI1949">
            <v>39240</v>
          </cell>
        </row>
        <row r="1950">
          <cell r="BI1950">
            <v>39241</v>
          </cell>
        </row>
        <row r="1951">
          <cell r="BI1951">
            <v>39244</v>
          </cell>
        </row>
        <row r="1952">
          <cell r="BI1952">
            <v>39245</v>
          </cell>
        </row>
        <row r="1953">
          <cell r="BI1953">
            <v>39246</v>
          </cell>
        </row>
        <row r="1954">
          <cell r="BI1954">
            <v>39247</v>
          </cell>
        </row>
        <row r="1955">
          <cell r="BI1955">
            <v>39248</v>
          </cell>
        </row>
        <row r="1956">
          <cell r="BI1956">
            <v>39251</v>
          </cell>
        </row>
        <row r="1957">
          <cell r="BI1957">
            <v>39252</v>
          </cell>
        </row>
        <row r="1958">
          <cell r="BI1958">
            <v>39253</v>
          </cell>
        </row>
        <row r="1959">
          <cell r="BI1959">
            <v>39254</v>
          </cell>
        </row>
        <row r="1960">
          <cell r="BI1960">
            <v>39255</v>
          </cell>
        </row>
        <row r="1961">
          <cell r="BI1961">
            <v>39258</v>
          </cell>
        </row>
        <row r="1962">
          <cell r="BI1962">
            <v>39259</v>
          </cell>
        </row>
        <row r="1963">
          <cell r="BI1963">
            <v>39260</v>
          </cell>
        </row>
        <row r="1964">
          <cell r="BI1964">
            <v>39261</v>
          </cell>
        </row>
        <row r="1965">
          <cell r="BI1965">
            <v>39262</v>
          </cell>
        </row>
        <row r="1966">
          <cell r="BI1966">
            <v>39265</v>
          </cell>
        </row>
        <row r="1967">
          <cell r="BI1967">
            <v>39266</v>
          </cell>
        </row>
        <row r="1968">
          <cell r="BI1968">
            <v>39267</v>
          </cell>
        </row>
        <row r="1969">
          <cell r="BI1969">
            <v>39268</v>
          </cell>
        </row>
        <row r="1970">
          <cell r="BI1970">
            <v>39269</v>
          </cell>
        </row>
        <row r="1971">
          <cell r="BI1971">
            <v>39272</v>
          </cell>
        </row>
        <row r="1972">
          <cell r="BI1972">
            <v>39273</v>
          </cell>
        </row>
        <row r="1973">
          <cell r="BI1973">
            <v>39274</v>
          </cell>
        </row>
        <row r="1974">
          <cell r="BI1974">
            <v>39275</v>
          </cell>
        </row>
        <row r="1975">
          <cell r="BI1975">
            <v>39276</v>
          </cell>
        </row>
        <row r="1976">
          <cell r="BI1976">
            <v>39279</v>
          </cell>
        </row>
        <row r="1977">
          <cell r="BI1977">
            <v>39280</v>
          </cell>
        </row>
        <row r="1978">
          <cell r="BI1978">
            <v>39281</v>
          </cell>
        </row>
        <row r="1979">
          <cell r="BI1979">
            <v>39282</v>
          </cell>
        </row>
        <row r="1980">
          <cell r="BI1980">
            <v>39283</v>
          </cell>
        </row>
        <row r="1981">
          <cell r="BI1981">
            <v>39286</v>
          </cell>
        </row>
        <row r="1982">
          <cell r="BI1982">
            <v>39287</v>
          </cell>
        </row>
        <row r="1983">
          <cell r="BI1983">
            <v>39288</v>
          </cell>
        </row>
        <row r="1984">
          <cell r="BI1984">
            <v>39289</v>
          </cell>
        </row>
        <row r="1985">
          <cell r="BI1985">
            <v>39290</v>
          </cell>
        </row>
        <row r="1986">
          <cell r="BI1986">
            <v>39293</v>
          </cell>
        </row>
        <row r="1987">
          <cell r="BI1987">
            <v>39294</v>
          </cell>
        </row>
        <row r="1988">
          <cell r="BI1988">
            <v>39295</v>
          </cell>
        </row>
        <row r="1989">
          <cell r="BI1989">
            <v>39296</v>
          </cell>
        </row>
        <row r="1990">
          <cell r="BI1990">
            <v>39297</v>
          </cell>
        </row>
        <row r="1991">
          <cell r="BI1991">
            <v>39300</v>
          </cell>
        </row>
        <row r="1992">
          <cell r="BI1992">
            <v>39301</v>
          </cell>
        </row>
        <row r="1993">
          <cell r="BI1993">
            <v>39302</v>
          </cell>
        </row>
        <row r="1994">
          <cell r="BI1994">
            <v>39303</v>
          </cell>
        </row>
        <row r="1995">
          <cell r="BI1995">
            <v>39304</v>
          </cell>
        </row>
        <row r="1996">
          <cell r="BI1996">
            <v>39307</v>
          </cell>
        </row>
        <row r="1997">
          <cell r="BI1997">
            <v>39308</v>
          </cell>
        </row>
        <row r="1998">
          <cell r="BI1998">
            <v>39309</v>
          </cell>
        </row>
        <row r="1999">
          <cell r="BI1999">
            <v>39310</v>
          </cell>
        </row>
        <row r="2000">
          <cell r="BI2000">
            <v>39311</v>
          </cell>
        </row>
        <row r="2001">
          <cell r="BI2001">
            <v>39314</v>
          </cell>
        </row>
        <row r="2002">
          <cell r="BI2002">
            <v>39315</v>
          </cell>
        </row>
        <row r="2003">
          <cell r="BI2003">
            <v>39316</v>
          </cell>
        </row>
        <row r="2004">
          <cell r="BI2004">
            <v>39317</v>
          </cell>
        </row>
        <row r="2005">
          <cell r="BI2005">
            <v>39318</v>
          </cell>
        </row>
        <row r="2006">
          <cell r="BI2006">
            <v>39321</v>
          </cell>
        </row>
        <row r="2007">
          <cell r="BI2007">
            <v>39322</v>
          </cell>
        </row>
        <row r="2008">
          <cell r="BI2008">
            <v>39323</v>
          </cell>
        </row>
        <row r="2009">
          <cell r="BI2009">
            <v>39324</v>
          </cell>
        </row>
        <row r="2010">
          <cell r="BI2010">
            <v>39325</v>
          </cell>
        </row>
        <row r="2011">
          <cell r="BI2011">
            <v>39328</v>
          </cell>
        </row>
        <row r="2012">
          <cell r="BI2012">
            <v>39329</v>
          </cell>
        </row>
        <row r="2013">
          <cell r="BI2013">
            <v>39330</v>
          </cell>
        </row>
        <row r="2014">
          <cell r="BI2014">
            <v>39331</v>
          </cell>
        </row>
        <row r="2015">
          <cell r="BI2015">
            <v>39332</v>
          </cell>
        </row>
        <row r="2016">
          <cell r="BI2016">
            <v>39335</v>
          </cell>
        </row>
        <row r="2017">
          <cell r="BI2017">
            <v>39336</v>
          </cell>
        </row>
        <row r="2018">
          <cell r="BI2018">
            <v>39337</v>
          </cell>
        </row>
        <row r="2019">
          <cell r="BI2019">
            <v>39338</v>
          </cell>
        </row>
        <row r="2020">
          <cell r="BI2020">
            <v>39339</v>
          </cell>
        </row>
        <row r="2021">
          <cell r="BI2021">
            <v>39342</v>
          </cell>
        </row>
        <row r="2022">
          <cell r="BI2022">
            <v>39343</v>
          </cell>
        </row>
        <row r="2023">
          <cell r="BI2023">
            <v>39344</v>
          </cell>
        </row>
        <row r="2024">
          <cell r="BI2024">
            <v>39345</v>
          </cell>
        </row>
        <row r="2025">
          <cell r="BI2025">
            <v>39346</v>
          </cell>
        </row>
        <row r="2026">
          <cell r="BI2026">
            <v>39349</v>
          </cell>
        </row>
        <row r="2027">
          <cell r="BI2027">
            <v>39350</v>
          </cell>
        </row>
        <row r="2028">
          <cell r="BI2028">
            <v>39351</v>
          </cell>
        </row>
        <row r="2029">
          <cell r="BI2029">
            <v>39352</v>
          </cell>
        </row>
        <row r="2030">
          <cell r="BI2030">
            <v>39353</v>
          </cell>
        </row>
        <row r="2031">
          <cell r="BI2031">
            <v>39356</v>
          </cell>
        </row>
        <row r="2032">
          <cell r="BI2032">
            <v>39357</v>
          </cell>
        </row>
        <row r="2033">
          <cell r="BI2033">
            <v>39358</v>
          </cell>
        </row>
        <row r="2034">
          <cell r="BI2034">
            <v>39359</v>
          </cell>
        </row>
        <row r="2035">
          <cell r="BI2035">
            <v>39360</v>
          </cell>
        </row>
        <row r="2036">
          <cell r="BI2036">
            <v>39363</v>
          </cell>
        </row>
        <row r="2037">
          <cell r="BI2037">
            <v>39364</v>
          </cell>
        </row>
        <row r="2038">
          <cell r="BI2038">
            <v>39365</v>
          </cell>
        </row>
        <row r="2039">
          <cell r="BI2039">
            <v>39366</v>
          </cell>
        </row>
        <row r="2040">
          <cell r="BI2040">
            <v>39367</v>
          </cell>
        </row>
        <row r="2041">
          <cell r="BI2041">
            <v>39370</v>
          </cell>
        </row>
        <row r="2042">
          <cell r="BI2042">
            <v>39371</v>
          </cell>
        </row>
        <row r="2043">
          <cell r="BI2043">
            <v>39372</v>
          </cell>
        </row>
        <row r="2044">
          <cell r="BI2044">
            <v>39373</v>
          </cell>
        </row>
        <row r="2045">
          <cell r="BI2045">
            <v>39374</v>
          </cell>
        </row>
        <row r="2046">
          <cell r="BI2046">
            <v>39377</v>
          </cell>
        </row>
        <row r="2047">
          <cell r="BI2047">
            <v>39378</v>
          </cell>
        </row>
        <row r="2048">
          <cell r="BI2048">
            <v>39379</v>
          </cell>
        </row>
        <row r="2049">
          <cell r="BI2049">
            <v>39380</v>
          </cell>
        </row>
        <row r="2050">
          <cell r="BI2050">
            <v>39381</v>
          </cell>
        </row>
        <row r="2051">
          <cell r="BI2051">
            <v>39384</v>
          </cell>
        </row>
        <row r="2052">
          <cell r="BI2052">
            <v>39385</v>
          </cell>
        </row>
        <row r="2053">
          <cell r="BI2053">
            <v>39386</v>
          </cell>
        </row>
        <row r="2054">
          <cell r="BI2054">
            <v>39387</v>
          </cell>
        </row>
        <row r="2055">
          <cell r="BI2055">
            <v>39388</v>
          </cell>
        </row>
        <row r="2056">
          <cell r="BI2056">
            <v>39391</v>
          </cell>
        </row>
        <row r="2057">
          <cell r="BI2057">
            <v>39392</v>
          </cell>
        </row>
        <row r="2058">
          <cell r="BI2058">
            <v>39393</v>
          </cell>
        </row>
        <row r="2059">
          <cell r="BI2059">
            <v>39394</v>
          </cell>
        </row>
        <row r="2060">
          <cell r="BI2060">
            <v>39395</v>
          </cell>
        </row>
        <row r="2061">
          <cell r="BI2061">
            <v>39398</v>
          </cell>
        </row>
        <row r="2062">
          <cell r="BI2062">
            <v>39399</v>
          </cell>
        </row>
        <row r="2063">
          <cell r="BI2063">
            <v>39400</v>
          </cell>
        </row>
        <row r="2064">
          <cell r="BI2064">
            <v>39401</v>
          </cell>
        </row>
        <row r="2065">
          <cell r="BI2065">
            <v>39402</v>
          </cell>
        </row>
        <row r="2066">
          <cell r="BI2066">
            <v>39405</v>
          </cell>
        </row>
        <row r="2067">
          <cell r="BI2067">
            <v>39406</v>
          </cell>
        </row>
        <row r="2068">
          <cell r="BI2068">
            <v>39407</v>
          </cell>
        </row>
        <row r="2069">
          <cell r="BI2069">
            <v>39408</v>
          </cell>
        </row>
        <row r="2070">
          <cell r="BI2070">
            <v>39409</v>
          </cell>
        </row>
        <row r="2071">
          <cell r="BI2071">
            <v>39412</v>
          </cell>
        </row>
        <row r="2072">
          <cell r="BI2072">
            <v>39413</v>
          </cell>
        </row>
        <row r="2073">
          <cell r="BI2073">
            <v>39414</v>
          </cell>
        </row>
        <row r="2074">
          <cell r="BI2074">
            <v>39415</v>
          </cell>
        </row>
        <row r="2075">
          <cell r="BI2075">
            <v>39416</v>
          </cell>
        </row>
        <row r="2076">
          <cell r="BI2076">
            <v>39419</v>
          </cell>
        </row>
        <row r="2077">
          <cell r="BI2077">
            <v>39420</v>
          </cell>
        </row>
        <row r="2078">
          <cell r="BI2078">
            <v>39421</v>
          </cell>
        </row>
        <row r="2079">
          <cell r="BI2079">
            <v>39422</v>
          </cell>
        </row>
        <row r="2080">
          <cell r="BI2080">
            <v>39423</v>
          </cell>
        </row>
        <row r="2081">
          <cell r="BI2081">
            <v>39426</v>
          </cell>
        </row>
        <row r="2082">
          <cell r="BI2082">
            <v>39427</v>
          </cell>
        </row>
        <row r="2083">
          <cell r="BI2083">
            <v>39428</v>
          </cell>
        </row>
        <row r="2084">
          <cell r="BI2084">
            <v>39429</v>
          </cell>
        </row>
        <row r="2085">
          <cell r="BI2085">
            <v>39430</v>
          </cell>
        </row>
        <row r="2086">
          <cell r="BI2086">
            <v>39433</v>
          </cell>
        </row>
        <row r="2087">
          <cell r="BI2087">
            <v>39434</v>
          </cell>
        </row>
        <row r="2088">
          <cell r="BI2088">
            <v>39435</v>
          </cell>
        </row>
        <row r="2089">
          <cell r="BI2089">
            <v>39436</v>
          </cell>
        </row>
        <row r="2090">
          <cell r="BI2090">
            <v>39437</v>
          </cell>
        </row>
        <row r="2091">
          <cell r="BI2091">
            <v>39440</v>
          </cell>
        </row>
        <row r="2092">
          <cell r="BI2092">
            <v>39441</v>
          </cell>
        </row>
        <row r="2093">
          <cell r="BI2093">
            <v>39442</v>
          </cell>
        </row>
        <row r="2094">
          <cell r="BI2094">
            <v>39443</v>
          </cell>
        </row>
        <row r="2095">
          <cell r="BI2095">
            <v>39444</v>
          </cell>
        </row>
        <row r="2096">
          <cell r="BI2096">
            <v>39447</v>
          </cell>
        </row>
        <row r="2097">
          <cell r="BI2097">
            <v>39448</v>
          </cell>
        </row>
        <row r="2098">
          <cell r="BI2098">
            <v>39449</v>
          </cell>
        </row>
        <row r="2099">
          <cell r="BI2099">
            <v>39450</v>
          </cell>
        </row>
        <row r="2100">
          <cell r="BI2100">
            <v>39451</v>
          </cell>
        </row>
        <row r="2101">
          <cell r="BI2101">
            <v>39454</v>
          </cell>
        </row>
        <row r="2102">
          <cell r="BI2102">
            <v>39455</v>
          </cell>
        </row>
        <row r="2103">
          <cell r="BI2103">
            <v>39456</v>
          </cell>
        </row>
        <row r="2104">
          <cell r="BI2104">
            <v>39457</v>
          </cell>
        </row>
        <row r="2105">
          <cell r="BI2105">
            <v>39458</v>
          </cell>
        </row>
        <row r="2106">
          <cell r="BI2106">
            <v>39461</v>
          </cell>
        </row>
        <row r="2107">
          <cell r="BI2107">
            <v>39462</v>
          </cell>
        </row>
        <row r="2108">
          <cell r="BI2108">
            <v>39463</v>
          </cell>
        </row>
        <row r="2109">
          <cell r="BI2109">
            <v>39464</v>
          </cell>
        </row>
        <row r="2110">
          <cell r="BI2110">
            <v>39465</v>
          </cell>
        </row>
        <row r="2111">
          <cell r="BI2111">
            <v>39468</v>
          </cell>
        </row>
        <row r="2112">
          <cell r="BI2112">
            <v>39469</v>
          </cell>
        </row>
        <row r="2113">
          <cell r="BI2113">
            <v>39470</v>
          </cell>
        </row>
        <row r="2114">
          <cell r="BI2114">
            <v>39471</v>
          </cell>
        </row>
        <row r="2115">
          <cell r="BI2115">
            <v>39472</v>
          </cell>
        </row>
        <row r="2116">
          <cell r="BI2116">
            <v>39475</v>
          </cell>
        </row>
        <row r="2117">
          <cell r="BI2117">
            <v>39476</v>
          </cell>
        </row>
        <row r="2118">
          <cell r="BI2118">
            <v>39477</v>
          </cell>
        </row>
        <row r="2119">
          <cell r="BI2119">
            <v>39478</v>
          </cell>
        </row>
        <row r="2120">
          <cell r="BI2120">
            <v>39479</v>
          </cell>
        </row>
        <row r="2121">
          <cell r="BI2121">
            <v>39482</v>
          </cell>
        </row>
        <row r="2122">
          <cell r="BI2122">
            <v>39483</v>
          </cell>
        </row>
        <row r="2123">
          <cell r="BI2123">
            <v>39484</v>
          </cell>
        </row>
        <row r="2124">
          <cell r="BI2124">
            <v>39485</v>
          </cell>
        </row>
        <row r="2125">
          <cell r="BI2125">
            <v>39486</v>
          </cell>
        </row>
        <row r="2126">
          <cell r="BI2126">
            <v>39489</v>
          </cell>
        </row>
        <row r="2127">
          <cell r="BI2127">
            <v>39490</v>
          </cell>
        </row>
        <row r="2128">
          <cell r="BI2128">
            <v>39491</v>
          </cell>
        </row>
        <row r="2129">
          <cell r="BI2129">
            <v>39492</v>
          </cell>
        </row>
        <row r="2130">
          <cell r="BI2130">
            <v>39493</v>
          </cell>
        </row>
        <row r="2131">
          <cell r="BI2131">
            <v>39496</v>
          </cell>
        </row>
        <row r="2132">
          <cell r="BI2132">
            <v>39497</v>
          </cell>
        </row>
        <row r="2133">
          <cell r="BI2133">
            <v>39498</v>
          </cell>
        </row>
        <row r="2134">
          <cell r="BI2134">
            <v>39499</v>
          </cell>
        </row>
        <row r="2135">
          <cell r="BI2135">
            <v>39500</v>
          </cell>
        </row>
        <row r="2136">
          <cell r="BI2136">
            <v>39503</v>
          </cell>
        </row>
        <row r="2137">
          <cell r="BI2137">
            <v>39504</v>
          </cell>
        </row>
        <row r="2138">
          <cell r="BI2138">
            <v>39505</v>
          </cell>
        </row>
        <row r="2139">
          <cell r="BI2139">
            <v>39506</v>
          </cell>
        </row>
        <row r="2140">
          <cell r="BI2140">
            <v>39507</v>
          </cell>
        </row>
        <row r="2141">
          <cell r="BI2141">
            <v>39510</v>
          </cell>
        </row>
        <row r="2142">
          <cell r="BI2142">
            <v>39511</v>
          </cell>
        </row>
        <row r="2143">
          <cell r="BI2143">
            <v>39512</v>
          </cell>
        </row>
        <row r="2144">
          <cell r="BI2144">
            <v>39513</v>
          </cell>
        </row>
        <row r="2145">
          <cell r="BI2145">
            <v>39514</v>
          </cell>
        </row>
        <row r="2146">
          <cell r="BI2146">
            <v>39517</v>
          </cell>
        </row>
        <row r="2147">
          <cell r="BI2147">
            <v>39518</v>
          </cell>
        </row>
        <row r="2148">
          <cell r="BI2148">
            <v>39519</v>
          </cell>
        </row>
        <row r="2149">
          <cell r="BI2149">
            <v>39520</v>
          </cell>
        </row>
        <row r="2150">
          <cell r="BI2150">
            <v>39521</v>
          </cell>
        </row>
        <row r="2151">
          <cell r="BI2151">
            <v>39524</v>
          </cell>
        </row>
        <row r="2152">
          <cell r="BI2152">
            <v>39525</v>
          </cell>
        </row>
        <row r="2153">
          <cell r="BI2153">
            <v>39526</v>
          </cell>
        </row>
        <row r="2154">
          <cell r="BI2154">
            <v>39527</v>
          </cell>
        </row>
        <row r="2155">
          <cell r="BI2155">
            <v>39528</v>
          </cell>
        </row>
        <row r="2156">
          <cell r="BI2156">
            <v>39531</v>
          </cell>
        </row>
        <row r="2157">
          <cell r="BI2157">
            <v>39532</v>
          </cell>
        </row>
        <row r="2158">
          <cell r="BI2158">
            <v>39533</v>
          </cell>
        </row>
        <row r="2159">
          <cell r="BI2159">
            <v>39534</v>
          </cell>
        </row>
        <row r="2160">
          <cell r="BI2160">
            <v>39535</v>
          </cell>
        </row>
        <row r="2161">
          <cell r="BI2161">
            <v>39538</v>
          </cell>
        </row>
        <row r="2162">
          <cell r="BI2162">
            <v>39539</v>
          </cell>
        </row>
        <row r="2163">
          <cell r="BI2163">
            <v>39540</v>
          </cell>
        </row>
        <row r="2164">
          <cell r="BI2164">
            <v>39541</v>
          </cell>
        </row>
        <row r="2165">
          <cell r="BI2165">
            <v>39542</v>
          </cell>
        </row>
        <row r="2166">
          <cell r="BI2166">
            <v>39545</v>
          </cell>
        </row>
        <row r="2167">
          <cell r="BI2167">
            <v>39546</v>
          </cell>
        </row>
        <row r="2168">
          <cell r="BI2168">
            <v>39547</v>
          </cell>
        </row>
        <row r="2169">
          <cell r="BI2169">
            <v>39548</v>
          </cell>
        </row>
        <row r="2170">
          <cell r="BI2170">
            <v>39549</v>
          </cell>
        </row>
        <row r="2171">
          <cell r="BI2171">
            <v>39552</v>
          </cell>
        </row>
        <row r="2172">
          <cell r="BI2172">
            <v>39553</v>
          </cell>
        </row>
        <row r="2173">
          <cell r="BI2173">
            <v>39554</v>
          </cell>
        </row>
        <row r="2174">
          <cell r="BI2174">
            <v>39555</v>
          </cell>
        </row>
        <row r="2175">
          <cell r="BI2175">
            <v>39556</v>
          </cell>
        </row>
        <row r="2176">
          <cell r="BI2176">
            <v>39559</v>
          </cell>
        </row>
        <row r="2177">
          <cell r="BI2177">
            <v>39560</v>
          </cell>
        </row>
        <row r="2178">
          <cell r="BI2178">
            <v>39561</v>
          </cell>
        </row>
        <row r="2179">
          <cell r="BI2179">
            <v>39562</v>
          </cell>
        </row>
        <row r="2180">
          <cell r="BI2180">
            <v>39563</v>
          </cell>
        </row>
        <row r="2181">
          <cell r="BI2181">
            <v>39566</v>
          </cell>
        </row>
        <row r="2182">
          <cell r="BI2182">
            <v>39567</v>
          </cell>
        </row>
        <row r="2183">
          <cell r="BI2183">
            <v>39568</v>
          </cell>
        </row>
        <row r="2184">
          <cell r="BI2184">
            <v>39569</v>
          </cell>
        </row>
        <row r="2185">
          <cell r="BI2185">
            <v>39570</v>
          </cell>
        </row>
        <row r="2186">
          <cell r="BI2186">
            <v>39573</v>
          </cell>
        </row>
        <row r="2187">
          <cell r="BI2187">
            <v>39574</v>
          </cell>
        </row>
        <row r="2188">
          <cell r="BI2188">
            <v>39575</v>
          </cell>
        </row>
        <row r="2189">
          <cell r="BI2189">
            <v>39576</v>
          </cell>
        </row>
        <row r="2190">
          <cell r="BI2190">
            <v>39577</v>
          </cell>
        </row>
        <row r="2191">
          <cell r="BI2191">
            <v>39580</v>
          </cell>
        </row>
        <row r="2192">
          <cell r="BI2192">
            <v>39581</v>
          </cell>
        </row>
        <row r="2193">
          <cell r="BI2193">
            <v>39582</v>
          </cell>
        </row>
        <row r="2194">
          <cell r="BI2194">
            <v>39583</v>
          </cell>
        </row>
        <row r="2195">
          <cell r="BI2195">
            <v>39584</v>
          </cell>
        </row>
        <row r="2196">
          <cell r="BI2196">
            <v>39587</v>
          </cell>
        </row>
        <row r="2197">
          <cell r="BI2197">
            <v>39588</v>
          </cell>
        </row>
        <row r="2198">
          <cell r="BI2198">
            <v>39589</v>
          </cell>
        </row>
        <row r="2199">
          <cell r="BI2199">
            <v>39590</v>
          </cell>
        </row>
        <row r="2200">
          <cell r="BI2200">
            <v>39591</v>
          </cell>
        </row>
        <row r="2201">
          <cell r="BI2201">
            <v>39594</v>
          </cell>
        </row>
        <row r="2202">
          <cell r="BI2202">
            <v>39595</v>
          </cell>
        </row>
        <row r="2203">
          <cell r="BI2203">
            <v>39596</v>
          </cell>
        </row>
        <row r="2204">
          <cell r="BI2204">
            <v>39597</v>
          </cell>
        </row>
        <row r="2205">
          <cell r="BI2205">
            <v>39598</v>
          </cell>
        </row>
        <row r="2206">
          <cell r="BI2206">
            <v>39601</v>
          </cell>
        </row>
        <row r="2207">
          <cell r="BI2207">
            <v>39602</v>
          </cell>
        </row>
        <row r="2208">
          <cell r="BI2208">
            <v>39603</v>
          </cell>
        </row>
        <row r="2209">
          <cell r="BI2209">
            <v>39604</v>
          </cell>
        </row>
        <row r="2210">
          <cell r="BI2210">
            <v>39605</v>
          </cell>
        </row>
        <row r="2211">
          <cell r="BI2211">
            <v>39608</v>
          </cell>
        </row>
        <row r="2212">
          <cell r="BI2212">
            <v>39609</v>
          </cell>
        </row>
        <row r="2213">
          <cell r="BI2213">
            <v>39610</v>
          </cell>
        </row>
        <row r="2214">
          <cell r="BI2214">
            <v>39611</v>
          </cell>
        </row>
        <row r="2215">
          <cell r="BI2215">
            <v>39612</v>
          </cell>
        </row>
        <row r="2216">
          <cell r="BI2216">
            <v>39615</v>
          </cell>
        </row>
        <row r="2217">
          <cell r="BI2217">
            <v>39616</v>
          </cell>
        </row>
        <row r="2218">
          <cell r="BI2218">
            <v>39617</v>
          </cell>
        </row>
        <row r="2219">
          <cell r="BI2219">
            <v>39618</v>
          </cell>
        </row>
        <row r="2220">
          <cell r="BI2220">
            <v>39619</v>
          </cell>
        </row>
        <row r="2221">
          <cell r="BI2221">
            <v>39622</v>
          </cell>
        </row>
        <row r="2222">
          <cell r="BI2222">
            <v>39623</v>
          </cell>
        </row>
        <row r="2223">
          <cell r="BI2223">
            <v>39624</v>
          </cell>
        </row>
        <row r="2224">
          <cell r="BI2224">
            <v>39625</v>
          </cell>
        </row>
        <row r="2225">
          <cell r="BI2225">
            <v>39626</v>
          </cell>
        </row>
        <row r="2226">
          <cell r="BI2226">
            <v>39629</v>
          </cell>
        </row>
        <row r="2227">
          <cell r="BI2227">
            <v>39630</v>
          </cell>
        </row>
        <row r="2228">
          <cell r="BI2228">
            <v>39631</v>
          </cell>
        </row>
        <row r="2229">
          <cell r="BI2229">
            <v>39632</v>
          </cell>
        </row>
        <row r="2230">
          <cell r="BI2230">
            <v>39633</v>
          </cell>
        </row>
        <row r="2231">
          <cell r="BI2231">
            <v>39636</v>
          </cell>
        </row>
        <row r="2232">
          <cell r="BI2232">
            <v>39637</v>
          </cell>
        </row>
        <row r="2233">
          <cell r="BI2233">
            <v>39638</v>
          </cell>
        </row>
        <row r="2234">
          <cell r="BI2234">
            <v>39639</v>
          </cell>
        </row>
        <row r="2235">
          <cell r="BI2235">
            <v>39640</v>
          </cell>
        </row>
        <row r="2236">
          <cell r="BI2236">
            <v>39643</v>
          </cell>
        </row>
        <row r="2237">
          <cell r="BI2237">
            <v>39644</v>
          </cell>
        </row>
        <row r="2238">
          <cell r="BI2238">
            <v>39645</v>
          </cell>
        </row>
        <row r="2239">
          <cell r="BI2239">
            <v>39646</v>
          </cell>
        </row>
        <row r="2240">
          <cell r="BI2240">
            <v>39647</v>
          </cell>
        </row>
        <row r="2241">
          <cell r="BI2241">
            <v>39650</v>
          </cell>
        </row>
        <row r="2242">
          <cell r="BI2242">
            <v>39651</v>
          </cell>
        </row>
        <row r="2243">
          <cell r="BI2243">
            <v>39652</v>
          </cell>
        </row>
        <row r="2244">
          <cell r="BI2244">
            <v>39653</v>
          </cell>
        </row>
        <row r="2245">
          <cell r="BI2245">
            <v>39654</v>
          </cell>
        </row>
        <row r="2246">
          <cell r="BI2246">
            <v>39657</v>
          </cell>
        </row>
        <row r="2247">
          <cell r="BI2247">
            <v>39658</v>
          </cell>
        </row>
        <row r="2248">
          <cell r="BI2248">
            <v>39659</v>
          </cell>
        </row>
        <row r="2249">
          <cell r="BI2249">
            <v>39660</v>
          </cell>
        </row>
        <row r="2250">
          <cell r="BI2250">
            <v>39661</v>
          </cell>
        </row>
        <row r="2251">
          <cell r="BI2251">
            <v>39664</v>
          </cell>
        </row>
        <row r="2252">
          <cell r="BI2252">
            <v>39665</v>
          </cell>
        </row>
        <row r="2253">
          <cell r="BI2253">
            <v>39666</v>
          </cell>
        </row>
        <row r="2254">
          <cell r="BI2254">
            <v>39667</v>
          </cell>
        </row>
        <row r="2255">
          <cell r="BI2255">
            <v>39668</v>
          </cell>
        </row>
        <row r="2256">
          <cell r="BI2256">
            <v>39671</v>
          </cell>
        </row>
        <row r="2257">
          <cell r="BI2257">
            <v>39672</v>
          </cell>
        </row>
        <row r="2258">
          <cell r="BI2258">
            <v>39673</v>
          </cell>
        </row>
        <row r="2259">
          <cell r="BI2259">
            <v>39674</v>
          </cell>
        </row>
        <row r="2260">
          <cell r="BI2260">
            <v>39675</v>
          </cell>
        </row>
        <row r="2261">
          <cell r="BI2261">
            <v>39678</v>
          </cell>
        </row>
        <row r="2262">
          <cell r="BI2262">
            <v>39679</v>
          </cell>
        </row>
        <row r="2263">
          <cell r="BI2263">
            <v>39680</v>
          </cell>
        </row>
        <row r="2264">
          <cell r="BI2264">
            <v>39681</v>
          </cell>
        </row>
        <row r="2265">
          <cell r="BI2265">
            <v>39682</v>
          </cell>
        </row>
        <row r="2266">
          <cell r="BI2266">
            <v>39685</v>
          </cell>
        </row>
        <row r="2267">
          <cell r="BI2267">
            <v>39686</v>
          </cell>
        </row>
        <row r="2268">
          <cell r="BI2268">
            <v>39687</v>
          </cell>
        </row>
        <row r="2269">
          <cell r="BI2269">
            <v>39688</v>
          </cell>
        </row>
        <row r="2270">
          <cell r="BI2270">
            <v>39689</v>
          </cell>
        </row>
        <row r="2271">
          <cell r="BI2271">
            <v>39692</v>
          </cell>
        </row>
        <row r="2272">
          <cell r="BI2272">
            <v>39693</v>
          </cell>
        </row>
        <row r="2273">
          <cell r="BI2273">
            <v>39694</v>
          </cell>
        </row>
        <row r="2274">
          <cell r="BI2274">
            <v>39695</v>
          </cell>
        </row>
        <row r="2275">
          <cell r="BI2275">
            <v>39696</v>
          </cell>
        </row>
        <row r="2276">
          <cell r="BI2276">
            <v>39699</v>
          </cell>
        </row>
        <row r="2277">
          <cell r="BI2277">
            <v>39700</v>
          </cell>
        </row>
        <row r="2278">
          <cell r="BI2278">
            <v>39701</v>
          </cell>
        </row>
        <row r="2279">
          <cell r="BI2279">
            <v>39702</v>
          </cell>
        </row>
        <row r="2280">
          <cell r="BI2280">
            <v>39703</v>
          </cell>
        </row>
        <row r="2281">
          <cell r="BI2281">
            <v>39706</v>
          </cell>
        </row>
        <row r="2282">
          <cell r="BI2282">
            <v>39707</v>
          </cell>
        </row>
        <row r="2283">
          <cell r="BI2283">
            <v>39708</v>
          </cell>
        </row>
        <row r="2284">
          <cell r="BI2284">
            <v>39709</v>
          </cell>
        </row>
        <row r="2285">
          <cell r="BI2285">
            <v>39710</v>
          </cell>
        </row>
        <row r="2286">
          <cell r="BI2286">
            <v>39713</v>
          </cell>
        </row>
        <row r="2287">
          <cell r="BI2287">
            <v>39714</v>
          </cell>
        </row>
        <row r="2288">
          <cell r="BI2288">
            <v>39715</v>
          </cell>
        </row>
        <row r="2289">
          <cell r="BI2289">
            <v>39716</v>
          </cell>
        </row>
        <row r="2290">
          <cell r="BI2290">
            <v>39717</v>
          </cell>
        </row>
        <row r="2291">
          <cell r="BI2291">
            <v>39720</v>
          </cell>
        </row>
        <row r="2292">
          <cell r="BI2292">
            <v>39721</v>
          </cell>
        </row>
        <row r="2293">
          <cell r="BI2293">
            <v>39722</v>
          </cell>
        </row>
        <row r="2294">
          <cell r="BI2294">
            <v>39723</v>
          </cell>
        </row>
        <row r="2295">
          <cell r="BI2295">
            <v>39724</v>
          </cell>
        </row>
        <row r="2296">
          <cell r="BI2296">
            <v>39727</v>
          </cell>
        </row>
        <row r="2297">
          <cell r="BI2297">
            <v>39728</v>
          </cell>
        </row>
        <row r="2298">
          <cell r="BI2298">
            <v>39729</v>
          </cell>
        </row>
        <row r="2299">
          <cell r="BI2299">
            <v>39730</v>
          </cell>
        </row>
        <row r="2300">
          <cell r="BI2300">
            <v>39731</v>
          </cell>
        </row>
        <row r="2301">
          <cell r="BI2301">
            <v>39734</v>
          </cell>
        </row>
        <row r="2302">
          <cell r="BI2302">
            <v>39735</v>
          </cell>
        </row>
        <row r="2303">
          <cell r="BI2303">
            <v>39736</v>
          </cell>
        </row>
        <row r="2304">
          <cell r="BI2304">
            <v>39737</v>
          </cell>
        </row>
        <row r="2305">
          <cell r="BI2305">
            <v>39738</v>
          </cell>
        </row>
        <row r="2306">
          <cell r="BI2306">
            <v>39741</v>
          </cell>
        </row>
        <row r="2307">
          <cell r="BI2307">
            <v>39742</v>
          </cell>
        </row>
        <row r="2308">
          <cell r="BI2308">
            <v>39743</v>
          </cell>
        </row>
        <row r="2309">
          <cell r="BI2309">
            <v>39744</v>
          </cell>
        </row>
        <row r="2310">
          <cell r="BI2310">
            <v>39745</v>
          </cell>
        </row>
        <row r="2311">
          <cell r="BI2311">
            <v>39748</v>
          </cell>
        </row>
        <row r="2312">
          <cell r="BI2312">
            <v>39749</v>
          </cell>
        </row>
        <row r="2313">
          <cell r="BI2313">
            <v>39750</v>
          </cell>
        </row>
        <row r="2314">
          <cell r="BI2314">
            <v>39751</v>
          </cell>
        </row>
        <row r="2315">
          <cell r="BI2315">
            <v>39752</v>
          </cell>
        </row>
        <row r="2316">
          <cell r="BI2316">
            <v>39755</v>
          </cell>
        </row>
        <row r="2317">
          <cell r="BI2317">
            <v>39756</v>
          </cell>
        </row>
        <row r="2318">
          <cell r="BI2318">
            <v>39757</v>
          </cell>
        </row>
        <row r="2319">
          <cell r="BI2319">
            <v>39758</v>
          </cell>
        </row>
        <row r="2320">
          <cell r="BI2320">
            <v>39759</v>
          </cell>
        </row>
        <row r="2321">
          <cell r="BI2321">
            <v>39762</v>
          </cell>
        </row>
        <row r="2322">
          <cell r="BI2322">
            <v>39763</v>
          </cell>
        </row>
        <row r="2323">
          <cell r="BI2323">
            <v>39764</v>
          </cell>
        </row>
        <row r="2324">
          <cell r="BI2324">
            <v>39765</v>
          </cell>
        </row>
        <row r="2325">
          <cell r="BI2325">
            <v>39766</v>
          </cell>
        </row>
        <row r="2326">
          <cell r="BI2326">
            <v>39769</v>
          </cell>
        </row>
        <row r="2327">
          <cell r="BI2327">
            <v>39770</v>
          </cell>
        </row>
        <row r="2328">
          <cell r="BI2328">
            <v>39771</v>
          </cell>
        </row>
        <row r="2329">
          <cell r="BI2329">
            <v>39772</v>
          </cell>
        </row>
        <row r="2330">
          <cell r="BI2330">
            <v>39773</v>
          </cell>
        </row>
        <row r="2331">
          <cell r="BI2331">
            <v>39776</v>
          </cell>
        </row>
        <row r="2332">
          <cell r="BI2332">
            <v>39777</v>
          </cell>
        </row>
        <row r="2333">
          <cell r="BI2333">
            <v>39778</v>
          </cell>
        </row>
        <row r="2334">
          <cell r="BI2334">
            <v>39779</v>
          </cell>
        </row>
        <row r="2335">
          <cell r="BI2335">
            <v>39780</v>
          </cell>
        </row>
        <row r="2336">
          <cell r="BI2336">
            <v>39783</v>
          </cell>
        </row>
        <row r="2337">
          <cell r="BI2337">
            <v>39784</v>
          </cell>
        </row>
        <row r="2338">
          <cell r="BI2338">
            <v>39785</v>
          </cell>
        </row>
        <row r="2339">
          <cell r="BI2339">
            <v>39786</v>
          </cell>
        </row>
        <row r="2340">
          <cell r="BI2340">
            <v>39787</v>
          </cell>
        </row>
        <row r="2341">
          <cell r="BI2341">
            <v>39790</v>
          </cell>
        </row>
        <row r="2342">
          <cell r="BI2342">
            <v>39791</v>
          </cell>
        </row>
        <row r="2343">
          <cell r="BI2343">
            <v>39792</v>
          </cell>
        </row>
        <row r="2344">
          <cell r="BI2344">
            <v>39793</v>
          </cell>
        </row>
        <row r="2345">
          <cell r="BI2345">
            <v>39794</v>
          </cell>
        </row>
        <row r="2346">
          <cell r="BI2346">
            <v>39797</v>
          </cell>
        </row>
        <row r="2347">
          <cell r="BI2347">
            <v>39798</v>
          </cell>
        </row>
        <row r="2348">
          <cell r="BI2348">
            <v>39799</v>
          </cell>
        </row>
        <row r="2349">
          <cell r="BI2349">
            <v>39800</v>
          </cell>
        </row>
        <row r="2350">
          <cell r="BI2350">
            <v>39801</v>
          </cell>
        </row>
        <row r="2351">
          <cell r="BI2351">
            <v>39804</v>
          </cell>
        </row>
        <row r="2352">
          <cell r="BI2352">
            <v>39805</v>
          </cell>
        </row>
        <row r="2353">
          <cell r="BI2353">
            <v>39806</v>
          </cell>
        </row>
        <row r="2354">
          <cell r="BI2354">
            <v>39807</v>
          </cell>
        </row>
        <row r="2355">
          <cell r="BI2355">
            <v>39808</v>
          </cell>
        </row>
        <row r="2356">
          <cell r="BI2356">
            <v>39811</v>
          </cell>
        </row>
        <row r="2357">
          <cell r="BI2357">
            <v>39812</v>
          </cell>
        </row>
        <row r="2358">
          <cell r="BI2358">
            <v>39813</v>
          </cell>
        </row>
        <row r="2359">
          <cell r="BI2359">
            <v>39814</v>
          </cell>
        </row>
        <row r="2360">
          <cell r="BI2360">
            <v>39815</v>
          </cell>
        </row>
        <row r="2361">
          <cell r="BI2361">
            <v>39818</v>
          </cell>
        </row>
        <row r="2362">
          <cell r="BI2362">
            <v>39819</v>
          </cell>
        </row>
        <row r="2363">
          <cell r="BI2363">
            <v>39820</v>
          </cell>
        </row>
        <row r="2364">
          <cell r="BI2364">
            <v>39821</v>
          </cell>
        </row>
        <row r="2365">
          <cell r="BI2365">
            <v>39822</v>
          </cell>
        </row>
        <row r="2366">
          <cell r="BI2366">
            <v>39825</v>
          </cell>
        </row>
        <row r="2367">
          <cell r="BI2367">
            <v>39826</v>
          </cell>
        </row>
        <row r="2368">
          <cell r="BI2368">
            <v>39827</v>
          </cell>
        </row>
        <row r="2369">
          <cell r="BI2369">
            <v>39828</v>
          </cell>
        </row>
        <row r="2370">
          <cell r="BI2370">
            <v>39829</v>
          </cell>
        </row>
        <row r="2371">
          <cell r="BI2371">
            <v>39832</v>
          </cell>
        </row>
        <row r="2372">
          <cell r="BI2372">
            <v>39833</v>
          </cell>
        </row>
        <row r="2373">
          <cell r="BI2373">
            <v>39834</v>
          </cell>
        </row>
        <row r="2374">
          <cell r="BI2374">
            <v>39835</v>
          </cell>
        </row>
        <row r="2375">
          <cell r="BI2375">
            <v>39836</v>
          </cell>
        </row>
        <row r="2376">
          <cell r="BI2376">
            <v>39839</v>
          </cell>
        </row>
        <row r="2377">
          <cell r="BI2377">
            <v>39840</v>
          </cell>
        </row>
        <row r="2378">
          <cell r="BI2378">
            <v>39841</v>
          </cell>
        </row>
        <row r="2379">
          <cell r="BI2379">
            <v>39842</v>
          </cell>
        </row>
        <row r="2380">
          <cell r="BI2380">
            <v>39843</v>
          </cell>
        </row>
        <row r="2381">
          <cell r="BI2381">
            <v>39846</v>
          </cell>
        </row>
        <row r="2382">
          <cell r="BI2382">
            <v>39847</v>
          </cell>
        </row>
        <row r="2383">
          <cell r="BI2383">
            <v>39848</v>
          </cell>
        </row>
        <row r="2384">
          <cell r="BI2384">
            <v>39849</v>
          </cell>
        </row>
        <row r="2385">
          <cell r="BI2385">
            <v>39850</v>
          </cell>
        </row>
        <row r="2386">
          <cell r="BI2386">
            <v>39853</v>
          </cell>
        </row>
        <row r="2387">
          <cell r="BI2387">
            <v>39854</v>
          </cell>
        </row>
        <row r="2388">
          <cell r="BI2388">
            <v>39855</v>
          </cell>
        </row>
        <row r="2389">
          <cell r="BI2389">
            <v>39856</v>
          </cell>
        </row>
        <row r="2390">
          <cell r="BI2390">
            <v>39857</v>
          </cell>
        </row>
        <row r="2391">
          <cell r="BI2391">
            <v>39860</v>
          </cell>
        </row>
        <row r="2392">
          <cell r="BI2392">
            <v>39861</v>
          </cell>
        </row>
        <row r="2393">
          <cell r="BI2393">
            <v>39862</v>
          </cell>
        </row>
        <row r="2394">
          <cell r="BI2394">
            <v>39863</v>
          </cell>
        </row>
        <row r="2395">
          <cell r="BI2395">
            <v>39864</v>
          </cell>
        </row>
        <row r="2396">
          <cell r="BI2396">
            <v>39867</v>
          </cell>
        </row>
        <row r="2397">
          <cell r="BI2397">
            <v>39868</v>
          </cell>
        </row>
        <row r="2398">
          <cell r="BI2398">
            <v>39869</v>
          </cell>
        </row>
        <row r="2399">
          <cell r="BI2399">
            <v>39870</v>
          </cell>
        </row>
        <row r="2400">
          <cell r="BI2400">
            <v>39871</v>
          </cell>
        </row>
        <row r="2401">
          <cell r="BI2401">
            <v>39874</v>
          </cell>
        </row>
        <row r="2402">
          <cell r="BI2402">
            <v>39875</v>
          </cell>
        </row>
        <row r="2403">
          <cell r="BI2403">
            <v>39876</v>
          </cell>
        </row>
        <row r="2404">
          <cell r="BI2404">
            <v>39877</v>
          </cell>
        </row>
        <row r="2405">
          <cell r="BI2405">
            <v>39878</v>
          </cell>
        </row>
        <row r="2406">
          <cell r="BI2406">
            <v>39881</v>
          </cell>
        </row>
        <row r="2407">
          <cell r="BI2407">
            <v>39882</v>
          </cell>
        </row>
        <row r="2408">
          <cell r="BI2408">
            <v>39883</v>
          </cell>
        </row>
        <row r="2409">
          <cell r="BI2409">
            <v>39884</v>
          </cell>
        </row>
        <row r="2410">
          <cell r="BI2410">
            <v>39885</v>
          </cell>
        </row>
        <row r="2411">
          <cell r="BI2411">
            <v>39888</v>
          </cell>
        </row>
        <row r="2412">
          <cell r="BI2412">
            <v>39889</v>
          </cell>
        </row>
        <row r="2413">
          <cell r="BI2413">
            <v>39890</v>
          </cell>
        </row>
        <row r="2414">
          <cell r="BI2414">
            <v>39891</v>
          </cell>
        </row>
        <row r="2415">
          <cell r="BI2415">
            <v>39892</v>
          </cell>
        </row>
        <row r="2416">
          <cell r="BI2416">
            <v>39895</v>
          </cell>
        </row>
        <row r="2417">
          <cell r="BI2417">
            <v>39896</v>
          </cell>
        </row>
        <row r="2418">
          <cell r="BI2418">
            <v>39897</v>
          </cell>
        </row>
        <row r="2419">
          <cell r="BI2419">
            <v>39898</v>
          </cell>
        </row>
        <row r="2420">
          <cell r="BI2420">
            <v>39899</v>
          </cell>
        </row>
        <row r="2421">
          <cell r="BI2421">
            <v>39902</v>
          </cell>
        </row>
        <row r="2422">
          <cell r="BI2422">
            <v>39903</v>
          </cell>
        </row>
        <row r="2423">
          <cell r="BI2423">
            <v>39904</v>
          </cell>
        </row>
        <row r="2424">
          <cell r="BI2424">
            <v>39905</v>
          </cell>
        </row>
        <row r="2425">
          <cell r="BI2425">
            <v>39906</v>
          </cell>
        </row>
        <row r="2426">
          <cell r="BI2426">
            <v>39909</v>
          </cell>
        </row>
        <row r="2427">
          <cell r="BI2427">
            <v>39910</v>
          </cell>
        </row>
        <row r="2428">
          <cell r="BI2428">
            <v>39911</v>
          </cell>
        </row>
        <row r="2429">
          <cell r="BI2429">
            <v>39912</v>
          </cell>
        </row>
        <row r="2430">
          <cell r="BI2430">
            <v>39913</v>
          </cell>
        </row>
        <row r="2431">
          <cell r="BI2431">
            <v>39916</v>
          </cell>
        </row>
        <row r="2432">
          <cell r="BI2432">
            <v>39917</v>
          </cell>
        </row>
        <row r="2433">
          <cell r="BI2433">
            <v>39918</v>
          </cell>
        </row>
        <row r="2434">
          <cell r="BI2434">
            <v>39919</v>
          </cell>
        </row>
        <row r="2435">
          <cell r="BI2435">
            <v>39920</v>
          </cell>
        </row>
        <row r="2436">
          <cell r="BI2436">
            <v>39923</v>
          </cell>
        </row>
        <row r="2437">
          <cell r="BI2437">
            <v>39924</v>
          </cell>
        </row>
        <row r="2438">
          <cell r="BI2438">
            <v>39925</v>
          </cell>
        </row>
        <row r="2439">
          <cell r="BI2439">
            <v>39926</v>
          </cell>
        </row>
        <row r="2440">
          <cell r="BI2440">
            <v>39927</v>
          </cell>
        </row>
        <row r="2441">
          <cell r="BI2441">
            <v>39930</v>
          </cell>
        </row>
        <row r="2442">
          <cell r="BI2442">
            <v>39931</v>
          </cell>
        </row>
        <row r="2443">
          <cell r="BI2443">
            <v>39932</v>
          </cell>
        </row>
        <row r="2444">
          <cell r="BI2444">
            <v>39933</v>
          </cell>
        </row>
        <row r="2445">
          <cell r="BI2445">
            <v>39934</v>
          </cell>
        </row>
        <row r="2446">
          <cell r="BI2446">
            <v>39937</v>
          </cell>
        </row>
        <row r="2447">
          <cell r="BI2447">
            <v>39938</v>
          </cell>
        </row>
        <row r="2448">
          <cell r="BI2448">
            <v>39939</v>
          </cell>
        </row>
        <row r="2449">
          <cell r="BI2449">
            <v>39940</v>
          </cell>
        </row>
        <row r="2450">
          <cell r="BI2450">
            <v>39941</v>
          </cell>
        </row>
        <row r="2451">
          <cell r="BI2451">
            <v>39944</v>
          </cell>
        </row>
        <row r="2452">
          <cell r="BI2452">
            <v>39945</v>
          </cell>
        </row>
        <row r="2453">
          <cell r="BI2453">
            <v>39946</v>
          </cell>
        </row>
        <row r="2454">
          <cell r="BI2454">
            <v>39947</v>
          </cell>
        </row>
        <row r="2455">
          <cell r="BI2455">
            <v>39948</v>
          </cell>
        </row>
        <row r="2456">
          <cell r="BI2456">
            <v>39951</v>
          </cell>
        </row>
        <row r="2457">
          <cell r="BI2457">
            <v>39952</v>
          </cell>
        </row>
        <row r="2458">
          <cell r="BI2458">
            <v>39953</v>
          </cell>
        </row>
        <row r="2459">
          <cell r="BI2459">
            <v>39954</v>
          </cell>
        </row>
        <row r="2460">
          <cell r="BI2460">
            <v>39955</v>
          </cell>
        </row>
        <row r="2461">
          <cell r="BI2461">
            <v>39958</v>
          </cell>
        </row>
        <row r="2462">
          <cell r="BI2462">
            <v>39959</v>
          </cell>
        </row>
        <row r="2463">
          <cell r="BI2463">
            <v>39960</v>
          </cell>
        </row>
        <row r="2464">
          <cell r="BI2464">
            <v>39961</v>
          </cell>
        </row>
        <row r="2465">
          <cell r="BI2465">
            <v>39962</v>
          </cell>
        </row>
        <row r="2466">
          <cell r="BI2466">
            <v>39965</v>
          </cell>
        </row>
        <row r="2467">
          <cell r="BI2467">
            <v>39966</v>
          </cell>
        </row>
        <row r="2468">
          <cell r="BI2468">
            <v>39967</v>
          </cell>
        </row>
        <row r="2469">
          <cell r="BI2469">
            <v>39968</v>
          </cell>
        </row>
        <row r="2470">
          <cell r="BI2470">
            <v>39969</v>
          </cell>
        </row>
        <row r="2471">
          <cell r="BI2471">
            <v>39972</v>
          </cell>
        </row>
        <row r="2472">
          <cell r="BI2472">
            <v>39973</v>
          </cell>
        </row>
        <row r="2473">
          <cell r="BI2473">
            <v>39974</v>
          </cell>
        </row>
        <row r="2474">
          <cell r="BI2474">
            <v>39975</v>
          </cell>
        </row>
        <row r="2475">
          <cell r="BI2475">
            <v>39976</v>
          </cell>
        </row>
        <row r="2476">
          <cell r="BI2476">
            <v>39979</v>
          </cell>
        </row>
        <row r="2477">
          <cell r="BI2477">
            <v>39980</v>
          </cell>
        </row>
        <row r="2478">
          <cell r="BI2478">
            <v>39981</v>
          </cell>
        </row>
        <row r="2479">
          <cell r="BI2479">
            <v>39982</v>
          </cell>
        </row>
        <row r="2480">
          <cell r="BI2480">
            <v>39983</v>
          </cell>
        </row>
        <row r="2481">
          <cell r="BI2481">
            <v>39986</v>
          </cell>
        </row>
        <row r="2482">
          <cell r="BI2482">
            <v>39987</v>
          </cell>
        </row>
        <row r="2483">
          <cell r="BI2483">
            <v>39988</v>
          </cell>
        </row>
        <row r="2484">
          <cell r="BI2484">
            <v>39989</v>
          </cell>
        </row>
        <row r="2485">
          <cell r="BI2485">
            <v>39990</v>
          </cell>
        </row>
        <row r="2486">
          <cell r="BI2486">
            <v>39993</v>
          </cell>
        </row>
        <row r="2487">
          <cell r="BI2487">
            <v>39994</v>
          </cell>
        </row>
        <row r="2488">
          <cell r="BI2488">
            <v>39995</v>
          </cell>
        </row>
        <row r="2489">
          <cell r="BI2489">
            <v>39996</v>
          </cell>
        </row>
        <row r="2490">
          <cell r="BI2490">
            <v>39997</v>
          </cell>
        </row>
        <row r="2491">
          <cell r="BI2491">
            <v>40000</v>
          </cell>
        </row>
        <row r="2492">
          <cell r="BI2492">
            <v>40001</v>
          </cell>
        </row>
        <row r="2493">
          <cell r="BI2493">
            <v>40002</v>
          </cell>
        </row>
        <row r="2494">
          <cell r="BI2494">
            <v>40003</v>
          </cell>
        </row>
        <row r="2495">
          <cell r="BI2495">
            <v>40004</v>
          </cell>
        </row>
        <row r="2496">
          <cell r="BI2496">
            <v>40007</v>
          </cell>
        </row>
        <row r="2497">
          <cell r="BI2497">
            <v>40008</v>
          </cell>
        </row>
        <row r="2498">
          <cell r="BI2498">
            <v>40009</v>
          </cell>
        </row>
        <row r="2499">
          <cell r="BI2499">
            <v>40010</v>
          </cell>
        </row>
        <row r="2500">
          <cell r="BI2500">
            <v>40011</v>
          </cell>
        </row>
        <row r="2501">
          <cell r="BI2501">
            <v>40014</v>
          </cell>
        </row>
        <row r="2502">
          <cell r="BI2502">
            <v>40015</v>
          </cell>
        </row>
        <row r="2503">
          <cell r="BI2503">
            <v>40016</v>
          </cell>
        </row>
        <row r="2504">
          <cell r="BI2504">
            <v>40017</v>
          </cell>
        </row>
        <row r="2505">
          <cell r="BI2505">
            <v>40018</v>
          </cell>
        </row>
        <row r="2506">
          <cell r="BI2506">
            <v>40021</v>
          </cell>
        </row>
        <row r="2507">
          <cell r="BI2507">
            <v>40022</v>
          </cell>
        </row>
        <row r="2508">
          <cell r="BI2508">
            <v>40023</v>
          </cell>
        </row>
        <row r="2509">
          <cell r="BI2509">
            <v>40024</v>
          </cell>
        </row>
        <row r="2510">
          <cell r="BI2510">
            <v>40025</v>
          </cell>
        </row>
        <row r="2511">
          <cell r="BI2511">
            <v>40028</v>
          </cell>
        </row>
        <row r="2512">
          <cell r="BI2512">
            <v>40029</v>
          </cell>
        </row>
        <row r="2513">
          <cell r="BI2513">
            <v>40030</v>
          </cell>
        </row>
        <row r="2514">
          <cell r="BI2514">
            <v>40031</v>
          </cell>
        </row>
        <row r="2515">
          <cell r="BI2515">
            <v>40032</v>
          </cell>
        </row>
        <row r="2516">
          <cell r="BI2516">
            <v>40035</v>
          </cell>
        </row>
        <row r="2517">
          <cell r="BI2517">
            <v>40036</v>
          </cell>
        </row>
        <row r="2518">
          <cell r="BI2518">
            <v>40037</v>
          </cell>
        </row>
        <row r="2519">
          <cell r="BI2519">
            <v>40038</v>
          </cell>
        </row>
        <row r="2520">
          <cell r="BI2520">
            <v>40039</v>
          </cell>
        </row>
        <row r="2521">
          <cell r="BI2521">
            <v>40042</v>
          </cell>
        </row>
        <row r="2522">
          <cell r="BI2522">
            <v>40043</v>
          </cell>
        </row>
        <row r="2523">
          <cell r="BI2523">
            <v>40044</v>
          </cell>
        </row>
        <row r="2524">
          <cell r="BI2524">
            <v>40045</v>
          </cell>
        </row>
        <row r="2525">
          <cell r="BI2525">
            <v>40046</v>
          </cell>
        </row>
        <row r="2526">
          <cell r="BI2526">
            <v>40049</v>
          </cell>
        </row>
        <row r="2527">
          <cell r="BI2527">
            <v>40050</v>
          </cell>
        </row>
        <row r="2528">
          <cell r="BI2528">
            <v>40051</v>
          </cell>
        </row>
        <row r="2529">
          <cell r="BI2529">
            <v>40052</v>
          </cell>
        </row>
        <row r="2530">
          <cell r="BI2530">
            <v>40053</v>
          </cell>
        </row>
        <row r="2531">
          <cell r="BI2531">
            <v>40056</v>
          </cell>
        </row>
        <row r="2532">
          <cell r="BI2532">
            <v>40057</v>
          </cell>
        </row>
        <row r="2533">
          <cell r="BI2533">
            <v>40058</v>
          </cell>
        </row>
        <row r="2534">
          <cell r="BI2534">
            <v>40059</v>
          </cell>
        </row>
        <row r="2535">
          <cell r="BI2535">
            <v>40060</v>
          </cell>
        </row>
        <row r="2536">
          <cell r="BI2536">
            <v>40063</v>
          </cell>
        </row>
        <row r="2537">
          <cell r="BI2537">
            <v>40064</v>
          </cell>
        </row>
        <row r="2538">
          <cell r="BI2538">
            <v>40065</v>
          </cell>
        </row>
        <row r="2539">
          <cell r="BI2539">
            <v>40066</v>
          </cell>
        </row>
        <row r="2540">
          <cell r="BI2540">
            <v>40067</v>
          </cell>
        </row>
        <row r="2541">
          <cell r="BI2541">
            <v>40070</v>
          </cell>
        </row>
        <row r="2542">
          <cell r="BI2542">
            <v>40071</v>
          </cell>
        </row>
        <row r="2543">
          <cell r="BI2543">
            <v>40072</v>
          </cell>
        </row>
        <row r="2544">
          <cell r="BI2544">
            <v>40073</v>
          </cell>
        </row>
        <row r="2545">
          <cell r="BI2545">
            <v>40074</v>
          </cell>
        </row>
        <row r="2546">
          <cell r="BI2546">
            <v>40077</v>
          </cell>
        </row>
        <row r="2547">
          <cell r="BI2547">
            <v>40078</v>
          </cell>
        </row>
        <row r="2548">
          <cell r="BI2548">
            <v>40079</v>
          </cell>
        </row>
        <row r="2549">
          <cell r="BI2549">
            <v>40080</v>
          </cell>
        </row>
        <row r="2550">
          <cell r="BI2550">
            <v>40081</v>
          </cell>
        </row>
        <row r="2551">
          <cell r="BI2551">
            <v>40084</v>
          </cell>
        </row>
        <row r="2552">
          <cell r="BI2552">
            <v>40085</v>
          </cell>
        </row>
        <row r="2553">
          <cell r="BI2553">
            <v>40086</v>
          </cell>
        </row>
        <row r="2554">
          <cell r="BI2554">
            <v>40087</v>
          </cell>
        </row>
        <row r="2555">
          <cell r="BI2555">
            <v>40088</v>
          </cell>
        </row>
        <row r="2556">
          <cell r="BI2556">
            <v>40091</v>
          </cell>
        </row>
        <row r="2557">
          <cell r="BI2557">
            <v>40092</v>
          </cell>
        </row>
        <row r="2558">
          <cell r="BI2558">
            <v>40093</v>
          </cell>
        </row>
        <row r="2559">
          <cell r="BI2559">
            <v>40094</v>
          </cell>
        </row>
        <row r="2560">
          <cell r="BI2560">
            <v>40095</v>
          </cell>
        </row>
        <row r="2561">
          <cell r="BI2561">
            <v>40098</v>
          </cell>
        </row>
        <row r="2562">
          <cell r="BI2562">
            <v>40099</v>
          </cell>
        </row>
        <row r="2563">
          <cell r="BI2563">
            <v>40100</v>
          </cell>
        </row>
        <row r="2564">
          <cell r="BI2564">
            <v>40101</v>
          </cell>
        </row>
        <row r="2565">
          <cell r="BI2565">
            <v>40102</v>
          </cell>
        </row>
        <row r="2566">
          <cell r="BI2566">
            <v>40105</v>
          </cell>
        </row>
        <row r="2567">
          <cell r="BI2567">
            <v>40106</v>
          </cell>
        </row>
        <row r="2568">
          <cell r="BI2568">
            <v>40107</v>
          </cell>
        </row>
        <row r="2569">
          <cell r="BI2569">
            <v>40108</v>
          </cell>
        </row>
        <row r="2570">
          <cell r="BI2570">
            <v>40109</v>
          </cell>
        </row>
        <row r="2571">
          <cell r="BI2571">
            <v>40112</v>
          </cell>
        </row>
        <row r="2572">
          <cell r="BI2572">
            <v>40113</v>
          </cell>
        </row>
        <row r="2573">
          <cell r="BI2573">
            <v>40114</v>
          </cell>
        </row>
        <row r="2574">
          <cell r="BI2574">
            <v>40115</v>
          </cell>
        </row>
        <row r="2575">
          <cell r="BI2575">
            <v>40116</v>
          </cell>
        </row>
        <row r="2576">
          <cell r="BI2576">
            <v>40119</v>
          </cell>
        </row>
        <row r="2577">
          <cell r="BI2577">
            <v>40120</v>
          </cell>
        </row>
        <row r="2578">
          <cell r="BI2578">
            <v>40121</v>
          </cell>
        </row>
        <row r="2579">
          <cell r="BI2579">
            <v>40122</v>
          </cell>
        </row>
        <row r="2580">
          <cell r="BI2580">
            <v>40123</v>
          </cell>
        </row>
        <row r="2581">
          <cell r="BI2581">
            <v>40126</v>
          </cell>
        </row>
        <row r="2582">
          <cell r="BI2582">
            <v>40127</v>
          </cell>
        </row>
        <row r="2583">
          <cell r="BI2583">
            <v>40128</v>
          </cell>
        </row>
        <row r="2584">
          <cell r="BI2584">
            <v>40129</v>
          </cell>
        </row>
        <row r="2585">
          <cell r="BI2585">
            <v>40130</v>
          </cell>
        </row>
        <row r="2586">
          <cell r="BI2586">
            <v>40133</v>
          </cell>
        </row>
        <row r="2587">
          <cell r="BI2587">
            <v>40134</v>
          </cell>
        </row>
        <row r="2588">
          <cell r="BI2588">
            <v>40135</v>
          </cell>
        </row>
        <row r="2589">
          <cell r="BI2589">
            <v>40136</v>
          </cell>
        </row>
        <row r="2590">
          <cell r="BI2590">
            <v>40137</v>
          </cell>
        </row>
        <row r="2591">
          <cell r="BI2591">
            <v>40140</v>
          </cell>
        </row>
        <row r="2592">
          <cell r="BI2592">
            <v>40141</v>
          </cell>
        </row>
        <row r="2593">
          <cell r="BI2593">
            <v>40142</v>
          </cell>
        </row>
        <row r="2594">
          <cell r="BI2594">
            <v>40143</v>
          </cell>
        </row>
        <row r="2595">
          <cell r="BI2595">
            <v>40144</v>
          </cell>
        </row>
        <row r="2596">
          <cell r="BI2596">
            <v>40147</v>
          </cell>
        </row>
        <row r="2597">
          <cell r="BI2597">
            <v>40148</v>
          </cell>
        </row>
        <row r="2598">
          <cell r="BI2598">
            <v>40149</v>
          </cell>
        </row>
        <row r="2599">
          <cell r="BI2599">
            <v>40150</v>
          </cell>
        </row>
        <row r="2600">
          <cell r="BI2600">
            <v>40151</v>
          </cell>
        </row>
        <row r="2601">
          <cell r="BI2601">
            <v>40154</v>
          </cell>
        </row>
        <row r="2602">
          <cell r="BI2602">
            <v>40155</v>
          </cell>
        </row>
        <row r="2603">
          <cell r="BI2603">
            <v>40156</v>
          </cell>
        </row>
        <row r="2604">
          <cell r="BI2604">
            <v>40157</v>
          </cell>
        </row>
        <row r="2605">
          <cell r="BI2605">
            <v>40158</v>
          </cell>
        </row>
        <row r="2606">
          <cell r="BI2606">
            <v>40161</v>
          </cell>
        </row>
        <row r="2607">
          <cell r="BI2607">
            <v>40162</v>
          </cell>
        </row>
        <row r="2608">
          <cell r="BI2608">
            <v>40163</v>
          </cell>
        </row>
        <row r="2609">
          <cell r="BI2609">
            <v>40164</v>
          </cell>
        </row>
        <row r="2610">
          <cell r="BI2610">
            <v>40165</v>
          </cell>
        </row>
        <row r="2611">
          <cell r="BI2611">
            <v>40168</v>
          </cell>
        </row>
        <row r="2612">
          <cell r="BI2612">
            <v>40169</v>
          </cell>
        </row>
        <row r="2613">
          <cell r="BI2613">
            <v>40170</v>
          </cell>
        </row>
        <row r="2614">
          <cell r="BI2614">
            <v>40171</v>
          </cell>
        </row>
        <row r="2615">
          <cell r="BI2615">
            <v>40172</v>
          </cell>
        </row>
        <row r="2616">
          <cell r="BI2616">
            <v>40175</v>
          </cell>
        </row>
        <row r="2617">
          <cell r="BI2617">
            <v>40176</v>
          </cell>
        </row>
        <row r="2618">
          <cell r="BI2618">
            <v>40177</v>
          </cell>
        </row>
        <row r="2619">
          <cell r="BI2619">
            <v>40178</v>
          </cell>
        </row>
        <row r="2620">
          <cell r="BI2620">
            <v>40179</v>
          </cell>
        </row>
        <row r="2621">
          <cell r="BI2621">
            <v>40182</v>
          </cell>
        </row>
        <row r="2622">
          <cell r="BI2622">
            <v>40183</v>
          </cell>
        </row>
        <row r="2623">
          <cell r="BI2623">
            <v>40184</v>
          </cell>
        </row>
        <row r="2624">
          <cell r="BI2624">
            <v>40185</v>
          </cell>
        </row>
        <row r="2625">
          <cell r="BI2625">
            <v>40186</v>
          </cell>
        </row>
        <row r="2626">
          <cell r="BI2626">
            <v>40189</v>
          </cell>
        </row>
        <row r="2627">
          <cell r="BI2627">
            <v>40190</v>
          </cell>
        </row>
        <row r="2628">
          <cell r="BI2628">
            <v>40191</v>
          </cell>
        </row>
        <row r="2629">
          <cell r="BI2629">
            <v>40192</v>
          </cell>
        </row>
        <row r="2630">
          <cell r="BI2630">
            <v>40193</v>
          </cell>
        </row>
        <row r="2631">
          <cell r="BI2631">
            <v>40196</v>
          </cell>
        </row>
        <row r="2632">
          <cell r="BI2632">
            <v>40197</v>
          </cell>
        </row>
        <row r="2633">
          <cell r="BI2633">
            <v>40198</v>
          </cell>
        </row>
        <row r="2634">
          <cell r="BI2634">
            <v>40199</v>
          </cell>
        </row>
        <row r="2635">
          <cell r="BI2635">
            <v>40200</v>
          </cell>
        </row>
        <row r="2636">
          <cell r="BI2636">
            <v>40203</v>
          </cell>
        </row>
        <row r="2637">
          <cell r="BI2637">
            <v>40204</v>
          </cell>
        </row>
        <row r="2638">
          <cell r="BI2638">
            <v>40205</v>
          </cell>
        </row>
        <row r="2639">
          <cell r="BI2639">
            <v>40206</v>
          </cell>
        </row>
        <row r="2640">
          <cell r="BI2640">
            <v>40207</v>
          </cell>
        </row>
        <row r="2641">
          <cell r="BI2641">
            <v>40210</v>
          </cell>
        </row>
        <row r="2642">
          <cell r="BI2642">
            <v>40211</v>
          </cell>
        </row>
        <row r="2643">
          <cell r="BI2643">
            <v>40212</v>
          </cell>
        </row>
        <row r="2644">
          <cell r="BI2644">
            <v>40213</v>
          </cell>
        </row>
        <row r="2645">
          <cell r="BI2645">
            <v>40214</v>
          </cell>
        </row>
        <row r="2646">
          <cell r="BI2646">
            <v>40217</v>
          </cell>
        </row>
        <row r="2647">
          <cell r="BI2647">
            <v>40218</v>
          </cell>
        </row>
        <row r="2648">
          <cell r="BI2648">
            <v>40219</v>
          </cell>
        </row>
        <row r="2649">
          <cell r="BI2649">
            <v>40220</v>
          </cell>
        </row>
        <row r="2650">
          <cell r="BI2650">
            <v>40221</v>
          </cell>
        </row>
        <row r="2651">
          <cell r="BI2651">
            <v>40224</v>
          </cell>
        </row>
        <row r="2652">
          <cell r="BI2652">
            <v>40225</v>
          </cell>
        </row>
        <row r="2653">
          <cell r="BI2653">
            <v>40226</v>
          </cell>
        </row>
        <row r="2654">
          <cell r="BI2654">
            <v>40227</v>
          </cell>
        </row>
        <row r="2655">
          <cell r="BI2655">
            <v>40228</v>
          </cell>
        </row>
        <row r="2656">
          <cell r="BI2656">
            <v>40231</v>
          </cell>
        </row>
        <row r="2657">
          <cell r="BI2657">
            <v>40232</v>
          </cell>
        </row>
        <row r="2658">
          <cell r="BI2658">
            <v>40233</v>
          </cell>
        </row>
        <row r="2659">
          <cell r="BI2659">
            <v>40234</v>
          </cell>
        </row>
        <row r="2660">
          <cell r="BI2660">
            <v>40235</v>
          </cell>
        </row>
        <row r="2661">
          <cell r="BI2661">
            <v>40238</v>
          </cell>
        </row>
        <row r="2662">
          <cell r="BI2662">
            <v>40239</v>
          </cell>
        </row>
        <row r="2663">
          <cell r="BI2663">
            <v>40240</v>
          </cell>
        </row>
        <row r="2664">
          <cell r="BI2664">
            <v>40241</v>
          </cell>
        </row>
        <row r="2665">
          <cell r="BI2665">
            <v>40242</v>
          </cell>
        </row>
        <row r="2666">
          <cell r="BI2666">
            <v>40245</v>
          </cell>
        </row>
        <row r="2667">
          <cell r="BI2667">
            <v>40246</v>
          </cell>
        </row>
        <row r="2668">
          <cell r="BI2668">
            <v>40247</v>
          </cell>
        </row>
        <row r="2669">
          <cell r="BI2669">
            <v>40248</v>
          </cell>
        </row>
        <row r="2670">
          <cell r="BI2670">
            <v>40249</v>
          </cell>
        </row>
        <row r="2671">
          <cell r="BI2671">
            <v>40252</v>
          </cell>
        </row>
        <row r="2672">
          <cell r="BI2672">
            <v>40253</v>
          </cell>
        </row>
        <row r="2673">
          <cell r="BI2673">
            <v>40254</v>
          </cell>
        </row>
        <row r="2674">
          <cell r="BI2674">
            <v>40255</v>
          </cell>
        </row>
        <row r="2675">
          <cell r="BI2675">
            <v>40256</v>
          </cell>
        </row>
        <row r="2676">
          <cell r="BI2676">
            <v>40259</v>
          </cell>
        </row>
        <row r="2677">
          <cell r="BI2677">
            <v>40260</v>
          </cell>
        </row>
        <row r="2678">
          <cell r="BI2678">
            <v>40261</v>
          </cell>
        </row>
        <row r="2679">
          <cell r="BI2679">
            <v>40262</v>
          </cell>
        </row>
        <row r="2680">
          <cell r="BI2680">
            <v>40263</v>
          </cell>
        </row>
        <row r="2681">
          <cell r="BI2681">
            <v>40266</v>
          </cell>
        </row>
        <row r="2682">
          <cell r="BI2682">
            <v>40267</v>
          </cell>
        </row>
        <row r="2683">
          <cell r="BI2683">
            <v>40268</v>
          </cell>
        </row>
        <row r="2684">
          <cell r="BI2684">
            <v>40269</v>
          </cell>
        </row>
        <row r="2685">
          <cell r="BI2685">
            <v>40270</v>
          </cell>
        </row>
        <row r="2686">
          <cell r="BI2686">
            <v>40273</v>
          </cell>
        </row>
        <row r="2687">
          <cell r="BI2687">
            <v>40274</v>
          </cell>
        </row>
        <row r="2688">
          <cell r="BI2688">
            <v>40275</v>
          </cell>
        </row>
        <row r="2689">
          <cell r="BI2689">
            <v>40276</v>
          </cell>
        </row>
        <row r="2690">
          <cell r="BI2690">
            <v>40277</v>
          </cell>
        </row>
        <row r="2691">
          <cell r="BI2691">
            <v>40280</v>
          </cell>
        </row>
        <row r="2692">
          <cell r="BI2692">
            <v>40281</v>
          </cell>
        </row>
        <row r="2693">
          <cell r="BI2693">
            <v>40282</v>
          </cell>
        </row>
        <row r="2694">
          <cell r="BI2694">
            <v>40283</v>
          </cell>
        </row>
        <row r="2695">
          <cell r="BI2695">
            <v>40284</v>
          </cell>
        </row>
        <row r="2696">
          <cell r="BI2696">
            <v>40287</v>
          </cell>
        </row>
        <row r="2697">
          <cell r="BI2697">
            <v>40288</v>
          </cell>
        </row>
        <row r="2698">
          <cell r="BI2698">
            <v>40289</v>
          </cell>
        </row>
        <row r="2699">
          <cell r="BI2699">
            <v>40290</v>
          </cell>
        </row>
        <row r="2700">
          <cell r="BI2700">
            <v>40291</v>
          </cell>
        </row>
        <row r="2701">
          <cell r="BI2701">
            <v>40294</v>
          </cell>
        </row>
        <row r="2702">
          <cell r="BI2702">
            <v>40295</v>
          </cell>
        </row>
        <row r="2703">
          <cell r="BI2703">
            <v>40296</v>
          </cell>
        </row>
        <row r="2704">
          <cell r="BI2704">
            <v>40297</v>
          </cell>
        </row>
        <row r="2705">
          <cell r="BI2705">
            <v>40298</v>
          </cell>
        </row>
        <row r="2706">
          <cell r="BI2706">
            <v>40301</v>
          </cell>
        </row>
        <row r="2707">
          <cell r="BI2707">
            <v>40302</v>
          </cell>
        </row>
        <row r="2708">
          <cell r="BI2708">
            <v>40303</v>
          </cell>
        </row>
        <row r="2709">
          <cell r="BI2709">
            <v>40304</v>
          </cell>
        </row>
        <row r="2710">
          <cell r="BI2710">
            <v>40305</v>
          </cell>
        </row>
        <row r="2711">
          <cell r="BI2711">
            <v>40308</v>
          </cell>
        </row>
        <row r="2712">
          <cell r="BI2712">
            <v>40309</v>
          </cell>
        </row>
        <row r="2713">
          <cell r="BI2713">
            <v>40310</v>
          </cell>
        </row>
        <row r="2714">
          <cell r="BI2714">
            <v>40311</v>
          </cell>
        </row>
        <row r="2715">
          <cell r="BI2715">
            <v>40312</v>
          </cell>
        </row>
        <row r="2716">
          <cell r="BI2716">
            <v>40315</v>
          </cell>
        </row>
        <row r="2717">
          <cell r="BI2717">
            <v>40316</v>
          </cell>
        </row>
        <row r="2718">
          <cell r="BI2718">
            <v>40317</v>
          </cell>
        </row>
        <row r="2719">
          <cell r="BI2719">
            <v>40318</v>
          </cell>
        </row>
        <row r="2720">
          <cell r="BI2720">
            <v>40319</v>
          </cell>
        </row>
        <row r="2721">
          <cell r="BI2721">
            <v>40322</v>
          </cell>
        </row>
        <row r="2722">
          <cell r="BI2722">
            <v>40323</v>
          </cell>
        </row>
        <row r="2723">
          <cell r="BI2723">
            <v>40324</v>
          </cell>
        </row>
        <row r="2724">
          <cell r="BI2724">
            <v>40325</v>
          </cell>
        </row>
        <row r="2725">
          <cell r="BI2725">
            <v>40326</v>
          </cell>
        </row>
        <row r="2726">
          <cell r="BI2726">
            <v>40329</v>
          </cell>
        </row>
        <row r="2727">
          <cell r="BI2727">
            <v>40330</v>
          </cell>
        </row>
        <row r="2728">
          <cell r="BI2728">
            <v>40331</v>
          </cell>
        </row>
        <row r="2729">
          <cell r="BI2729">
            <v>40332</v>
          </cell>
        </row>
        <row r="2730">
          <cell r="BI2730">
            <v>40333</v>
          </cell>
        </row>
        <row r="2731">
          <cell r="BI2731">
            <v>40336</v>
          </cell>
        </row>
        <row r="2732">
          <cell r="BI2732">
            <v>40337</v>
          </cell>
        </row>
        <row r="2733">
          <cell r="BI2733">
            <v>40338</v>
          </cell>
        </row>
        <row r="2734">
          <cell r="BI2734">
            <v>40339</v>
          </cell>
        </row>
        <row r="2735">
          <cell r="BI2735">
            <v>40340</v>
          </cell>
        </row>
        <row r="2736">
          <cell r="BI2736">
            <v>40343</v>
          </cell>
        </row>
        <row r="2737">
          <cell r="BI2737">
            <v>40344</v>
          </cell>
        </row>
        <row r="2738">
          <cell r="BI2738">
            <v>40345</v>
          </cell>
        </row>
        <row r="2739">
          <cell r="BI2739">
            <v>40346</v>
          </cell>
        </row>
        <row r="2740">
          <cell r="BI2740">
            <v>40347</v>
          </cell>
        </row>
        <row r="2741">
          <cell r="BI2741">
            <v>40350</v>
          </cell>
        </row>
        <row r="2742">
          <cell r="BI2742">
            <v>40351</v>
          </cell>
        </row>
        <row r="2743">
          <cell r="BI2743">
            <v>40352</v>
          </cell>
        </row>
        <row r="2744">
          <cell r="BI2744">
            <v>40353</v>
          </cell>
        </row>
        <row r="2745">
          <cell r="BI2745">
            <v>40354</v>
          </cell>
        </row>
        <row r="2746">
          <cell r="BI2746">
            <v>40357</v>
          </cell>
        </row>
        <row r="2747">
          <cell r="BI2747">
            <v>40358</v>
          </cell>
        </row>
        <row r="2748">
          <cell r="BI2748">
            <v>40359</v>
          </cell>
        </row>
        <row r="2749">
          <cell r="BI2749">
            <v>40360</v>
          </cell>
        </row>
        <row r="2750">
          <cell r="BI2750">
            <v>40361</v>
          </cell>
        </row>
        <row r="2751">
          <cell r="BI2751">
            <v>40364</v>
          </cell>
        </row>
        <row r="2752">
          <cell r="BI2752">
            <v>40365</v>
          </cell>
        </row>
        <row r="2753">
          <cell r="BI2753">
            <v>40366</v>
          </cell>
        </row>
        <row r="2754">
          <cell r="BI2754">
            <v>40367</v>
          </cell>
        </row>
        <row r="2755">
          <cell r="BI2755">
            <v>40368</v>
          </cell>
        </row>
        <row r="2756">
          <cell r="BI2756">
            <v>40371</v>
          </cell>
        </row>
        <row r="2757">
          <cell r="BI2757">
            <v>40372</v>
          </cell>
        </row>
        <row r="2758">
          <cell r="BI2758">
            <v>40373</v>
          </cell>
        </row>
        <row r="2759">
          <cell r="BI2759">
            <v>40374</v>
          </cell>
        </row>
        <row r="2760">
          <cell r="BI2760">
            <v>40375</v>
          </cell>
        </row>
        <row r="2761">
          <cell r="BI2761">
            <v>40378</v>
          </cell>
        </row>
        <row r="2762">
          <cell r="BI2762">
            <v>40379</v>
          </cell>
        </row>
        <row r="2763">
          <cell r="BI2763">
            <v>40380</v>
          </cell>
        </row>
        <row r="2764">
          <cell r="BI2764">
            <v>40381</v>
          </cell>
        </row>
        <row r="2765">
          <cell r="BI2765">
            <v>40382</v>
          </cell>
        </row>
        <row r="2766">
          <cell r="BI2766">
            <v>40385</v>
          </cell>
        </row>
        <row r="2767">
          <cell r="BI2767">
            <v>40386</v>
          </cell>
        </row>
        <row r="2768">
          <cell r="BI2768">
            <v>40387</v>
          </cell>
        </row>
        <row r="2769">
          <cell r="BI2769">
            <v>40388</v>
          </cell>
        </row>
        <row r="2770">
          <cell r="BI2770">
            <v>40389</v>
          </cell>
        </row>
        <row r="2771">
          <cell r="BI2771">
            <v>40392</v>
          </cell>
        </row>
        <row r="2772">
          <cell r="BI2772">
            <v>40393</v>
          </cell>
        </row>
        <row r="2773">
          <cell r="BI2773">
            <v>40394</v>
          </cell>
        </row>
        <row r="2774">
          <cell r="BI2774">
            <v>40395</v>
          </cell>
        </row>
        <row r="2775">
          <cell r="BI2775">
            <v>40396</v>
          </cell>
        </row>
        <row r="2776">
          <cell r="BI2776">
            <v>40399</v>
          </cell>
        </row>
        <row r="2777">
          <cell r="BI2777">
            <v>40400</v>
          </cell>
        </row>
        <row r="2778">
          <cell r="BI2778">
            <v>40401</v>
          </cell>
        </row>
        <row r="2779">
          <cell r="BI2779">
            <v>40402</v>
          </cell>
        </row>
        <row r="2780">
          <cell r="BI2780">
            <v>40403</v>
          </cell>
        </row>
        <row r="2781">
          <cell r="BI2781">
            <v>40406</v>
          </cell>
        </row>
        <row r="2782">
          <cell r="BI2782">
            <v>40407</v>
          </cell>
        </row>
        <row r="2783">
          <cell r="BI2783">
            <v>40408</v>
          </cell>
        </row>
        <row r="2784">
          <cell r="BI2784">
            <v>40409</v>
          </cell>
        </row>
        <row r="2785">
          <cell r="BI2785">
            <v>40410</v>
          </cell>
        </row>
        <row r="2786">
          <cell r="BI2786">
            <v>40413</v>
          </cell>
        </row>
        <row r="2787">
          <cell r="BI2787">
            <v>40414</v>
          </cell>
        </row>
        <row r="2788">
          <cell r="BI2788">
            <v>40415</v>
          </cell>
        </row>
        <row r="2789">
          <cell r="BI2789">
            <v>40416</v>
          </cell>
        </row>
        <row r="2790">
          <cell r="BI2790">
            <v>40417</v>
          </cell>
        </row>
        <row r="2791">
          <cell r="BI2791">
            <v>40420</v>
          </cell>
        </row>
        <row r="2792">
          <cell r="BI2792">
            <v>40421</v>
          </cell>
        </row>
        <row r="2793">
          <cell r="BI2793">
            <v>40422</v>
          </cell>
        </row>
        <row r="2794">
          <cell r="BI2794">
            <v>40423</v>
          </cell>
        </row>
        <row r="2795">
          <cell r="BI2795">
            <v>40424</v>
          </cell>
        </row>
        <row r="2796">
          <cell r="BI2796">
            <v>40427</v>
          </cell>
        </row>
        <row r="2797">
          <cell r="BI2797">
            <v>40428</v>
          </cell>
        </row>
        <row r="2798">
          <cell r="BI2798">
            <v>40429</v>
          </cell>
        </row>
        <row r="2799">
          <cell r="BI2799">
            <v>40430</v>
          </cell>
        </row>
        <row r="2800">
          <cell r="BI2800">
            <v>40431</v>
          </cell>
        </row>
        <row r="2801">
          <cell r="BI2801">
            <v>40434</v>
          </cell>
        </row>
        <row r="2802">
          <cell r="BI2802">
            <v>40435</v>
          </cell>
        </row>
        <row r="2803">
          <cell r="BI2803">
            <v>40436</v>
          </cell>
        </row>
        <row r="2804">
          <cell r="BI2804">
            <v>40437</v>
          </cell>
        </row>
        <row r="2805">
          <cell r="BI2805">
            <v>40438</v>
          </cell>
        </row>
        <row r="2806">
          <cell r="BI2806">
            <v>40441</v>
          </cell>
        </row>
        <row r="2807">
          <cell r="BI2807">
            <v>40442</v>
          </cell>
        </row>
        <row r="2808">
          <cell r="BI2808">
            <v>40443</v>
          </cell>
        </row>
        <row r="2809">
          <cell r="BI2809">
            <v>40444</v>
          </cell>
        </row>
        <row r="2810">
          <cell r="BI2810">
            <v>40445</v>
          </cell>
        </row>
        <row r="2811">
          <cell r="BI2811">
            <v>40448</v>
          </cell>
        </row>
        <row r="2812">
          <cell r="BI2812">
            <v>40449</v>
          </cell>
        </row>
        <row r="2813">
          <cell r="BI2813">
            <v>40450</v>
          </cell>
        </row>
        <row r="2814">
          <cell r="BI2814">
            <v>40451</v>
          </cell>
        </row>
        <row r="2815">
          <cell r="BI2815">
            <v>40452</v>
          </cell>
        </row>
        <row r="2816">
          <cell r="BI2816">
            <v>40455</v>
          </cell>
        </row>
        <row r="2817">
          <cell r="BI2817">
            <v>40456</v>
          </cell>
        </row>
        <row r="2818">
          <cell r="BI2818">
            <v>40457</v>
          </cell>
        </row>
        <row r="2819">
          <cell r="BI2819">
            <v>40458</v>
          </cell>
        </row>
        <row r="2820">
          <cell r="BI2820">
            <v>40459</v>
          </cell>
        </row>
        <row r="2821">
          <cell r="BI2821">
            <v>40462</v>
          </cell>
        </row>
        <row r="2822">
          <cell r="BI2822">
            <v>40463</v>
          </cell>
        </row>
        <row r="2823">
          <cell r="BI2823">
            <v>40464</v>
          </cell>
        </row>
        <row r="2824">
          <cell r="BI2824">
            <v>40465</v>
          </cell>
        </row>
        <row r="2825">
          <cell r="BI2825">
            <v>40466</v>
          </cell>
        </row>
        <row r="2826">
          <cell r="BI2826">
            <v>40469</v>
          </cell>
        </row>
        <row r="2827">
          <cell r="BI2827">
            <v>40470</v>
          </cell>
        </row>
        <row r="2828">
          <cell r="BI2828">
            <v>40471</v>
          </cell>
        </row>
        <row r="2829">
          <cell r="BI2829">
            <v>40472</v>
          </cell>
        </row>
        <row r="2830">
          <cell r="BI2830">
            <v>40473</v>
          </cell>
        </row>
        <row r="2831">
          <cell r="BI2831">
            <v>40476</v>
          </cell>
        </row>
        <row r="2832">
          <cell r="BI2832">
            <v>40477</v>
          </cell>
        </row>
        <row r="2833">
          <cell r="BI2833">
            <v>40478</v>
          </cell>
        </row>
        <row r="2834">
          <cell r="BI2834">
            <v>40479</v>
          </cell>
        </row>
        <row r="2835">
          <cell r="BI2835">
            <v>40480</v>
          </cell>
        </row>
        <row r="2836">
          <cell r="BI2836">
            <v>40483</v>
          </cell>
        </row>
        <row r="2837">
          <cell r="BI2837">
            <v>40484</v>
          </cell>
        </row>
        <row r="2838">
          <cell r="BI2838">
            <v>40485</v>
          </cell>
        </row>
        <row r="2839">
          <cell r="BI2839">
            <v>40486</v>
          </cell>
        </row>
        <row r="2840">
          <cell r="BI2840">
            <v>40487</v>
          </cell>
        </row>
        <row r="2841">
          <cell r="BI2841">
            <v>40490</v>
          </cell>
        </row>
        <row r="2842">
          <cell r="BI2842">
            <v>40491</v>
          </cell>
        </row>
        <row r="2843">
          <cell r="BI2843">
            <v>40492</v>
          </cell>
        </row>
        <row r="2844">
          <cell r="BI2844">
            <v>40493</v>
          </cell>
        </row>
        <row r="2845">
          <cell r="BI2845">
            <v>40494</v>
          </cell>
        </row>
        <row r="2846">
          <cell r="BI2846">
            <v>40497</v>
          </cell>
        </row>
        <row r="2847">
          <cell r="BI2847">
            <v>40498</v>
          </cell>
        </row>
        <row r="2848">
          <cell r="BI2848">
            <v>40499</v>
          </cell>
        </row>
        <row r="2849">
          <cell r="BI2849">
            <v>40500</v>
          </cell>
        </row>
        <row r="2850">
          <cell r="BI2850">
            <v>40501</v>
          </cell>
        </row>
        <row r="2851">
          <cell r="BI2851">
            <v>40504</v>
          </cell>
        </row>
        <row r="2852">
          <cell r="BI2852">
            <v>40505</v>
          </cell>
        </row>
        <row r="2853">
          <cell r="BI2853">
            <v>40506</v>
          </cell>
        </row>
        <row r="2854">
          <cell r="BI2854">
            <v>40507</v>
          </cell>
        </row>
        <row r="2855">
          <cell r="BI2855">
            <v>40508</v>
          </cell>
        </row>
        <row r="2856">
          <cell r="BI2856">
            <v>40511</v>
          </cell>
        </row>
        <row r="2857">
          <cell r="BI2857">
            <v>40512</v>
          </cell>
        </row>
        <row r="2858">
          <cell r="BI2858">
            <v>40513</v>
          </cell>
        </row>
        <row r="2859">
          <cell r="BI2859">
            <v>40514</v>
          </cell>
        </row>
        <row r="2860">
          <cell r="BI2860">
            <v>40515</v>
          </cell>
        </row>
        <row r="2861">
          <cell r="BI2861">
            <v>40518</v>
          </cell>
        </row>
        <row r="2862">
          <cell r="BI2862">
            <v>40519</v>
          </cell>
        </row>
        <row r="2863">
          <cell r="BI2863">
            <v>40520</v>
          </cell>
        </row>
        <row r="2864">
          <cell r="BI2864">
            <v>40521</v>
          </cell>
        </row>
        <row r="2865">
          <cell r="BI2865">
            <v>40522</v>
          </cell>
        </row>
        <row r="2866">
          <cell r="BI2866">
            <v>40525</v>
          </cell>
        </row>
        <row r="2867">
          <cell r="BI2867">
            <v>40526</v>
          </cell>
        </row>
        <row r="2868">
          <cell r="BI2868">
            <v>40527</v>
          </cell>
        </row>
        <row r="2869">
          <cell r="BI2869">
            <v>40528</v>
          </cell>
        </row>
        <row r="2870">
          <cell r="BI2870">
            <v>40529</v>
          </cell>
        </row>
        <row r="2871">
          <cell r="BI2871">
            <v>40532</v>
          </cell>
        </row>
        <row r="2872">
          <cell r="BI2872">
            <v>40533</v>
          </cell>
        </row>
        <row r="2873">
          <cell r="BI2873">
            <v>40534</v>
          </cell>
        </row>
        <row r="2874">
          <cell r="BI2874">
            <v>40535</v>
          </cell>
        </row>
        <row r="2875">
          <cell r="BI2875">
            <v>40536</v>
          </cell>
        </row>
        <row r="2876">
          <cell r="BI2876">
            <v>40539</v>
          </cell>
        </row>
        <row r="2877">
          <cell r="BI2877">
            <v>40540</v>
          </cell>
        </row>
        <row r="2878">
          <cell r="BI2878">
            <v>40541</v>
          </cell>
        </row>
        <row r="2879">
          <cell r="BI2879">
            <v>40542</v>
          </cell>
        </row>
        <row r="2880">
          <cell r="BI2880">
            <v>40543</v>
          </cell>
        </row>
        <row r="2881">
          <cell r="BI2881">
            <v>40546</v>
          </cell>
        </row>
        <row r="2882">
          <cell r="BI2882">
            <v>40547</v>
          </cell>
        </row>
        <row r="2883">
          <cell r="BI2883">
            <v>40548</v>
          </cell>
        </row>
        <row r="2884">
          <cell r="BI2884">
            <v>40549</v>
          </cell>
        </row>
        <row r="2885">
          <cell r="BI2885">
            <v>40550</v>
          </cell>
        </row>
        <row r="2886">
          <cell r="BI2886">
            <v>40553</v>
          </cell>
        </row>
        <row r="2887">
          <cell r="BI2887">
            <v>40554</v>
          </cell>
        </row>
        <row r="2888">
          <cell r="BI2888">
            <v>40555</v>
          </cell>
        </row>
        <row r="2889">
          <cell r="BI2889">
            <v>40556</v>
          </cell>
        </row>
        <row r="2890">
          <cell r="BI2890">
            <v>40557</v>
          </cell>
        </row>
        <row r="2891">
          <cell r="BI2891">
            <v>40560</v>
          </cell>
        </row>
        <row r="2892">
          <cell r="BI2892">
            <v>40561</v>
          </cell>
        </row>
        <row r="2893">
          <cell r="BI2893">
            <v>40562</v>
          </cell>
        </row>
        <row r="2894">
          <cell r="BI2894">
            <v>40563</v>
          </cell>
        </row>
        <row r="2895">
          <cell r="BI2895">
            <v>40564</v>
          </cell>
        </row>
        <row r="2896">
          <cell r="BI2896">
            <v>40567</v>
          </cell>
        </row>
        <row r="2897">
          <cell r="BI2897">
            <v>40568</v>
          </cell>
        </row>
        <row r="2898">
          <cell r="BI2898">
            <v>40569</v>
          </cell>
        </row>
        <row r="2899">
          <cell r="BI2899">
            <v>40570</v>
          </cell>
        </row>
        <row r="2900">
          <cell r="BI2900">
            <v>40571</v>
          </cell>
        </row>
        <row r="2901">
          <cell r="BI2901">
            <v>40574</v>
          </cell>
        </row>
        <row r="2902">
          <cell r="BI2902">
            <v>40575</v>
          </cell>
        </row>
        <row r="2903">
          <cell r="BI2903">
            <v>40576</v>
          </cell>
        </row>
        <row r="2904">
          <cell r="BI2904">
            <v>40577</v>
          </cell>
        </row>
        <row r="2905">
          <cell r="BI2905">
            <v>40578</v>
          </cell>
        </row>
        <row r="2906">
          <cell r="BI2906">
            <v>40581</v>
          </cell>
        </row>
        <row r="2907">
          <cell r="BI2907">
            <v>40582</v>
          </cell>
        </row>
        <row r="2908">
          <cell r="BI2908">
            <v>40583</v>
          </cell>
        </row>
        <row r="2909">
          <cell r="BI2909">
            <v>40584</v>
          </cell>
        </row>
        <row r="2910">
          <cell r="BI2910">
            <v>40585</v>
          </cell>
        </row>
        <row r="2911">
          <cell r="BI2911">
            <v>40588</v>
          </cell>
        </row>
        <row r="2912">
          <cell r="BI2912">
            <v>40589</v>
          </cell>
        </row>
        <row r="2913">
          <cell r="BI2913">
            <v>40590</v>
          </cell>
        </row>
        <row r="2914">
          <cell r="BI2914">
            <v>40591</v>
          </cell>
        </row>
        <row r="2915">
          <cell r="BI2915">
            <v>40592</v>
          </cell>
        </row>
        <row r="2916">
          <cell r="BI2916">
            <v>40595</v>
          </cell>
        </row>
        <row r="2917">
          <cell r="BI2917">
            <v>40596</v>
          </cell>
        </row>
        <row r="2918">
          <cell r="BI2918">
            <v>40597</v>
          </cell>
        </row>
        <row r="2919">
          <cell r="BI2919">
            <v>40598</v>
          </cell>
        </row>
        <row r="2920">
          <cell r="BI2920">
            <v>40599</v>
          </cell>
        </row>
        <row r="2921">
          <cell r="BI2921">
            <v>40602</v>
          </cell>
        </row>
        <row r="2922">
          <cell r="BI2922">
            <v>40603</v>
          </cell>
        </row>
        <row r="2923">
          <cell r="BI2923">
            <v>40604</v>
          </cell>
        </row>
        <row r="2924">
          <cell r="BI2924">
            <v>40605</v>
          </cell>
        </row>
        <row r="2925">
          <cell r="BI2925">
            <v>40606</v>
          </cell>
        </row>
        <row r="2926">
          <cell r="BI2926">
            <v>40609</v>
          </cell>
        </row>
        <row r="2927">
          <cell r="BI2927">
            <v>40610</v>
          </cell>
        </row>
        <row r="2928">
          <cell r="BI2928">
            <v>40611</v>
          </cell>
        </row>
        <row r="2929">
          <cell r="BI2929">
            <v>40612</v>
          </cell>
        </row>
        <row r="2930">
          <cell r="BI2930">
            <v>40613</v>
          </cell>
        </row>
        <row r="2931">
          <cell r="BI2931">
            <v>40616</v>
          </cell>
        </row>
        <row r="2932">
          <cell r="BI2932">
            <v>40617</v>
          </cell>
        </row>
        <row r="2933">
          <cell r="BI2933">
            <v>40618</v>
          </cell>
        </row>
        <row r="2934">
          <cell r="BI2934">
            <v>40619</v>
          </cell>
        </row>
        <row r="2935">
          <cell r="BI2935">
            <v>40620</v>
          </cell>
        </row>
        <row r="2936">
          <cell r="BI2936">
            <v>40623</v>
          </cell>
        </row>
        <row r="2937">
          <cell r="BI2937">
            <v>40624</v>
          </cell>
        </row>
        <row r="2938">
          <cell r="BI2938">
            <v>40625</v>
          </cell>
        </row>
        <row r="2939">
          <cell r="BI2939">
            <v>40626</v>
          </cell>
        </row>
        <row r="2940">
          <cell r="BI2940">
            <v>40627</v>
          </cell>
        </row>
        <row r="2941">
          <cell r="BI2941">
            <v>40630</v>
          </cell>
        </row>
        <row r="2942">
          <cell r="BI2942">
            <v>40631</v>
          </cell>
        </row>
        <row r="2943">
          <cell r="BI2943">
            <v>40632</v>
          </cell>
        </row>
        <row r="2944">
          <cell r="BI2944">
            <v>40633</v>
          </cell>
        </row>
        <row r="2945">
          <cell r="BI2945">
            <v>40634</v>
          </cell>
        </row>
        <row r="2946">
          <cell r="BI2946">
            <v>40637</v>
          </cell>
        </row>
        <row r="2947">
          <cell r="BI2947">
            <v>40638</v>
          </cell>
        </row>
        <row r="2948">
          <cell r="BI2948">
            <v>40639</v>
          </cell>
        </row>
        <row r="2949">
          <cell r="BI2949">
            <v>40640</v>
          </cell>
        </row>
        <row r="2950">
          <cell r="BI2950">
            <v>40641</v>
          </cell>
        </row>
        <row r="2951">
          <cell r="BI2951">
            <v>40644</v>
          </cell>
        </row>
        <row r="2952">
          <cell r="BI2952">
            <v>40645</v>
          </cell>
        </row>
        <row r="2953">
          <cell r="BI2953">
            <v>40646</v>
          </cell>
        </row>
        <row r="2954">
          <cell r="BI2954">
            <v>40647</v>
          </cell>
        </row>
        <row r="2955">
          <cell r="BI2955">
            <v>40648</v>
          </cell>
        </row>
        <row r="2956">
          <cell r="BI2956">
            <v>40651</v>
          </cell>
        </row>
        <row r="2957">
          <cell r="BI2957">
            <v>40652</v>
          </cell>
        </row>
        <row r="2958">
          <cell r="BI2958">
            <v>40653</v>
          </cell>
        </row>
        <row r="2959">
          <cell r="BI2959">
            <v>40654</v>
          </cell>
        </row>
        <row r="2960">
          <cell r="BI2960">
            <v>40655</v>
          </cell>
        </row>
        <row r="2961">
          <cell r="BI2961">
            <v>40658</v>
          </cell>
        </row>
        <row r="2962">
          <cell r="BI2962">
            <v>40659</v>
          </cell>
        </row>
        <row r="2963">
          <cell r="BI2963">
            <v>40660</v>
          </cell>
        </row>
        <row r="2964">
          <cell r="BI2964">
            <v>40661</v>
          </cell>
        </row>
        <row r="2965">
          <cell r="BI2965">
            <v>40662</v>
          </cell>
        </row>
        <row r="2966">
          <cell r="BI2966">
            <v>40665</v>
          </cell>
        </row>
        <row r="2967">
          <cell r="BI2967">
            <v>40666</v>
          </cell>
        </row>
        <row r="2968">
          <cell r="BI2968">
            <v>40667</v>
          </cell>
        </row>
        <row r="2969">
          <cell r="BI2969">
            <v>40668</v>
          </cell>
        </row>
        <row r="2970">
          <cell r="BI2970">
            <v>40669</v>
          </cell>
        </row>
        <row r="2971">
          <cell r="BI2971">
            <v>40672</v>
          </cell>
        </row>
        <row r="2972">
          <cell r="BI2972">
            <v>40673</v>
          </cell>
        </row>
        <row r="2973">
          <cell r="BI2973">
            <v>40674</v>
          </cell>
        </row>
        <row r="2974">
          <cell r="BI2974">
            <v>40675</v>
          </cell>
        </row>
        <row r="2975">
          <cell r="BI2975">
            <v>40676</v>
          </cell>
        </row>
        <row r="2976">
          <cell r="BI2976">
            <v>40679</v>
          </cell>
        </row>
        <row r="2977">
          <cell r="BI2977">
            <v>40680</v>
          </cell>
        </row>
        <row r="2978">
          <cell r="BI2978">
            <v>40681</v>
          </cell>
        </row>
        <row r="2979">
          <cell r="BI2979">
            <v>40682</v>
          </cell>
        </row>
        <row r="2980">
          <cell r="BI2980">
            <v>40683</v>
          </cell>
        </row>
        <row r="2981">
          <cell r="BI2981">
            <v>40686</v>
          </cell>
        </row>
        <row r="2982">
          <cell r="BI2982">
            <v>40687</v>
          </cell>
        </row>
        <row r="2983">
          <cell r="BI2983">
            <v>40688</v>
          </cell>
        </row>
        <row r="2984">
          <cell r="BI2984">
            <v>40689</v>
          </cell>
        </row>
        <row r="2985">
          <cell r="BI2985">
            <v>40690</v>
          </cell>
        </row>
        <row r="2986">
          <cell r="BI2986">
            <v>40693</v>
          </cell>
        </row>
        <row r="2987">
          <cell r="BI2987">
            <v>40694</v>
          </cell>
        </row>
        <row r="2988">
          <cell r="BI2988">
            <v>40695</v>
          </cell>
        </row>
        <row r="2989">
          <cell r="BI2989">
            <v>40696</v>
          </cell>
        </row>
        <row r="2990">
          <cell r="BI2990">
            <v>40697</v>
          </cell>
        </row>
        <row r="2991">
          <cell r="BI2991">
            <v>40700</v>
          </cell>
        </row>
        <row r="2992">
          <cell r="BI2992">
            <v>40701</v>
          </cell>
        </row>
        <row r="2993">
          <cell r="BI2993">
            <v>40702</v>
          </cell>
        </row>
        <row r="2994">
          <cell r="BI2994">
            <v>40703</v>
          </cell>
        </row>
        <row r="2995">
          <cell r="BI2995">
            <v>40704</v>
          </cell>
        </row>
        <row r="2996">
          <cell r="BI2996">
            <v>40707</v>
          </cell>
        </row>
        <row r="2997">
          <cell r="BI2997">
            <v>40708</v>
          </cell>
        </row>
        <row r="2998">
          <cell r="BI2998">
            <v>40709</v>
          </cell>
        </row>
        <row r="2999">
          <cell r="BI2999">
            <v>40710</v>
          </cell>
        </row>
        <row r="3000">
          <cell r="BI3000">
            <v>40711</v>
          </cell>
        </row>
        <row r="3001">
          <cell r="BI3001">
            <v>40714</v>
          </cell>
        </row>
        <row r="3002">
          <cell r="BI3002">
            <v>40715</v>
          </cell>
        </row>
        <row r="3003">
          <cell r="BI3003">
            <v>40716</v>
          </cell>
        </row>
        <row r="3004">
          <cell r="BI3004">
            <v>40717</v>
          </cell>
        </row>
        <row r="3005">
          <cell r="BI3005">
            <v>40718</v>
          </cell>
        </row>
        <row r="3006">
          <cell r="BI3006">
            <v>40721</v>
          </cell>
        </row>
        <row r="3007">
          <cell r="BI3007">
            <v>40722</v>
          </cell>
        </row>
        <row r="3008">
          <cell r="BI3008">
            <v>40723</v>
          </cell>
        </row>
        <row r="3009">
          <cell r="BI3009">
            <v>40724</v>
          </cell>
        </row>
        <row r="3010">
          <cell r="BI3010">
            <v>40725</v>
          </cell>
        </row>
        <row r="3011">
          <cell r="BI3011">
            <v>40728</v>
          </cell>
        </row>
        <row r="3012">
          <cell r="BI3012">
            <v>40729</v>
          </cell>
        </row>
        <row r="3013">
          <cell r="BI3013">
            <v>40730</v>
          </cell>
        </row>
        <row r="3014">
          <cell r="BI3014">
            <v>40731</v>
          </cell>
        </row>
        <row r="3015">
          <cell r="BI3015">
            <v>40732</v>
          </cell>
        </row>
        <row r="3016">
          <cell r="BI3016">
            <v>40735</v>
          </cell>
        </row>
        <row r="3017">
          <cell r="BI3017">
            <v>40736</v>
          </cell>
        </row>
        <row r="3018">
          <cell r="BI3018">
            <v>40737</v>
          </cell>
        </row>
        <row r="3019">
          <cell r="BI3019">
            <v>40738</v>
          </cell>
        </row>
        <row r="3020">
          <cell r="BI3020">
            <v>40739</v>
          </cell>
        </row>
        <row r="3021">
          <cell r="BI3021">
            <v>40742</v>
          </cell>
        </row>
        <row r="3022">
          <cell r="BI3022">
            <v>40743</v>
          </cell>
        </row>
        <row r="3023">
          <cell r="BI3023">
            <v>40744</v>
          </cell>
        </row>
        <row r="3024">
          <cell r="BI3024">
            <v>40745</v>
          </cell>
        </row>
        <row r="3025">
          <cell r="BI3025">
            <v>40746</v>
          </cell>
        </row>
        <row r="3026">
          <cell r="BI3026">
            <v>40749</v>
          </cell>
        </row>
        <row r="3027">
          <cell r="BI3027">
            <v>40750</v>
          </cell>
        </row>
        <row r="3028">
          <cell r="BI3028">
            <v>40751</v>
          </cell>
        </row>
        <row r="3029">
          <cell r="BI3029">
            <v>40752</v>
          </cell>
        </row>
        <row r="3030">
          <cell r="BI3030">
            <v>40753</v>
          </cell>
        </row>
        <row r="3031">
          <cell r="BI3031">
            <v>40756</v>
          </cell>
        </row>
        <row r="3032">
          <cell r="BI3032">
            <v>40757</v>
          </cell>
        </row>
        <row r="3033">
          <cell r="BI3033">
            <v>40758</v>
          </cell>
        </row>
        <row r="3034">
          <cell r="BI3034">
            <v>40759</v>
          </cell>
        </row>
        <row r="3035">
          <cell r="BI3035">
            <v>40760</v>
          </cell>
        </row>
        <row r="3036">
          <cell r="BI3036">
            <v>40763</v>
          </cell>
        </row>
        <row r="3037">
          <cell r="BI3037">
            <v>40764</v>
          </cell>
        </row>
        <row r="3038">
          <cell r="BI3038">
            <v>40765</v>
          </cell>
        </row>
        <row r="3039">
          <cell r="BI3039">
            <v>40766</v>
          </cell>
        </row>
        <row r="3040">
          <cell r="BI3040">
            <v>40767</v>
          </cell>
        </row>
        <row r="3041">
          <cell r="BI3041">
            <v>40770</v>
          </cell>
        </row>
        <row r="3042">
          <cell r="BI3042">
            <v>40771</v>
          </cell>
        </row>
        <row r="3043">
          <cell r="BI3043">
            <v>40772</v>
          </cell>
        </row>
        <row r="3044">
          <cell r="BI3044">
            <v>40773</v>
          </cell>
        </row>
        <row r="3045">
          <cell r="BI3045">
            <v>40774</v>
          </cell>
        </row>
        <row r="3046">
          <cell r="BI3046">
            <v>40777</v>
          </cell>
        </row>
        <row r="3047">
          <cell r="BI3047">
            <v>40778</v>
          </cell>
        </row>
        <row r="3048">
          <cell r="BI3048">
            <v>40779</v>
          </cell>
        </row>
        <row r="3049">
          <cell r="BI3049">
            <v>40780</v>
          </cell>
        </row>
        <row r="3050">
          <cell r="BI3050">
            <v>40781</v>
          </cell>
        </row>
        <row r="3051">
          <cell r="BI3051">
            <v>40784</v>
          </cell>
        </row>
        <row r="3052">
          <cell r="BI3052">
            <v>40785</v>
          </cell>
        </row>
        <row r="3053">
          <cell r="BI3053">
            <v>40786</v>
          </cell>
        </row>
        <row r="3054">
          <cell r="BI3054">
            <v>40787</v>
          </cell>
        </row>
        <row r="3055">
          <cell r="BI3055">
            <v>40788</v>
          </cell>
        </row>
        <row r="3056">
          <cell r="BI3056">
            <v>40791</v>
          </cell>
        </row>
        <row r="3057">
          <cell r="BI3057">
            <v>40792</v>
          </cell>
        </row>
        <row r="3058">
          <cell r="BI3058">
            <v>40793</v>
          </cell>
        </row>
        <row r="3059">
          <cell r="BI3059">
            <v>40794</v>
          </cell>
        </row>
        <row r="3060">
          <cell r="BI3060">
            <v>40795</v>
          </cell>
        </row>
        <row r="3061">
          <cell r="BI3061">
            <v>40798</v>
          </cell>
        </row>
        <row r="3062">
          <cell r="BI3062">
            <v>40799</v>
          </cell>
        </row>
        <row r="3063">
          <cell r="BI3063">
            <v>40800</v>
          </cell>
        </row>
        <row r="3064">
          <cell r="BI3064">
            <v>40801</v>
          </cell>
        </row>
        <row r="3065">
          <cell r="BI3065">
            <v>40802</v>
          </cell>
        </row>
        <row r="3066">
          <cell r="BI3066">
            <v>40805</v>
          </cell>
        </row>
        <row r="3067">
          <cell r="BI3067">
            <v>40806</v>
          </cell>
        </row>
        <row r="3068">
          <cell r="BI3068">
            <v>40807</v>
          </cell>
        </row>
        <row r="3069">
          <cell r="BI3069">
            <v>40808</v>
          </cell>
        </row>
        <row r="3070">
          <cell r="BI3070">
            <v>40809</v>
          </cell>
        </row>
        <row r="3071">
          <cell r="BI3071">
            <v>40812</v>
          </cell>
        </row>
        <row r="3072">
          <cell r="BI3072">
            <v>40813</v>
          </cell>
        </row>
        <row r="3073">
          <cell r="BI3073">
            <v>40814</v>
          </cell>
        </row>
        <row r="3074">
          <cell r="BI3074">
            <v>40815</v>
          </cell>
        </row>
        <row r="3075">
          <cell r="BI3075">
            <v>40816</v>
          </cell>
        </row>
        <row r="3076">
          <cell r="BI3076">
            <v>40819</v>
          </cell>
        </row>
        <row r="3077">
          <cell r="BI3077">
            <v>40820</v>
          </cell>
        </row>
        <row r="3078">
          <cell r="BI3078">
            <v>40821</v>
          </cell>
        </row>
        <row r="3079">
          <cell r="BI3079">
            <v>40822</v>
          </cell>
        </row>
        <row r="3080">
          <cell r="BI3080">
            <v>40823</v>
          </cell>
        </row>
        <row r="3081">
          <cell r="BI3081">
            <v>40826</v>
          </cell>
        </row>
        <row r="3082">
          <cell r="BI3082">
            <v>40827</v>
          </cell>
        </row>
        <row r="3083">
          <cell r="BI3083">
            <v>40828</v>
          </cell>
        </row>
        <row r="3084">
          <cell r="BI3084">
            <v>40829</v>
          </cell>
        </row>
        <row r="3085">
          <cell r="BI3085">
            <v>40830</v>
          </cell>
        </row>
        <row r="3086">
          <cell r="BI3086">
            <v>40833</v>
          </cell>
        </row>
        <row r="3087">
          <cell r="BI3087">
            <v>40834</v>
          </cell>
        </row>
        <row r="3088">
          <cell r="BI3088">
            <v>40835</v>
          </cell>
        </row>
        <row r="3089">
          <cell r="BI3089">
            <v>40836</v>
          </cell>
        </row>
        <row r="3090">
          <cell r="BI3090">
            <v>40837</v>
          </cell>
        </row>
        <row r="3091">
          <cell r="BI3091">
            <v>40840</v>
          </cell>
        </row>
        <row r="3092">
          <cell r="BI3092">
            <v>40841</v>
          </cell>
        </row>
        <row r="3093">
          <cell r="BI3093">
            <v>40842</v>
          </cell>
        </row>
        <row r="3094">
          <cell r="BI3094">
            <v>40843</v>
          </cell>
        </row>
        <row r="3095">
          <cell r="BI3095">
            <v>40844</v>
          </cell>
        </row>
        <row r="3096">
          <cell r="BI3096">
            <v>40847</v>
          </cell>
        </row>
        <row r="3097">
          <cell r="BI3097">
            <v>40848</v>
          </cell>
        </row>
        <row r="3098">
          <cell r="BI3098">
            <v>40849</v>
          </cell>
        </row>
        <row r="3099">
          <cell r="BI3099">
            <v>40850</v>
          </cell>
        </row>
        <row r="3100">
          <cell r="BI3100">
            <v>40851</v>
          </cell>
        </row>
        <row r="3101">
          <cell r="BI3101">
            <v>40854</v>
          </cell>
        </row>
        <row r="3102">
          <cell r="BI3102">
            <v>40855</v>
          </cell>
        </row>
        <row r="3103">
          <cell r="BI3103">
            <v>40856</v>
          </cell>
        </row>
        <row r="3104">
          <cell r="BI3104">
            <v>40857</v>
          </cell>
        </row>
        <row r="3105">
          <cell r="BI3105">
            <v>40858</v>
          </cell>
        </row>
        <row r="3106">
          <cell r="BI3106">
            <v>40861</v>
          </cell>
        </row>
        <row r="3107">
          <cell r="BI3107">
            <v>40862</v>
          </cell>
        </row>
        <row r="3108">
          <cell r="BI3108">
            <v>40863</v>
          </cell>
        </row>
        <row r="3109">
          <cell r="BI3109">
            <v>40864</v>
          </cell>
        </row>
        <row r="3110">
          <cell r="BI3110">
            <v>40865</v>
          </cell>
        </row>
        <row r="3111">
          <cell r="BI3111">
            <v>40868</v>
          </cell>
        </row>
        <row r="3112">
          <cell r="BI3112">
            <v>40869</v>
          </cell>
        </row>
        <row r="3113">
          <cell r="BI3113">
            <v>40870</v>
          </cell>
        </row>
        <row r="3114">
          <cell r="BI3114">
            <v>40871</v>
          </cell>
        </row>
        <row r="3115">
          <cell r="BI3115">
            <v>40872</v>
          </cell>
        </row>
        <row r="3116">
          <cell r="BI3116">
            <v>40875</v>
          </cell>
        </row>
        <row r="3117">
          <cell r="BI3117">
            <v>40876</v>
          </cell>
        </row>
        <row r="3118">
          <cell r="BI3118">
            <v>40877</v>
          </cell>
        </row>
        <row r="3119">
          <cell r="BI3119">
            <v>40878</v>
          </cell>
        </row>
        <row r="3120">
          <cell r="BI3120">
            <v>40879</v>
          </cell>
        </row>
        <row r="3121">
          <cell r="BI3121">
            <v>40882</v>
          </cell>
        </row>
        <row r="3122">
          <cell r="BI3122">
            <v>40883</v>
          </cell>
        </row>
        <row r="3123">
          <cell r="BI3123">
            <v>40884</v>
          </cell>
        </row>
        <row r="3124">
          <cell r="BI3124">
            <v>40885</v>
          </cell>
        </row>
        <row r="3125">
          <cell r="BI3125">
            <v>40886</v>
          </cell>
        </row>
        <row r="3126">
          <cell r="BI3126">
            <v>40889</v>
          </cell>
        </row>
        <row r="3127">
          <cell r="BI3127">
            <v>40890</v>
          </cell>
        </row>
        <row r="3128">
          <cell r="BI3128">
            <v>40891</v>
          </cell>
        </row>
        <row r="3129">
          <cell r="BI3129">
            <v>40892</v>
          </cell>
        </row>
        <row r="3130">
          <cell r="BI3130">
            <v>40893</v>
          </cell>
        </row>
        <row r="3131">
          <cell r="BI3131">
            <v>40896</v>
          </cell>
        </row>
        <row r="3132">
          <cell r="BI3132">
            <v>40897</v>
          </cell>
        </row>
        <row r="3133">
          <cell r="BI3133">
            <v>40898</v>
          </cell>
        </row>
        <row r="3134">
          <cell r="BI3134">
            <v>40899</v>
          </cell>
        </row>
        <row r="3135">
          <cell r="BI3135">
            <v>40900</v>
          </cell>
        </row>
        <row r="3136">
          <cell r="BI3136">
            <v>40903</v>
          </cell>
        </row>
        <row r="3137">
          <cell r="BI3137">
            <v>40904</v>
          </cell>
        </row>
        <row r="3138">
          <cell r="BI3138">
            <v>40905</v>
          </cell>
        </row>
        <row r="3139">
          <cell r="BI3139">
            <v>40906</v>
          </cell>
        </row>
        <row r="3140">
          <cell r="BI3140">
            <v>40907</v>
          </cell>
        </row>
        <row r="3141">
          <cell r="BI3141">
            <v>40910</v>
          </cell>
        </row>
        <row r="3142">
          <cell r="BI3142">
            <v>40911</v>
          </cell>
        </row>
        <row r="3143">
          <cell r="BI3143">
            <v>40912</v>
          </cell>
        </row>
        <row r="3144">
          <cell r="BI3144">
            <v>40913</v>
          </cell>
        </row>
        <row r="3145">
          <cell r="BI3145">
            <v>40914</v>
          </cell>
        </row>
        <row r="3146">
          <cell r="BI3146">
            <v>40917</v>
          </cell>
        </row>
        <row r="3147">
          <cell r="BI3147">
            <v>40918</v>
          </cell>
        </row>
        <row r="3148">
          <cell r="BI3148">
            <v>40919</v>
          </cell>
        </row>
        <row r="3149">
          <cell r="BI3149">
            <v>40920</v>
          </cell>
        </row>
        <row r="3150">
          <cell r="BI3150">
            <v>40921</v>
          </cell>
        </row>
        <row r="3151">
          <cell r="BI3151">
            <v>40924</v>
          </cell>
        </row>
        <row r="3152">
          <cell r="BI3152">
            <v>40925</v>
          </cell>
        </row>
        <row r="3153">
          <cell r="BI3153">
            <v>40926</v>
          </cell>
        </row>
        <row r="3154">
          <cell r="BI3154">
            <v>40927</v>
          </cell>
        </row>
        <row r="3155">
          <cell r="BI3155">
            <v>40928</v>
          </cell>
        </row>
        <row r="3156">
          <cell r="BI3156">
            <v>40931</v>
          </cell>
        </row>
        <row r="3157">
          <cell r="BI3157">
            <v>40932</v>
          </cell>
        </row>
        <row r="3158">
          <cell r="BI3158">
            <v>40933</v>
          </cell>
        </row>
        <row r="3159">
          <cell r="BI3159">
            <v>40934</v>
          </cell>
        </row>
        <row r="3160">
          <cell r="BI3160">
            <v>40935</v>
          </cell>
        </row>
        <row r="3161">
          <cell r="BI3161">
            <v>40938</v>
          </cell>
        </row>
        <row r="3162">
          <cell r="BI3162">
            <v>40939</v>
          </cell>
        </row>
        <row r="3163">
          <cell r="BI3163">
            <v>40940</v>
          </cell>
        </row>
        <row r="3164">
          <cell r="BI3164">
            <v>40941</v>
          </cell>
        </row>
        <row r="3165">
          <cell r="BI3165">
            <v>40942</v>
          </cell>
        </row>
        <row r="3166">
          <cell r="BI3166">
            <v>40945</v>
          </cell>
        </row>
        <row r="3167">
          <cell r="BI3167">
            <v>40946</v>
          </cell>
        </row>
        <row r="3168">
          <cell r="BI3168">
            <v>40947</v>
          </cell>
        </row>
        <row r="3169">
          <cell r="BI3169">
            <v>40948</v>
          </cell>
        </row>
        <row r="3170">
          <cell r="BI3170">
            <v>40949</v>
          </cell>
        </row>
        <row r="3171">
          <cell r="BI3171">
            <v>40952</v>
          </cell>
        </row>
        <row r="3172">
          <cell r="BI3172">
            <v>40953</v>
          </cell>
        </row>
        <row r="3173">
          <cell r="BI3173">
            <v>40954</v>
          </cell>
        </row>
        <row r="3174">
          <cell r="BI3174">
            <v>40955</v>
          </cell>
        </row>
        <row r="3175">
          <cell r="BI3175">
            <v>40956</v>
          </cell>
        </row>
        <row r="3176">
          <cell r="BI3176">
            <v>40959</v>
          </cell>
        </row>
        <row r="3177">
          <cell r="BI3177">
            <v>40960</v>
          </cell>
        </row>
        <row r="3178">
          <cell r="BI3178">
            <v>40961</v>
          </cell>
        </row>
        <row r="3179">
          <cell r="BI3179">
            <v>40962</v>
          </cell>
        </row>
        <row r="3180">
          <cell r="BI3180">
            <v>40963</v>
          </cell>
        </row>
        <row r="3181">
          <cell r="BI3181">
            <v>40966</v>
          </cell>
        </row>
        <row r="3182">
          <cell r="BI3182">
            <v>40967</v>
          </cell>
        </row>
        <row r="3183">
          <cell r="BI3183">
            <v>40968</v>
          </cell>
        </row>
        <row r="3184">
          <cell r="BI3184">
            <v>40969</v>
          </cell>
        </row>
        <row r="3185">
          <cell r="BI3185">
            <v>40970</v>
          </cell>
        </row>
        <row r="3186">
          <cell r="BI3186">
            <v>40973</v>
          </cell>
        </row>
        <row r="3187">
          <cell r="BI3187">
            <v>40974</v>
          </cell>
        </row>
        <row r="3188">
          <cell r="BI3188">
            <v>40975</v>
          </cell>
        </row>
        <row r="3189">
          <cell r="BI3189">
            <v>40976</v>
          </cell>
        </row>
        <row r="3190">
          <cell r="BI3190">
            <v>40977</v>
          </cell>
        </row>
        <row r="3191">
          <cell r="BI3191">
            <v>40980</v>
          </cell>
        </row>
        <row r="3192">
          <cell r="BI3192">
            <v>40981</v>
          </cell>
        </row>
        <row r="3193">
          <cell r="BI3193">
            <v>40982</v>
          </cell>
        </row>
        <row r="3194">
          <cell r="BI3194">
            <v>40983</v>
          </cell>
        </row>
        <row r="3195">
          <cell r="BI3195">
            <v>40984</v>
          </cell>
        </row>
        <row r="3196">
          <cell r="BI3196">
            <v>40987</v>
          </cell>
        </row>
        <row r="3197">
          <cell r="BI3197">
            <v>40988</v>
          </cell>
        </row>
        <row r="3198">
          <cell r="BI3198">
            <v>40989</v>
          </cell>
        </row>
        <row r="3199">
          <cell r="BI3199">
            <v>40990</v>
          </cell>
        </row>
        <row r="3200">
          <cell r="BI3200">
            <v>40991</v>
          </cell>
        </row>
        <row r="3201">
          <cell r="BI3201">
            <v>40994</v>
          </cell>
        </row>
        <row r="3202">
          <cell r="BI3202">
            <v>40995</v>
          </cell>
        </row>
        <row r="3203">
          <cell r="BI3203">
            <v>40996</v>
          </cell>
        </row>
        <row r="3204">
          <cell r="BI3204">
            <v>40997</v>
          </cell>
        </row>
        <row r="3205">
          <cell r="BI3205">
            <v>40998</v>
          </cell>
        </row>
        <row r="3206">
          <cell r="BI3206">
            <v>41001</v>
          </cell>
        </row>
        <row r="3207">
          <cell r="BI3207">
            <v>41002</v>
          </cell>
        </row>
        <row r="3208">
          <cell r="BI3208">
            <v>41003</v>
          </cell>
        </row>
        <row r="3209">
          <cell r="BI3209">
            <v>41004</v>
          </cell>
        </row>
        <row r="3210">
          <cell r="BI3210">
            <v>41005</v>
          </cell>
        </row>
        <row r="3211">
          <cell r="BI3211">
            <v>41008</v>
          </cell>
        </row>
        <row r="3212">
          <cell r="BI3212">
            <v>41009</v>
          </cell>
        </row>
        <row r="3213">
          <cell r="BI3213">
            <v>41010</v>
          </cell>
        </row>
        <row r="3214">
          <cell r="BI3214">
            <v>41011</v>
          </cell>
        </row>
        <row r="3215">
          <cell r="BI3215">
            <v>41012</v>
          </cell>
        </row>
        <row r="3216">
          <cell r="BI3216">
            <v>41015</v>
          </cell>
        </row>
        <row r="3217">
          <cell r="BI3217">
            <v>41016</v>
          </cell>
        </row>
        <row r="3218">
          <cell r="BI3218">
            <v>41017</v>
          </cell>
        </row>
        <row r="3219">
          <cell r="BI3219">
            <v>41018</v>
          </cell>
        </row>
        <row r="3220">
          <cell r="BI3220">
            <v>41019</v>
          </cell>
        </row>
        <row r="3221">
          <cell r="BI3221">
            <v>41022</v>
          </cell>
        </row>
        <row r="3222">
          <cell r="BI3222">
            <v>41023</v>
          </cell>
        </row>
        <row r="3223">
          <cell r="BI3223">
            <v>41024</v>
          </cell>
        </row>
        <row r="3224">
          <cell r="BI3224">
            <v>41025</v>
          </cell>
        </row>
        <row r="3225">
          <cell r="BI3225">
            <v>41026</v>
          </cell>
        </row>
        <row r="3226">
          <cell r="BI3226">
            <v>41029</v>
          </cell>
        </row>
        <row r="3227">
          <cell r="BI3227">
            <v>41030</v>
          </cell>
        </row>
        <row r="3228">
          <cell r="BI3228">
            <v>41031</v>
          </cell>
        </row>
        <row r="3229">
          <cell r="BI3229">
            <v>41032</v>
          </cell>
        </row>
        <row r="3230">
          <cell r="BI3230">
            <v>41033</v>
          </cell>
        </row>
        <row r="3231">
          <cell r="BI3231">
            <v>41036</v>
          </cell>
        </row>
        <row r="3232">
          <cell r="BI3232">
            <v>41037</v>
          </cell>
        </row>
        <row r="3233">
          <cell r="BI3233">
            <v>41038</v>
          </cell>
        </row>
        <row r="3234">
          <cell r="BI3234">
            <v>41039</v>
          </cell>
        </row>
        <row r="3235">
          <cell r="BI3235">
            <v>41040</v>
          </cell>
        </row>
        <row r="3236">
          <cell r="BI3236">
            <v>41043</v>
          </cell>
        </row>
        <row r="3237">
          <cell r="BI3237">
            <v>41044</v>
          </cell>
        </row>
        <row r="3238">
          <cell r="BI3238">
            <v>41045</v>
          </cell>
        </row>
        <row r="3239">
          <cell r="BI3239">
            <v>41046</v>
          </cell>
        </row>
        <row r="3240">
          <cell r="BI3240">
            <v>41047</v>
          </cell>
        </row>
        <row r="3241">
          <cell r="BI3241">
            <v>41050</v>
          </cell>
        </row>
        <row r="3242">
          <cell r="BI3242">
            <v>41051</v>
          </cell>
        </row>
        <row r="3243">
          <cell r="BI3243">
            <v>41052</v>
          </cell>
        </row>
        <row r="3244">
          <cell r="BI3244">
            <v>41053</v>
          </cell>
        </row>
        <row r="3245">
          <cell r="BI3245">
            <v>41054</v>
          </cell>
        </row>
        <row r="3246">
          <cell r="BI3246">
            <v>41057</v>
          </cell>
        </row>
        <row r="3247">
          <cell r="BI3247">
            <v>41058</v>
          </cell>
        </row>
        <row r="3248">
          <cell r="BI3248">
            <v>41059</v>
          </cell>
        </row>
        <row r="3249">
          <cell r="BI3249">
            <v>41060</v>
          </cell>
        </row>
        <row r="3250">
          <cell r="BI3250">
            <v>41061</v>
          </cell>
        </row>
        <row r="3251">
          <cell r="BI3251">
            <v>41064</v>
          </cell>
        </row>
        <row r="3252">
          <cell r="BI3252">
            <v>41065</v>
          </cell>
        </row>
        <row r="3253">
          <cell r="BI3253">
            <v>41066</v>
          </cell>
        </row>
        <row r="3254">
          <cell r="BI3254">
            <v>41067</v>
          </cell>
        </row>
        <row r="3255">
          <cell r="BI3255">
            <v>41068</v>
          </cell>
        </row>
        <row r="3256">
          <cell r="BI3256">
            <v>41071</v>
          </cell>
        </row>
        <row r="3257">
          <cell r="BI3257">
            <v>41072</v>
          </cell>
        </row>
        <row r="3258">
          <cell r="BI3258">
            <v>41073</v>
          </cell>
        </row>
        <row r="3259">
          <cell r="BI3259">
            <v>41074</v>
          </cell>
        </row>
        <row r="3260">
          <cell r="BI3260">
            <v>41075</v>
          </cell>
        </row>
        <row r="3261">
          <cell r="BI3261">
            <v>41078</v>
          </cell>
        </row>
        <row r="3262">
          <cell r="BI3262">
            <v>41079</v>
          </cell>
        </row>
        <row r="3263">
          <cell r="BI3263">
            <v>41080</v>
          </cell>
        </row>
        <row r="3264">
          <cell r="BI3264">
            <v>41081</v>
          </cell>
        </row>
        <row r="3265">
          <cell r="BI3265">
            <v>41082</v>
          </cell>
        </row>
        <row r="3266">
          <cell r="BI3266">
            <v>41085</v>
          </cell>
        </row>
        <row r="3267">
          <cell r="BI3267">
            <v>41086</v>
          </cell>
        </row>
        <row r="3268">
          <cell r="BI3268">
            <v>41087</v>
          </cell>
        </row>
        <row r="3269">
          <cell r="BI3269">
            <v>41088</v>
          </cell>
        </row>
        <row r="3270">
          <cell r="BI3270">
            <v>41089</v>
          </cell>
        </row>
        <row r="3271">
          <cell r="BI3271">
            <v>41092</v>
          </cell>
        </row>
        <row r="3272">
          <cell r="BI3272">
            <v>41093</v>
          </cell>
        </row>
        <row r="3273">
          <cell r="BI3273">
            <v>41094</v>
          </cell>
        </row>
        <row r="3274">
          <cell r="BI3274">
            <v>41095</v>
          </cell>
        </row>
        <row r="3275">
          <cell r="BI3275">
            <v>41096</v>
          </cell>
        </row>
        <row r="3276">
          <cell r="BI3276">
            <v>41099</v>
          </cell>
        </row>
        <row r="3277">
          <cell r="BI3277">
            <v>41100</v>
          </cell>
        </row>
        <row r="3278">
          <cell r="BI3278">
            <v>41101</v>
          </cell>
        </row>
        <row r="3279">
          <cell r="BI3279">
            <v>41102</v>
          </cell>
        </row>
        <row r="3280">
          <cell r="BI3280">
            <v>41103</v>
          </cell>
        </row>
        <row r="3281">
          <cell r="BI3281">
            <v>41106</v>
          </cell>
        </row>
        <row r="3282">
          <cell r="BI3282">
            <v>41107</v>
          </cell>
        </row>
        <row r="3283">
          <cell r="BI3283">
            <v>41108</v>
          </cell>
        </row>
        <row r="3284">
          <cell r="BI3284">
            <v>41109</v>
          </cell>
        </row>
        <row r="3285">
          <cell r="BI3285">
            <v>41110</v>
          </cell>
        </row>
        <row r="3286">
          <cell r="BI3286">
            <v>41113</v>
          </cell>
        </row>
        <row r="3287">
          <cell r="BI3287">
            <v>41114</v>
          </cell>
        </row>
        <row r="3288">
          <cell r="BI3288">
            <v>41115</v>
          </cell>
        </row>
        <row r="3289">
          <cell r="BI3289">
            <v>41116</v>
          </cell>
        </row>
        <row r="3290">
          <cell r="BI3290">
            <v>41117</v>
          </cell>
        </row>
        <row r="3291">
          <cell r="BI3291">
            <v>41120</v>
          </cell>
        </row>
        <row r="3292">
          <cell r="BI3292">
            <v>41121</v>
          </cell>
        </row>
        <row r="3293">
          <cell r="BI3293">
            <v>41122</v>
          </cell>
        </row>
        <row r="3294">
          <cell r="BI3294">
            <v>41123</v>
          </cell>
        </row>
        <row r="3295">
          <cell r="BI3295">
            <v>41124</v>
          </cell>
        </row>
        <row r="3296">
          <cell r="BI3296">
            <v>41127</v>
          </cell>
        </row>
        <row r="3297">
          <cell r="BI3297">
            <v>41128</v>
          </cell>
        </row>
        <row r="3298">
          <cell r="BI3298">
            <v>41129</v>
          </cell>
        </row>
        <row r="3299">
          <cell r="BI3299">
            <v>41130</v>
          </cell>
        </row>
        <row r="3300">
          <cell r="BI3300">
            <v>41131</v>
          </cell>
        </row>
        <row r="3301">
          <cell r="BI3301">
            <v>41134</v>
          </cell>
        </row>
        <row r="3302">
          <cell r="BI3302">
            <v>41135</v>
          </cell>
        </row>
        <row r="3303">
          <cell r="BI3303">
            <v>41136</v>
          </cell>
        </row>
        <row r="3304">
          <cell r="BI3304">
            <v>41137</v>
          </cell>
        </row>
        <row r="3305">
          <cell r="BI3305">
            <v>41138</v>
          </cell>
        </row>
        <row r="3306">
          <cell r="BI3306">
            <v>41141</v>
          </cell>
        </row>
        <row r="3307">
          <cell r="BI3307">
            <v>41142</v>
          </cell>
        </row>
        <row r="3308">
          <cell r="BI3308">
            <v>41143</v>
          </cell>
        </row>
        <row r="3309">
          <cell r="BI3309">
            <v>41144</v>
          </cell>
        </row>
        <row r="3310">
          <cell r="BI3310">
            <v>41145</v>
          </cell>
        </row>
        <row r="3311">
          <cell r="BI3311">
            <v>41148</v>
          </cell>
        </row>
        <row r="3312">
          <cell r="BI3312">
            <v>41149</v>
          </cell>
        </row>
        <row r="3313">
          <cell r="BI3313">
            <v>41150</v>
          </cell>
        </row>
        <row r="3314">
          <cell r="BI3314">
            <v>41151</v>
          </cell>
        </row>
        <row r="3315">
          <cell r="BI3315">
            <v>41152</v>
          </cell>
        </row>
        <row r="3316">
          <cell r="BI3316">
            <v>41155</v>
          </cell>
        </row>
        <row r="3317">
          <cell r="BI3317">
            <v>41156</v>
          </cell>
        </row>
        <row r="3318">
          <cell r="BI3318">
            <v>41157</v>
          </cell>
        </row>
        <row r="3319">
          <cell r="BI3319">
            <v>41158</v>
          </cell>
        </row>
        <row r="3320">
          <cell r="BI3320">
            <v>41159</v>
          </cell>
        </row>
        <row r="3321">
          <cell r="BI3321">
            <v>41162</v>
          </cell>
        </row>
        <row r="3322">
          <cell r="BI3322">
            <v>41163</v>
          </cell>
        </row>
        <row r="3323">
          <cell r="BI3323">
            <v>41164</v>
          </cell>
        </row>
        <row r="3324">
          <cell r="BI3324">
            <v>41165</v>
          </cell>
        </row>
        <row r="3325">
          <cell r="BI3325">
            <v>41166</v>
          </cell>
        </row>
        <row r="3326">
          <cell r="BI3326">
            <v>41169</v>
          </cell>
        </row>
        <row r="3327">
          <cell r="BI3327">
            <v>41170</v>
          </cell>
        </row>
        <row r="3328">
          <cell r="BI3328">
            <v>41171</v>
          </cell>
        </row>
        <row r="3329">
          <cell r="BI3329">
            <v>41172</v>
          </cell>
        </row>
        <row r="3330">
          <cell r="BI3330">
            <v>41173</v>
          </cell>
        </row>
        <row r="3331">
          <cell r="BI3331">
            <v>41176</v>
          </cell>
        </row>
        <row r="3332">
          <cell r="BI3332">
            <v>41177</v>
          </cell>
        </row>
        <row r="3333">
          <cell r="BI3333">
            <v>41178</v>
          </cell>
        </row>
        <row r="3334">
          <cell r="BI3334">
            <v>41179</v>
          </cell>
        </row>
        <row r="3335">
          <cell r="BI3335">
            <v>41180</v>
          </cell>
        </row>
        <row r="3336">
          <cell r="BI3336">
            <v>41183</v>
          </cell>
        </row>
        <row r="3337">
          <cell r="BI3337">
            <v>41184</v>
          </cell>
        </row>
        <row r="3338">
          <cell r="BI3338">
            <v>41185</v>
          </cell>
        </row>
        <row r="3339">
          <cell r="BI3339">
            <v>41186</v>
          </cell>
        </row>
        <row r="3340">
          <cell r="BI3340">
            <v>41187</v>
          </cell>
        </row>
        <row r="3341">
          <cell r="BI3341">
            <v>41190</v>
          </cell>
        </row>
        <row r="3342">
          <cell r="BI3342">
            <v>41191</v>
          </cell>
        </row>
        <row r="3343">
          <cell r="BI3343">
            <v>41192</v>
          </cell>
        </row>
        <row r="3344">
          <cell r="BI3344">
            <v>41193</v>
          </cell>
        </row>
        <row r="3345">
          <cell r="BI3345">
            <v>41194</v>
          </cell>
        </row>
        <row r="3346">
          <cell r="BI3346">
            <v>41197</v>
          </cell>
        </row>
        <row r="3347">
          <cell r="BI3347">
            <v>41198</v>
          </cell>
        </row>
        <row r="3348">
          <cell r="BI3348">
            <v>41199</v>
          </cell>
        </row>
        <row r="3349">
          <cell r="BI3349">
            <v>41200</v>
          </cell>
        </row>
        <row r="3350">
          <cell r="BI3350">
            <v>41201</v>
          </cell>
        </row>
        <row r="3351">
          <cell r="BI3351">
            <v>41204</v>
          </cell>
        </row>
        <row r="3352">
          <cell r="BI3352">
            <v>41205</v>
          </cell>
        </row>
        <row r="3353">
          <cell r="BI3353">
            <v>41206</v>
          </cell>
        </row>
        <row r="3354">
          <cell r="BI3354">
            <v>41207</v>
          </cell>
        </row>
        <row r="3355">
          <cell r="BI3355">
            <v>41208</v>
          </cell>
        </row>
        <row r="3356">
          <cell r="BI3356">
            <v>41211</v>
          </cell>
        </row>
        <row r="3357">
          <cell r="BI3357">
            <v>41212</v>
          </cell>
        </row>
        <row r="3358">
          <cell r="BI3358">
            <v>41213</v>
          </cell>
        </row>
        <row r="3359">
          <cell r="BI3359">
            <v>41214</v>
          </cell>
        </row>
        <row r="3360">
          <cell r="BI3360">
            <v>41215</v>
          </cell>
        </row>
        <row r="3361">
          <cell r="BI3361">
            <v>41218</v>
          </cell>
        </row>
        <row r="3362">
          <cell r="BI3362">
            <v>41219</v>
          </cell>
        </row>
        <row r="3363">
          <cell r="BI3363">
            <v>41220</v>
          </cell>
        </row>
        <row r="3364">
          <cell r="BI3364">
            <v>41221</v>
          </cell>
        </row>
        <row r="3365">
          <cell r="BI3365">
            <v>41222</v>
          </cell>
        </row>
        <row r="3366">
          <cell r="BI3366">
            <v>41225</v>
          </cell>
        </row>
        <row r="3367">
          <cell r="BI3367">
            <v>41226</v>
          </cell>
        </row>
        <row r="3368">
          <cell r="BI3368">
            <v>41227</v>
          </cell>
        </row>
        <row r="3369">
          <cell r="BI3369">
            <v>41228</v>
          </cell>
        </row>
        <row r="3370">
          <cell r="BI3370">
            <v>41229</v>
          </cell>
        </row>
        <row r="3371">
          <cell r="BI3371">
            <v>41232</v>
          </cell>
        </row>
        <row r="3372">
          <cell r="BI3372">
            <v>41233</v>
          </cell>
        </row>
        <row r="3373">
          <cell r="BI3373">
            <v>41234</v>
          </cell>
        </row>
        <row r="3374">
          <cell r="BI3374">
            <v>41235</v>
          </cell>
        </row>
        <row r="3375">
          <cell r="BI3375">
            <v>41236</v>
          </cell>
        </row>
        <row r="3376">
          <cell r="BI3376">
            <v>41239</v>
          </cell>
        </row>
        <row r="3377">
          <cell r="BI3377">
            <v>41240</v>
          </cell>
        </row>
        <row r="3378">
          <cell r="BI3378">
            <v>41241</v>
          </cell>
        </row>
        <row r="3379">
          <cell r="BI3379">
            <v>41242</v>
          </cell>
        </row>
        <row r="3380">
          <cell r="BI3380">
            <v>41243</v>
          </cell>
        </row>
        <row r="3381">
          <cell r="BI3381">
            <v>41246</v>
          </cell>
        </row>
        <row r="3382">
          <cell r="BI3382">
            <v>41247</v>
          </cell>
        </row>
        <row r="3383">
          <cell r="BI3383">
            <v>41248</v>
          </cell>
        </row>
        <row r="3384">
          <cell r="BI3384">
            <v>41249</v>
          </cell>
        </row>
        <row r="3385">
          <cell r="BI3385">
            <v>41250</v>
          </cell>
        </row>
        <row r="3386">
          <cell r="BI3386">
            <v>41253</v>
          </cell>
        </row>
        <row r="3387">
          <cell r="BI3387">
            <v>41254</v>
          </cell>
        </row>
        <row r="3388">
          <cell r="BI3388">
            <v>41255</v>
          </cell>
        </row>
        <row r="3389">
          <cell r="BI3389">
            <v>41256</v>
          </cell>
        </row>
        <row r="3390">
          <cell r="BI3390">
            <v>41257</v>
          </cell>
        </row>
        <row r="3391">
          <cell r="BI3391">
            <v>41260</v>
          </cell>
        </row>
        <row r="3392">
          <cell r="BI3392">
            <v>41261</v>
          </cell>
        </row>
        <row r="3393">
          <cell r="BI3393">
            <v>41262</v>
          </cell>
        </row>
        <row r="3394">
          <cell r="BI3394">
            <v>41263</v>
          </cell>
        </row>
        <row r="3395">
          <cell r="BI3395">
            <v>41264</v>
          </cell>
        </row>
        <row r="3396">
          <cell r="BI3396">
            <v>41267</v>
          </cell>
        </row>
        <row r="3397">
          <cell r="BI3397">
            <v>41268</v>
          </cell>
        </row>
        <row r="3398">
          <cell r="BI3398">
            <v>41269</v>
          </cell>
        </row>
        <row r="3399">
          <cell r="BI3399">
            <v>41270</v>
          </cell>
        </row>
        <row r="3400">
          <cell r="BI3400">
            <v>41271</v>
          </cell>
        </row>
        <row r="3401">
          <cell r="BI3401">
            <v>41274</v>
          </cell>
        </row>
        <row r="3402">
          <cell r="BI3402">
            <v>41275</v>
          </cell>
        </row>
        <row r="3403">
          <cell r="BI3403">
            <v>41276</v>
          </cell>
        </row>
        <row r="3404">
          <cell r="BI3404">
            <v>41277</v>
          </cell>
        </row>
        <row r="3405">
          <cell r="BI3405">
            <v>41278</v>
          </cell>
        </row>
        <row r="3406">
          <cell r="BI3406">
            <v>41281</v>
          </cell>
        </row>
        <row r="3407">
          <cell r="BI3407">
            <v>41282</v>
          </cell>
        </row>
        <row r="3408">
          <cell r="BI3408">
            <v>41283</v>
          </cell>
        </row>
        <row r="3409">
          <cell r="BI3409">
            <v>41284</v>
          </cell>
        </row>
        <row r="3410">
          <cell r="BI3410">
            <v>41285</v>
          </cell>
        </row>
        <row r="3411">
          <cell r="BI3411">
            <v>41288</v>
          </cell>
        </row>
        <row r="3412">
          <cell r="BI3412">
            <v>41289</v>
          </cell>
        </row>
        <row r="3413">
          <cell r="BI3413">
            <v>41290</v>
          </cell>
        </row>
        <row r="3414">
          <cell r="BI3414">
            <v>41291</v>
          </cell>
        </row>
        <row r="3415">
          <cell r="BI3415">
            <v>41292</v>
          </cell>
        </row>
        <row r="3416">
          <cell r="BI3416">
            <v>41295</v>
          </cell>
        </row>
        <row r="3417">
          <cell r="BI3417">
            <v>41296</v>
          </cell>
        </row>
        <row r="3418">
          <cell r="BI3418">
            <v>41297</v>
          </cell>
        </row>
        <row r="3419">
          <cell r="BI3419">
            <v>41298</v>
          </cell>
        </row>
        <row r="3420">
          <cell r="BI3420">
            <v>41299</v>
          </cell>
        </row>
        <row r="3421">
          <cell r="BI3421">
            <v>41302</v>
          </cell>
        </row>
        <row r="3422">
          <cell r="BI3422">
            <v>41303</v>
          </cell>
        </row>
        <row r="3423">
          <cell r="BI3423">
            <v>41304</v>
          </cell>
        </row>
        <row r="3424">
          <cell r="BI3424">
            <v>41305</v>
          </cell>
        </row>
        <row r="3425">
          <cell r="BI3425">
            <v>41306</v>
          </cell>
        </row>
        <row r="3426">
          <cell r="BI3426">
            <v>41309</v>
          </cell>
        </row>
        <row r="3427">
          <cell r="BI3427">
            <v>41310</v>
          </cell>
        </row>
        <row r="3428">
          <cell r="BI3428">
            <v>41311</v>
          </cell>
        </row>
        <row r="3429">
          <cell r="BI3429">
            <v>41312</v>
          </cell>
        </row>
        <row r="3430">
          <cell r="BI3430">
            <v>41313</v>
          </cell>
        </row>
        <row r="3431">
          <cell r="BI3431">
            <v>41316</v>
          </cell>
        </row>
        <row r="3432">
          <cell r="BI3432">
            <v>41317</v>
          </cell>
        </row>
        <row r="3433">
          <cell r="BI3433">
            <v>41318</v>
          </cell>
        </row>
        <row r="3434">
          <cell r="BI3434">
            <v>41319</v>
          </cell>
        </row>
        <row r="3435">
          <cell r="BI3435">
            <v>41320</v>
          </cell>
        </row>
        <row r="3436">
          <cell r="BI3436">
            <v>41323</v>
          </cell>
        </row>
        <row r="3437">
          <cell r="BI3437">
            <v>41324</v>
          </cell>
        </row>
        <row r="3438">
          <cell r="BI3438">
            <v>41325</v>
          </cell>
        </row>
        <row r="3439">
          <cell r="BI3439">
            <v>41326</v>
          </cell>
        </row>
        <row r="3440">
          <cell r="BI3440">
            <v>41327</v>
          </cell>
        </row>
        <row r="3441">
          <cell r="BI3441">
            <v>41330</v>
          </cell>
        </row>
        <row r="3442">
          <cell r="BI3442">
            <v>41331</v>
          </cell>
        </row>
        <row r="3443">
          <cell r="BI3443">
            <v>41332</v>
          </cell>
        </row>
        <row r="3444">
          <cell r="BI3444">
            <v>41333</v>
          </cell>
        </row>
        <row r="3445">
          <cell r="BI3445">
            <v>41334</v>
          </cell>
        </row>
        <row r="3446">
          <cell r="BI3446">
            <v>41337</v>
          </cell>
        </row>
        <row r="3447">
          <cell r="BI3447">
            <v>41338</v>
          </cell>
        </row>
        <row r="3448">
          <cell r="BI3448">
            <v>41339</v>
          </cell>
        </row>
        <row r="3449">
          <cell r="BI3449">
            <v>41340</v>
          </cell>
        </row>
        <row r="3450">
          <cell r="BI3450">
            <v>41341</v>
          </cell>
        </row>
        <row r="3451">
          <cell r="BI3451">
            <v>41344</v>
          </cell>
        </row>
        <row r="3452">
          <cell r="BI3452">
            <v>41345</v>
          </cell>
        </row>
        <row r="3453">
          <cell r="BI3453">
            <v>41346</v>
          </cell>
        </row>
        <row r="3454">
          <cell r="BI3454">
            <v>41347</v>
          </cell>
        </row>
        <row r="3455">
          <cell r="BI3455">
            <v>41348</v>
          </cell>
        </row>
        <row r="3456">
          <cell r="BI3456">
            <v>41351</v>
          </cell>
        </row>
        <row r="3457">
          <cell r="BI3457">
            <v>41352</v>
          </cell>
        </row>
        <row r="3458">
          <cell r="BI3458">
            <v>41353</v>
          </cell>
        </row>
        <row r="3459">
          <cell r="BI3459">
            <v>41354</v>
          </cell>
        </row>
        <row r="3460">
          <cell r="BI3460">
            <v>41355</v>
          </cell>
        </row>
        <row r="3461">
          <cell r="BI3461">
            <v>41358</v>
          </cell>
        </row>
        <row r="3462">
          <cell r="BI3462">
            <v>41359</v>
          </cell>
        </row>
        <row r="3463">
          <cell r="BI3463">
            <v>41360</v>
          </cell>
        </row>
        <row r="3464">
          <cell r="BI3464">
            <v>41361</v>
          </cell>
        </row>
        <row r="3465">
          <cell r="BI3465">
            <v>41362</v>
          </cell>
        </row>
        <row r="3466">
          <cell r="BI3466">
            <v>41365</v>
          </cell>
        </row>
        <row r="3467">
          <cell r="BI3467">
            <v>41366</v>
          </cell>
        </row>
        <row r="3468">
          <cell r="BI3468">
            <v>41367</v>
          </cell>
        </row>
        <row r="3469">
          <cell r="BI3469">
            <v>41368</v>
          </cell>
        </row>
        <row r="3470">
          <cell r="BI3470">
            <v>41369</v>
          </cell>
        </row>
        <row r="3471">
          <cell r="BI3471">
            <v>41372</v>
          </cell>
        </row>
        <row r="3472">
          <cell r="BI3472">
            <v>41373</v>
          </cell>
        </row>
        <row r="3473">
          <cell r="BI3473">
            <v>41374</v>
          </cell>
        </row>
        <row r="3474">
          <cell r="BI3474">
            <v>41375</v>
          </cell>
        </row>
        <row r="3475">
          <cell r="BI3475">
            <v>41376</v>
          </cell>
        </row>
        <row r="3476">
          <cell r="BI3476">
            <v>41379</v>
          </cell>
        </row>
        <row r="3477">
          <cell r="BI3477">
            <v>41380</v>
          </cell>
        </row>
        <row r="3478">
          <cell r="BI3478">
            <v>41381</v>
          </cell>
        </row>
        <row r="3479">
          <cell r="BI3479">
            <v>41382</v>
          </cell>
        </row>
        <row r="3480">
          <cell r="BI3480">
            <v>41383</v>
          </cell>
        </row>
        <row r="3481">
          <cell r="BI3481">
            <v>41386</v>
          </cell>
        </row>
        <row r="3482">
          <cell r="BI3482">
            <v>41387</v>
          </cell>
        </row>
        <row r="3483">
          <cell r="BI3483">
            <v>41388</v>
          </cell>
        </row>
        <row r="3484">
          <cell r="BI3484">
            <v>41389</v>
          </cell>
        </row>
        <row r="3485">
          <cell r="BI3485">
            <v>41390</v>
          </cell>
        </row>
        <row r="3486">
          <cell r="BI3486">
            <v>41393</v>
          </cell>
        </row>
        <row r="3487">
          <cell r="BI3487">
            <v>41394</v>
          </cell>
        </row>
        <row r="3488">
          <cell r="BI3488">
            <v>41395</v>
          </cell>
        </row>
        <row r="3489">
          <cell r="BI3489">
            <v>41396</v>
          </cell>
        </row>
        <row r="3490">
          <cell r="BI3490">
            <v>41397</v>
          </cell>
        </row>
        <row r="3491">
          <cell r="BI3491">
            <v>41400</v>
          </cell>
        </row>
        <row r="3492">
          <cell r="BI3492">
            <v>41401</v>
          </cell>
        </row>
        <row r="3493">
          <cell r="BI3493">
            <v>41402</v>
          </cell>
        </row>
        <row r="3494">
          <cell r="BI3494">
            <v>41403</v>
          </cell>
        </row>
        <row r="3495">
          <cell r="BI3495">
            <v>41404</v>
          </cell>
        </row>
        <row r="3496">
          <cell r="BI3496">
            <v>41407</v>
          </cell>
        </row>
        <row r="3497">
          <cell r="BI3497">
            <v>41408</v>
          </cell>
        </row>
        <row r="3498">
          <cell r="BI3498">
            <v>41409</v>
          </cell>
        </row>
        <row r="3499">
          <cell r="BI3499">
            <v>41410</v>
          </cell>
        </row>
        <row r="3500">
          <cell r="BI3500">
            <v>41411</v>
          </cell>
        </row>
        <row r="3501">
          <cell r="BI3501">
            <v>41414</v>
          </cell>
        </row>
        <row r="3502">
          <cell r="BI3502">
            <v>41415</v>
          </cell>
        </row>
        <row r="3503">
          <cell r="BI3503">
            <v>41416</v>
          </cell>
        </row>
        <row r="3504">
          <cell r="BI3504">
            <v>41417</v>
          </cell>
        </row>
        <row r="3505">
          <cell r="BI3505">
            <v>41418</v>
          </cell>
        </row>
        <row r="3506">
          <cell r="BI3506">
            <v>41421</v>
          </cell>
        </row>
        <row r="3507">
          <cell r="BI3507">
            <v>41422</v>
          </cell>
        </row>
        <row r="3508">
          <cell r="BI3508">
            <v>41423</v>
          </cell>
        </row>
        <row r="3509">
          <cell r="BI3509">
            <v>41424</v>
          </cell>
        </row>
        <row r="3510">
          <cell r="BI3510">
            <v>41425</v>
          </cell>
        </row>
        <row r="3511">
          <cell r="BI3511">
            <v>41428</v>
          </cell>
        </row>
        <row r="3512">
          <cell r="BI3512">
            <v>41429</v>
          </cell>
        </row>
        <row r="3513">
          <cell r="BI3513">
            <v>41430</v>
          </cell>
        </row>
        <row r="3514">
          <cell r="BI3514">
            <v>41431</v>
          </cell>
        </row>
        <row r="3515">
          <cell r="BI3515">
            <v>41432</v>
          </cell>
        </row>
        <row r="3516">
          <cell r="BI3516">
            <v>41435</v>
          </cell>
        </row>
        <row r="3517">
          <cell r="BI3517">
            <v>41436</v>
          </cell>
        </row>
        <row r="3518">
          <cell r="BI3518">
            <v>41437</v>
          </cell>
        </row>
        <row r="3519">
          <cell r="BI3519">
            <v>41438</v>
          </cell>
        </row>
        <row r="3520">
          <cell r="BI3520">
            <v>41439</v>
          </cell>
        </row>
        <row r="3521">
          <cell r="BI3521">
            <v>41442</v>
          </cell>
        </row>
        <row r="3522">
          <cell r="BI3522">
            <v>41443</v>
          </cell>
        </row>
        <row r="3523">
          <cell r="BI3523">
            <v>41444</v>
          </cell>
        </row>
        <row r="3524">
          <cell r="BI3524">
            <v>41445</v>
          </cell>
        </row>
        <row r="3525">
          <cell r="BI3525">
            <v>41446</v>
          </cell>
        </row>
        <row r="3526">
          <cell r="BI3526">
            <v>41449</v>
          </cell>
        </row>
        <row r="3527">
          <cell r="BI3527">
            <v>41450</v>
          </cell>
        </row>
        <row r="3528">
          <cell r="BI3528">
            <v>41451</v>
          </cell>
        </row>
        <row r="3529">
          <cell r="BI3529">
            <v>41452</v>
          </cell>
        </row>
        <row r="3530">
          <cell r="BI3530">
            <v>41453</v>
          </cell>
        </row>
        <row r="3531">
          <cell r="BI3531">
            <v>41456</v>
          </cell>
        </row>
        <row r="3532">
          <cell r="BI3532">
            <v>41457</v>
          </cell>
        </row>
        <row r="3533">
          <cell r="BI3533">
            <v>41458</v>
          </cell>
        </row>
        <row r="3534">
          <cell r="BI3534">
            <v>41459</v>
          </cell>
        </row>
        <row r="3535">
          <cell r="BI3535">
            <v>41460</v>
          </cell>
        </row>
        <row r="3536">
          <cell r="BI3536">
            <v>41463</v>
          </cell>
        </row>
        <row r="3537">
          <cell r="BI3537">
            <v>41464</v>
          </cell>
        </row>
        <row r="3538">
          <cell r="BI3538">
            <v>41465</v>
          </cell>
        </row>
        <row r="3539">
          <cell r="BI3539">
            <v>41466</v>
          </cell>
        </row>
        <row r="3540">
          <cell r="BI3540">
            <v>41467</v>
          </cell>
        </row>
        <row r="3541">
          <cell r="BI3541">
            <v>41470</v>
          </cell>
        </row>
        <row r="3542">
          <cell r="BI3542">
            <v>41471</v>
          </cell>
        </row>
        <row r="3543">
          <cell r="BI3543">
            <v>41472</v>
          </cell>
        </row>
        <row r="3544">
          <cell r="BI3544">
            <v>41473</v>
          </cell>
        </row>
        <row r="3545">
          <cell r="BI3545">
            <v>41474</v>
          </cell>
        </row>
        <row r="3546">
          <cell r="BI3546">
            <v>41477</v>
          </cell>
        </row>
        <row r="3547">
          <cell r="BI3547">
            <v>41478</v>
          </cell>
        </row>
        <row r="3548">
          <cell r="BI3548">
            <v>41479</v>
          </cell>
        </row>
        <row r="3549">
          <cell r="BI3549">
            <v>41480</v>
          </cell>
        </row>
        <row r="3550">
          <cell r="BI3550">
            <v>41481</v>
          </cell>
        </row>
        <row r="3551">
          <cell r="BI3551">
            <v>41484</v>
          </cell>
        </row>
        <row r="3552">
          <cell r="BI3552">
            <v>41485</v>
          </cell>
        </row>
        <row r="3553">
          <cell r="BI3553">
            <v>41486</v>
          </cell>
        </row>
        <row r="3554">
          <cell r="BI3554">
            <v>41487</v>
          </cell>
        </row>
        <row r="3555">
          <cell r="BI3555">
            <v>41488</v>
          </cell>
        </row>
        <row r="3556">
          <cell r="BI3556">
            <v>41491</v>
          </cell>
        </row>
        <row r="3557">
          <cell r="BI3557">
            <v>41492</v>
          </cell>
        </row>
        <row r="3558">
          <cell r="BI3558">
            <v>41493</v>
          </cell>
        </row>
        <row r="3559">
          <cell r="BI3559">
            <v>41494</v>
          </cell>
        </row>
        <row r="3560">
          <cell r="BI3560">
            <v>41495</v>
          </cell>
        </row>
        <row r="3561">
          <cell r="BI3561">
            <v>41498</v>
          </cell>
        </row>
        <row r="3562">
          <cell r="BI3562">
            <v>41499</v>
          </cell>
        </row>
        <row r="3563">
          <cell r="BI3563">
            <v>41500</v>
          </cell>
        </row>
        <row r="3564">
          <cell r="BI3564">
            <v>41501</v>
          </cell>
        </row>
        <row r="3565">
          <cell r="BI3565">
            <v>41502</v>
          </cell>
        </row>
        <row r="3566">
          <cell r="BI3566">
            <v>41505</v>
          </cell>
        </row>
        <row r="3567">
          <cell r="BI3567">
            <v>41506</v>
          </cell>
        </row>
        <row r="3568">
          <cell r="BI3568">
            <v>41507</v>
          </cell>
        </row>
        <row r="3569">
          <cell r="BI3569">
            <v>41508</v>
          </cell>
        </row>
        <row r="3570">
          <cell r="BI3570">
            <v>41509</v>
          </cell>
        </row>
        <row r="3571">
          <cell r="BI3571">
            <v>41512</v>
          </cell>
        </row>
        <row r="3572">
          <cell r="BI3572">
            <v>41513</v>
          </cell>
        </row>
        <row r="3573">
          <cell r="BI3573">
            <v>41514</v>
          </cell>
        </row>
        <row r="3574">
          <cell r="BI3574">
            <v>41515</v>
          </cell>
        </row>
        <row r="3575">
          <cell r="BI3575">
            <v>41516</v>
          </cell>
        </row>
        <row r="3576">
          <cell r="BI3576">
            <v>41519</v>
          </cell>
        </row>
        <row r="3577">
          <cell r="BI3577">
            <v>41520</v>
          </cell>
        </row>
        <row r="3578">
          <cell r="BI3578">
            <v>41521</v>
          </cell>
        </row>
        <row r="3579">
          <cell r="BI3579">
            <v>41522</v>
          </cell>
        </row>
        <row r="3580">
          <cell r="BI3580">
            <v>41523</v>
          </cell>
        </row>
        <row r="3581">
          <cell r="BI3581">
            <v>41526</v>
          </cell>
        </row>
        <row r="3582">
          <cell r="BI3582">
            <v>41527</v>
          </cell>
        </row>
        <row r="3583">
          <cell r="BI3583">
            <v>41528</v>
          </cell>
        </row>
        <row r="3584">
          <cell r="BI3584">
            <v>41529</v>
          </cell>
        </row>
        <row r="3585">
          <cell r="BI3585">
            <v>41530</v>
          </cell>
        </row>
        <row r="3586">
          <cell r="BI3586">
            <v>41533</v>
          </cell>
        </row>
        <row r="3587">
          <cell r="BI3587">
            <v>41534</v>
          </cell>
        </row>
        <row r="3588">
          <cell r="BI3588">
            <v>41535</v>
          </cell>
        </row>
        <row r="3589">
          <cell r="BI3589">
            <v>41536</v>
          </cell>
        </row>
        <row r="3590">
          <cell r="BI3590">
            <v>41537</v>
          </cell>
        </row>
        <row r="3591">
          <cell r="BI3591">
            <v>41540</v>
          </cell>
        </row>
        <row r="3592">
          <cell r="BI3592">
            <v>41541</v>
          </cell>
        </row>
        <row r="3593">
          <cell r="BI3593">
            <v>41542</v>
          </cell>
        </row>
        <row r="3594">
          <cell r="BI3594">
            <v>41543</v>
          </cell>
        </row>
        <row r="3595">
          <cell r="BI3595">
            <v>41544</v>
          </cell>
        </row>
        <row r="3596">
          <cell r="BI3596">
            <v>41547</v>
          </cell>
        </row>
        <row r="3597">
          <cell r="BI3597">
            <v>41548</v>
          </cell>
        </row>
        <row r="3598">
          <cell r="BI3598">
            <v>41549</v>
          </cell>
        </row>
        <row r="3599">
          <cell r="BI3599">
            <v>41550</v>
          </cell>
        </row>
        <row r="3600">
          <cell r="BI3600">
            <v>41551</v>
          </cell>
        </row>
        <row r="3601">
          <cell r="BI3601">
            <v>41554</v>
          </cell>
        </row>
        <row r="3602">
          <cell r="BI3602">
            <v>41555</v>
          </cell>
        </row>
        <row r="3603">
          <cell r="BI3603">
            <v>41556</v>
          </cell>
        </row>
        <row r="3604">
          <cell r="BI3604">
            <v>41557</v>
          </cell>
        </row>
        <row r="3605">
          <cell r="BI3605">
            <v>41558</v>
          </cell>
        </row>
        <row r="3606">
          <cell r="BI3606">
            <v>41561</v>
          </cell>
        </row>
        <row r="3607">
          <cell r="BI3607">
            <v>41562</v>
          </cell>
        </row>
        <row r="3608">
          <cell r="BI3608">
            <v>41563</v>
          </cell>
        </row>
        <row r="3609">
          <cell r="BI3609">
            <v>41564</v>
          </cell>
        </row>
        <row r="3610">
          <cell r="BI3610">
            <v>41565</v>
          </cell>
        </row>
        <row r="3611">
          <cell r="BI3611">
            <v>41568</v>
          </cell>
        </row>
        <row r="3612">
          <cell r="BI3612">
            <v>41569</v>
          </cell>
        </row>
        <row r="3613">
          <cell r="BI3613">
            <v>41570</v>
          </cell>
        </row>
        <row r="3614">
          <cell r="BI3614">
            <v>41571</v>
          </cell>
        </row>
        <row r="3615">
          <cell r="BI3615">
            <v>41572</v>
          </cell>
        </row>
        <row r="3616">
          <cell r="BI3616">
            <v>41575</v>
          </cell>
        </row>
        <row r="3617">
          <cell r="BI3617">
            <v>41576</v>
          </cell>
        </row>
        <row r="3618">
          <cell r="BI3618">
            <v>41577</v>
          </cell>
        </row>
        <row r="3619">
          <cell r="BI3619">
            <v>41578</v>
          </cell>
        </row>
        <row r="3620">
          <cell r="BI3620">
            <v>41579</v>
          </cell>
        </row>
        <row r="3621">
          <cell r="BI3621">
            <v>41582</v>
          </cell>
        </row>
        <row r="3622">
          <cell r="BI3622">
            <v>41583</v>
          </cell>
        </row>
        <row r="3623">
          <cell r="BI3623">
            <v>41584</v>
          </cell>
        </row>
        <row r="3624">
          <cell r="BI3624">
            <v>41585</v>
          </cell>
        </row>
        <row r="3625">
          <cell r="BI3625">
            <v>41586</v>
          </cell>
        </row>
        <row r="3626">
          <cell r="BI3626">
            <v>41589</v>
          </cell>
        </row>
        <row r="3627">
          <cell r="BI3627">
            <v>41590</v>
          </cell>
        </row>
        <row r="3628">
          <cell r="BI3628">
            <v>41591</v>
          </cell>
        </row>
        <row r="3629">
          <cell r="BI3629">
            <v>41592</v>
          </cell>
        </row>
        <row r="3630">
          <cell r="BI3630">
            <v>41593</v>
          </cell>
        </row>
        <row r="3631">
          <cell r="BI3631">
            <v>41596</v>
          </cell>
        </row>
        <row r="3632">
          <cell r="BI3632">
            <v>41597</v>
          </cell>
        </row>
        <row r="3633">
          <cell r="BI3633">
            <v>41598</v>
          </cell>
        </row>
        <row r="3634">
          <cell r="BI3634">
            <v>41599</v>
          </cell>
        </row>
        <row r="3635">
          <cell r="BI3635">
            <v>41600</v>
          </cell>
        </row>
        <row r="3636">
          <cell r="BI3636">
            <v>41603</v>
          </cell>
        </row>
        <row r="3637">
          <cell r="BI3637">
            <v>41604</v>
          </cell>
        </row>
        <row r="3638">
          <cell r="BI3638">
            <v>41605</v>
          </cell>
        </row>
        <row r="3639">
          <cell r="BI3639">
            <v>41606</v>
          </cell>
        </row>
        <row r="3640">
          <cell r="BI3640">
            <v>41607</v>
          </cell>
        </row>
        <row r="3641">
          <cell r="BI3641">
            <v>41610</v>
          </cell>
        </row>
        <row r="3642">
          <cell r="BI3642">
            <v>41611</v>
          </cell>
        </row>
        <row r="3643">
          <cell r="BI3643">
            <v>41612</v>
          </cell>
        </row>
        <row r="3644">
          <cell r="BI3644">
            <v>41613</v>
          </cell>
        </row>
        <row r="3645">
          <cell r="BI3645">
            <v>41614</v>
          </cell>
        </row>
        <row r="3646">
          <cell r="BI3646">
            <v>41617</v>
          </cell>
        </row>
        <row r="3647">
          <cell r="BI3647">
            <v>41618</v>
          </cell>
        </row>
        <row r="3648">
          <cell r="BI3648">
            <v>41619</v>
          </cell>
        </row>
        <row r="3649">
          <cell r="BI3649">
            <v>41620</v>
          </cell>
        </row>
        <row r="3650">
          <cell r="BI3650">
            <v>41621</v>
          </cell>
        </row>
        <row r="3651">
          <cell r="BI3651">
            <v>41624</v>
          </cell>
        </row>
        <row r="3652">
          <cell r="BI3652">
            <v>41625</v>
          </cell>
        </row>
        <row r="3653">
          <cell r="BI3653">
            <v>41626</v>
          </cell>
        </row>
        <row r="3654">
          <cell r="BI3654">
            <v>41627</v>
          </cell>
        </row>
        <row r="3655">
          <cell r="BI3655">
            <v>41628</v>
          </cell>
        </row>
        <row r="3656">
          <cell r="BI3656">
            <v>41631</v>
          </cell>
        </row>
        <row r="3657">
          <cell r="BI3657">
            <v>41632</v>
          </cell>
        </row>
        <row r="3658">
          <cell r="BI3658">
            <v>41633</v>
          </cell>
        </row>
        <row r="3659">
          <cell r="BI3659">
            <v>41634</v>
          </cell>
        </row>
        <row r="3660">
          <cell r="BI3660">
            <v>41635</v>
          </cell>
        </row>
        <row r="3661">
          <cell r="BI3661">
            <v>41638</v>
          </cell>
        </row>
        <row r="3662">
          <cell r="BI3662">
            <v>41639</v>
          </cell>
        </row>
        <row r="3663">
          <cell r="BI3663">
            <v>41640</v>
          </cell>
        </row>
        <row r="3664">
          <cell r="BI3664">
            <v>41641</v>
          </cell>
        </row>
        <row r="3665">
          <cell r="BI3665">
            <v>41642</v>
          </cell>
        </row>
        <row r="3666">
          <cell r="BI3666">
            <v>41645</v>
          </cell>
        </row>
        <row r="3667">
          <cell r="BI3667">
            <v>41646</v>
          </cell>
        </row>
        <row r="3668">
          <cell r="BI3668">
            <v>41647</v>
          </cell>
        </row>
        <row r="3669">
          <cell r="BI3669">
            <v>41648</v>
          </cell>
        </row>
        <row r="3670">
          <cell r="BI3670">
            <v>41649</v>
          </cell>
        </row>
        <row r="3671">
          <cell r="BI3671">
            <v>41652</v>
          </cell>
        </row>
        <row r="3672">
          <cell r="BI3672">
            <v>41653</v>
          </cell>
        </row>
        <row r="3673">
          <cell r="BI3673">
            <v>41654</v>
          </cell>
        </row>
        <row r="3674">
          <cell r="BI3674">
            <v>41655</v>
          </cell>
        </row>
        <row r="3675">
          <cell r="BI3675">
            <v>41656</v>
          </cell>
        </row>
        <row r="3676">
          <cell r="BI3676">
            <v>41659</v>
          </cell>
        </row>
        <row r="3677">
          <cell r="BI3677">
            <v>41660</v>
          </cell>
        </row>
        <row r="3678">
          <cell r="BI3678">
            <v>41661</v>
          </cell>
        </row>
        <row r="3679">
          <cell r="BI3679">
            <v>41662</v>
          </cell>
        </row>
        <row r="3680">
          <cell r="BI3680">
            <v>41663</v>
          </cell>
        </row>
        <row r="3681">
          <cell r="BI3681">
            <v>41666</v>
          </cell>
        </row>
        <row r="3682">
          <cell r="BI3682">
            <v>41667</v>
          </cell>
        </row>
        <row r="3683">
          <cell r="BI3683">
            <v>41668</v>
          </cell>
        </row>
        <row r="3684">
          <cell r="BI3684">
            <v>41669</v>
          </cell>
        </row>
        <row r="3685">
          <cell r="BI3685">
            <v>41670</v>
          </cell>
        </row>
        <row r="3686">
          <cell r="BI3686">
            <v>41673</v>
          </cell>
        </row>
        <row r="3687">
          <cell r="BI3687">
            <v>41674</v>
          </cell>
        </row>
        <row r="3688">
          <cell r="BI3688">
            <v>41675</v>
          </cell>
        </row>
        <row r="3689">
          <cell r="BI3689">
            <v>41676</v>
          </cell>
        </row>
        <row r="3690">
          <cell r="BI3690">
            <v>41677</v>
          </cell>
        </row>
        <row r="3691">
          <cell r="BI3691">
            <v>41680</v>
          </cell>
        </row>
        <row r="3692">
          <cell r="BI3692">
            <v>41681</v>
          </cell>
        </row>
        <row r="3693">
          <cell r="BI3693">
            <v>41682</v>
          </cell>
        </row>
        <row r="3694">
          <cell r="BI3694">
            <v>41683</v>
          </cell>
        </row>
        <row r="3695">
          <cell r="BI3695">
            <v>41684</v>
          </cell>
        </row>
        <row r="3696">
          <cell r="BI3696">
            <v>41687</v>
          </cell>
        </row>
        <row r="3697">
          <cell r="BI3697">
            <v>41688</v>
          </cell>
        </row>
        <row r="3698">
          <cell r="BI3698">
            <v>41689</v>
          </cell>
        </row>
        <row r="3699">
          <cell r="BI3699">
            <v>41690</v>
          </cell>
        </row>
        <row r="3700">
          <cell r="BI3700">
            <v>41691</v>
          </cell>
        </row>
        <row r="3701">
          <cell r="BI3701">
            <v>41694</v>
          </cell>
        </row>
        <row r="3702">
          <cell r="BI3702">
            <v>41695</v>
          </cell>
        </row>
        <row r="3703">
          <cell r="BI3703">
            <v>41696</v>
          </cell>
        </row>
        <row r="3704">
          <cell r="BI3704">
            <v>41697</v>
          </cell>
        </row>
        <row r="3705">
          <cell r="BI3705">
            <v>41698</v>
          </cell>
        </row>
        <row r="3706">
          <cell r="BI3706">
            <v>41701</v>
          </cell>
        </row>
        <row r="3707">
          <cell r="BI3707">
            <v>41702</v>
          </cell>
        </row>
        <row r="3708">
          <cell r="BI3708">
            <v>41703</v>
          </cell>
        </row>
        <row r="3709">
          <cell r="BI3709">
            <v>41704</v>
          </cell>
        </row>
        <row r="3710">
          <cell r="BI3710">
            <v>41705</v>
          </cell>
        </row>
        <row r="3711">
          <cell r="BI3711">
            <v>41708</v>
          </cell>
        </row>
        <row r="3712">
          <cell r="BI3712">
            <v>41709</v>
          </cell>
        </row>
        <row r="3713">
          <cell r="BI3713">
            <v>41710</v>
          </cell>
        </row>
        <row r="3714">
          <cell r="BI3714">
            <v>41711</v>
          </cell>
        </row>
        <row r="3715">
          <cell r="BI3715">
            <v>41712</v>
          </cell>
        </row>
        <row r="3716">
          <cell r="BI3716">
            <v>41715</v>
          </cell>
        </row>
        <row r="3717">
          <cell r="BI3717">
            <v>41716</v>
          </cell>
        </row>
        <row r="3718">
          <cell r="BI3718">
            <v>41717</v>
          </cell>
        </row>
        <row r="3719">
          <cell r="BI3719">
            <v>41718</v>
          </cell>
        </row>
        <row r="3720">
          <cell r="BI3720">
            <v>41719</v>
          </cell>
        </row>
        <row r="3721">
          <cell r="BI3721">
            <v>41722</v>
          </cell>
        </row>
        <row r="3722">
          <cell r="BI3722">
            <v>41723</v>
          </cell>
        </row>
        <row r="3723">
          <cell r="BI3723">
            <v>41724</v>
          </cell>
        </row>
        <row r="3724">
          <cell r="BI3724">
            <v>41725</v>
          </cell>
        </row>
        <row r="3725">
          <cell r="BI3725">
            <v>41726</v>
          </cell>
        </row>
        <row r="3726">
          <cell r="BI3726">
            <v>41729</v>
          </cell>
        </row>
        <row r="3727">
          <cell r="BI3727">
            <v>41730</v>
          </cell>
        </row>
        <row r="3728">
          <cell r="BI3728">
            <v>41731</v>
          </cell>
        </row>
        <row r="3729">
          <cell r="BI3729">
            <v>41732</v>
          </cell>
        </row>
        <row r="3730">
          <cell r="BI3730">
            <v>41733</v>
          </cell>
        </row>
        <row r="3731">
          <cell r="BI3731">
            <v>41736</v>
          </cell>
        </row>
        <row r="3732">
          <cell r="BI3732">
            <v>41737</v>
          </cell>
        </row>
        <row r="3733">
          <cell r="BI3733">
            <v>41738</v>
          </cell>
        </row>
        <row r="3734">
          <cell r="BI3734">
            <v>41739</v>
          </cell>
        </row>
        <row r="3735">
          <cell r="BI3735">
            <v>41740</v>
          </cell>
        </row>
        <row r="3736">
          <cell r="BI3736">
            <v>41743</v>
          </cell>
        </row>
        <row r="3737">
          <cell r="BI3737">
            <v>41744</v>
          </cell>
        </row>
        <row r="3738">
          <cell r="BI3738">
            <v>41745</v>
          </cell>
        </row>
        <row r="3739">
          <cell r="BI3739">
            <v>41746</v>
          </cell>
        </row>
        <row r="3740">
          <cell r="BI3740">
            <v>41747</v>
          </cell>
        </row>
        <row r="3741">
          <cell r="BI3741">
            <v>41750</v>
          </cell>
        </row>
        <row r="3742">
          <cell r="BI3742">
            <v>41751</v>
          </cell>
        </row>
        <row r="3743">
          <cell r="BI3743">
            <v>41752</v>
          </cell>
        </row>
        <row r="3744">
          <cell r="BI3744">
            <v>41753</v>
          </cell>
        </row>
        <row r="3745">
          <cell r="BI3745">
            <v>41754</v>
          </cell>
        </row>
        <row r="3746">
          <cell r="BI3746">
            <v>41757</v>
          </cell>
        </row>
        <row r="3747">
          <cell r="BI3747">
            <v>41758</v>
          </cell>
        </row>
        <row r="3748">
          <cell r="BI3748">
            <v>41759</v>
          </cell>
        </row>
        <row r="3749">
          <cell r="BI3749">
            <v>41760</v>
          </cell>
        </row>
        <row r="3750">
          <cell r="BI3750">
            <v>41761</v>
          </cell>
        </row>
        <row r="3751">
          <cell r="BI3751">
            <v>41764</v>
          </cell>
        </row>
        <row r="3752">
          <cell r="BI3752">
            <v>41765</v>
          </cell>
        </row>
        <row r="3753">
          <cell r="BI3753">
            <v>41766</v>
          </cell>
        </row>
        <row r="3754">
          <cell r="BI3754">
            <v>41767</v>
          </cell>
        </row>
        <row r="3755">
          <cell r="BI3755">
            <v>41768</v>
          </cell>
        </row>
        <row r="3756">
          <cell r="BI3756">
            <v>41771</v>
          </cell>
        </row>
        <row r="3757">
          <cell r="BI3757">
            <v>41772</v>
          </cell>
        </row>
        <row r="3758">
          <cell r="BI3758">
            <v>41773</v>
          </cell>
        </row>
        <row r="3759">
          <cell r="BI3759">
            <v>41774</v>
          </cell>
        </row>
        <row r="3760">
          <cell r="BI3760">
            <v>41775</v>
          </cell>
        </row>
        <row r="3761">
          <cell r="BI3761">
            <v>41778</v>
          </cell>
        </row>
        <row r="3762">
          <cell r="BI3762">
            <v>41779</v>
          </cell>
        </row>
        <row r="3763">
          <cell r="BI3763">
            <v>41780</v>
          </cell>
        </row>
        <row r="3764">
          <cell r="BI3764">
            <v>41781</v>
          </cell>
        </row>
        <row r="3765">
          <cell r="BI3765">
            <v>41782</v>
          </cell>
        </row>
        <row r="3766">
          <cell r="BI3766">
            <v>41785</v>
          </cell>
        </row>
        <row r="3767">
          <cell r="BI3767">
            <v>41786</v>
          </cell>
        </row>
        <row r="3768">
          <cell r="BI3768">
            <v>41787</v>
          </cell>
        </row>
        <row r="3769">
          <cell r="BI3769">
            <v>41788</v>
          </cell>
        </row>
        <row r="3770">
          <cell r="BI3770">
            <v>41789</v>
          </cell>
        </row>
        <row r="3771">
          <cell r="BI3771">
            <v>41792</v>
          </cell>
        </row>
        <row r="3772">
          <cell r="BI3772">
            <v>41793</v>
          </cell>
        </row>
        <row r="3773">
          <cell r="BI3773">
            <v>41794</v>
          </cell>
        </row>
        <row r="3774">
          <cell r="BI3774">
            <v>41795</v>
          </cell>
        </row>
        <row r="3775">
          <cell r="BI3775">
            <v>41796</v>
          </cell>
        </row>
        <row r="3776">
          <cell r="BI3776">
            <v>41799</v>
          </cell>
        </row>
        <row r="3777">
          <cell r="BI3777">
            <v>41800</v>
          </cell>
        </row>
        <row r="3778">
          <cell r="BI3778">
            <v>41801</v>
          </cell>
        </row>
        <row r="3779">
          <cell r="BI3779">
            <v>41802</v>
          </cell>
        </row>
        <row r="3780">
          <cell r="BI3780">
            <v>41803</v>
          </cell>
        </row>
        <row r="3781">
          <cell r="BI3781">
            <v>41806</v>
          </cell>
        </row>
        <row r="3782">
          <cell r="BI3782">
            <v>41807</v>
          </cell>
        </row>
        <row r="3783">
          <cell r="BI3783">
            <v>41808</v>
          </cell>
        </row>
        <row r="3784">
          <cell r="BI3784">
            <v>41809</v>
          </cell>
        </row>
        <row r="3785">
          <cell r="BI3785">
            <v>41810</v>
          </cell>
        </row>
        <row r="3786">
          <cell r="BI3786">
            <v>41813</v>
          </cell>
        </row>
        <row r="3787">
          <cell r="BI3787">
            <v>41814</v>
          </cell>
        </row>
        <row r="3788">
          <cell r="BI3788">
            <v>41815</v>
          </cell>
        </row>
        <row r="3789">
          <cell r="BI3789">
            <v>41816</v>
          </cell>
        </row>
        <row r="3790">
          <cell r="BI3790">
            <v>41817</v>
          </cell>
        </row>
        <row r="3791">
          <cell r="BI3791">
            <v>41820</v>
          </cell>
        </row>
        <row r="3792">
          <cell r="BI3792">
            <v>41821</v>
          </cell>
        </row>
        <row r="3793">
          <cell r="BI3793">
            <v>41822</v>
          </cell>
        </row>
        <row r="3794">
          <cell r="BI3794">
            <v>41823</v>
          </cell>
        </row>
        <row r="3795">
          <cell r="BI3795">
            <v>41824</v>
          </cell>
        </row>
        <row r="3796">
          <cell r="BI3796">
            <v>41827</v>
          </cell>
        </row>
        <row r="3797">
          <cell r="BI3797">
            <v>41828</v>
          </cell>
        </row>
        <row r="3798">
          <cell r="BI3798">
            <v>41829</v>
          </cell>
        </row>
        <row r="3799">
          <cell r="BI3799">
            <v>41830</v>
          </cell>
        </row>
        <row r="3800">
          <cell r="BI3800">
            <v>41831</v>
          </cell>
        </row>
        <row r="3801">
          <cell r="BI3801">
            <v>41834</v>
          </cell>
        </row>
        <row r="3802">
          <cell r="BI3802">
            <v>41835</v>
          </cell>
        </row>
        <row r="3803">
          <cell r="BI3803">
            <v>41836</v>
          </cell>
        </row>
        <row r="3804">
          <cell r="BI3804">
            <v>41837</v>
          </cell>
        </row>
        <row r="3805">
          <cell r="BI3805">
            <v>41838</v>
          </cell>
        </row>
        <row r="3806">
          <cell r="BI3806">
            <v>41841</v>
          </cell>
        </row>
        <row r="3807">
          <cell r="BI3807">
            <v>41842</v>
          </cell>
        </row>
        <row r="3808">
          <cell r="BI3808">
            <v>41843</v>
          </cell>
        </row>
        <row r="3809">
          <cell r="BI3809">
            <v>41844</v>
          </cell>
        </row>
        <row r="3810">
          <cell r="BI3810">
            <v>41845</v>
          </cell>
        </row>
        <row r="3811">
          <cell r="BI3811">
            <v>41848</v>
          </cell>
        </row>
        <row r="3812">
          <cell r="BI3812">
            <v>41849</v>
          </cell>
        </row>
        <row r="3813">
          <cell r="BI3813">
            <v>41850</v>
          </cell>
        </row>
        <row r="3814">
          <cell r="BI3814">
            <v>41851</v>
          </cell>
        </row>
        <row r="3815">
          <cell r="BI3815">
            <v>41852</v>
          </cell>
        </row>
        <row r="3816">
          <cell r="BI3816">
            <v>41855</v>
          </cell>
        </row>
        <row r="3817">
          <cell r="BI3817">
            <v>41856</v>
          </cell>
        </row>
        <row r="3818">
          <cell r="BI3818">
            <v>41857</v>
          </cell>
        </row>
        <row r="3819">
          <cell r="BI3819">
            <v>41858</v>
          </cell>
        </row>
        <row r="3820">
          <cell r="BI3820">
            <v>41859</v>
          </cell>
        </row>
        <row r="3821">
          <cell r="BI3821">
            <v>41862</v>
          </cell>
        </row>
        <row r="3822">
          <cell r="BI3822">
            <v>41863</v>
          </cell>
        </row>
        <row r="3823">
          <cell r="BI3823">
            <v>41864</v>
          </cell>
        </row>
        <row r="3824">
          <cell r="BI3824">
            <v>41865</v>
          </cell>
        </row>
        <row r="3825">
          <cell r="BI3825">
            <v>41866</v>
          </cell>
        </row>
        <row r="3826">
          <cell r="BI3826">
            <v>41869</v>
          </cell>
        </row>
        <row r="3827">
          <cell r="BI3827">
            <v>41870</v>
          </cell>
        </row>
        <row r="3828">
          <cell r="BI3828">
            <v>41871</v>
          </cell>
        </row>
        <row r="3829">
          <cell r="BI3829">
            <v>41872</v>
          </cell>
        </row>
        <row r="3830">
          <cell r="BI3830">
            <v>41873</v>
          </cell>
        </row>
        <row r="3831">
          <cell r="BI3831">
            <v>41876</v>
          </cell>
        </row>
        <row r="3832">
          <cell r="BI3832">
            <v>41877</v>
          </cell>
        </row>
        <row r="3833">
          <cell r="BI3833">
            <v>41878</v>
          </cell>
        </row>
        <row r="3834">
          <cell r="BI3834">
            <v>41879</v>
          </cell>
        </row>
        <row r="3835">
          <cell r="BI3835">
            <v>41880</v>
          </cell>
        </row>
        <row r="3836">
          <cell r="BI3836">
            <v>41883</v>
          </cell>
        </row>
        <row r="3837">
          <cell r="BI3837">
            <v>41884</v>
          </cell>
        </row>
        <row r="3838">
          <cell r="BI3838">
            <v>41885</v>
          </cell>
        </row>
        <row r="3839">
          <cell r="BI3839">
            <v>41886</v>
          </cell>
        </row>
        <row r="3840">
          <cell r="BI3840">
            <v>41887</v>
          </cell>
        </row>
        <row r="3841">
          <cell r="BI3841">
            <v>41890</v>
          </cell>
        </row>
        <row r="3842">
          <cell r="BI3842">
            <v>41891</v>
          </cell>
        </row>
        <row r="3843">
          <cell r="BI3843">
            <v>41892</v>
          </cell>
        </row>
        <row r="3844">
          <cell r="BI3844">
            <v>41893</v>
          </cell>
        </row>
        <row r="3845">
          <cell r="BI3845">
            <v>41894</v>
          </cell>
        </row>
        <row r="3846">
          <cell r="BI3846">
            <v>41897</v>
          </cell>
        </row>
        <row r="3847">
          <cell r="BI3847">
            <v>41898</v>
          </cell>
        </row>
        <row r="3848">
          <cell r="BI3848">
            <v>41899</v>
          </cell>
        </row>
        <row r="3849">
          <cell r="BI3849">
            <v>41900</v>
          </cell>
        </row>
        <row r="3850">
          <cell r="BI3850">
            <v>41901</v>
          </cell>
        </row>
        <row r="3851">
          <cell r="BI3851">
            <v>41904</v>
          </cell>
        </row>
        <row r="3852">
          <cell r="BI3852">
            <v>41905</v>
          </cell>
        </row>
        <row r="3853">
          <cell r="BI3853">
            <v>41906</v>
          </cell>
        </row>
        <row r="3854">
          <cell r="BI3854">
            <v>41907</v>
          </cell>
        </row>
        <row r="3855">
          <cell r="BI3855">
            <v>41908</v>
          </cell>
        </row>
        <row r="3856">
          <cell r="BI3856">
            <v>41911</v>
          </cell>
        </row>
        <row r="3857">
          <cell r="BI3857">
            <v>41912</v>
          </cell>
        </row>
        <row r="3858">
          <cell r="BI3858">
            <v>41913</v>
          </cell>
        </row>
        <row r="3859">
          <cell r="BI3859">
            <v>41914</v>
          </cell>
        </row>
        <row r="3860">
          <cell r="BI3860">
            <v>41915</v>
          </cell>
        </row>
        <row r="3861">
          <cell r="BI3861">
            <v>41918</v>
          </cell>
        </row>
        <row r="3862">
          <cell r="BI3862">
            <v>41919</v>
          </cell>
        </row>
        <row r="3863">
          <cell r="BI3863">
            <v>41920</v>
          </cell>
        </row>
        <row r="3864">
          <cell r="BI3864">
            <v>41921</v>
          </cell>
        </row>
        <row r="3865">
          <cell r="BI3865">
            <v>41922</v>
          </cell>
        </row>
        <row r="3866">
          <cell r="BI3866">
            <v>41925</v>
          </cell>
        </row>
        <row r="3867">
          <cell r="BI3867">
            <v>41926</v>
          </cell>
        </row>
        <row r="3868">
          <cell r="BI3868">
            <v>41927</v>
          </cell>
        </row>
        <row r="3869">
          <cell r="BI3869">
            <v>41928</v>
          </cell>
        </row>
        <row r="3870">
          <cell r="BI3870">
            <v>41929</v>
          </cell>
        </row>
        <row r="3871">
          <cell r="BI3871">
            <v>41932</v>
          </cell>
        </row>
        <row r="3872">
          <cell r="BI3872">
            <v>41933</v>
          </cell>
        </row>
        <row r="3873">
          <cell r="BI3873">
            <v>41934</v>
          </cell>
        </row>
        <row r="3874">
          <cell r="BI3874">
            <v>41935</v>
          </cell>
        </row>
        <row r="3875">
          <cell r="BI3875">
            <v>41936</v>
          </cell>
        </row>
        <row r="3876">
          <cell r="BI3876">
            <v>41939</v>
          </cell>
        </row>
        <row r="3877">
          <cell r="BI3877">
            <v>41940</v>
          </cell>
        </row>
        <row r="3878">
          <cell r="BI3878">
            <v>41941</v>
          </cell>
        </row>
        <row r="3879">
          <cell r="BI3879">
            <v>41942</v>
          </cell>
        </row>
        <row r="3880">
          <cell r="BI3880">
            <v>41943</v>
          </cell>
        </row>
        <row r="3881">
          <cell r="BI3881">
            <v>41946</v>
          </cell>
        </row>
        <row r="3882">
          <cell r="BI3882">
            <v>41947</v>
          </cell>
        </row>
        <row r="3883">
          <cell r="BI3883">
            <v>41948</v>
          </cell>
        </row>
        <row r="3884">
          <cell r="BI3884">
            <v>41949</v>
          </cell>
        </row>
        <row r="3885">
          <cell r="BI3885">
            <v>41950</v>
          </cell>
        </row>
        <row r="3886">
          <cell r="BI3886">
            <v>41953</v>
          </cell>
        </row>
        <row r="3887">
          <cell r="BI3887">
            <v>41954</v>
          </cell>
        </row>
        <row r="3888">
          <cell r="BI3888">
            <v>41955</v>
          </cell>
        </row>
        <row r="3889">
          <cell r="BI3889">
            <v>41956</v>
          </cell>
        </row>
        <row r="3890">
          <cell r="BI3890">
            <v>41957</v>
          </cell>
        </row>
        <row r="3891">
          <cell r="BI3891">
            <v>41960</v>
          </cell>
        </row>
        <row r="3892">
          <cell r="BI3892">
            <v>41961</v>
          </cell>
        </row>
        <row r="3893">
          <cell r="BI3893">
            <v>41962</v>
          </cell>
        </row>
        <row r="3894">
          <cell r="BI3894">
            <v>41963</v>
          </cell>
        </row>
        <row r="3895">
          <cell r="BI3895">
            <v>41964</v>
          </cell>
        </row>
        <row r="3896">
          <cell r="BI3896">
            <v>41967</v>
          </cell>
        </row>
        <row r="3897">
          <cell r="BI3897">
            <v>41968</v>
          </cell>
        </row>
        <row r="3898">
          <cell r="BI3898">
            <v>41969</v>
          </cell>
        </row>
        <row r="3899">
          <cell r="BI3899">
            <v>41970</v>
          </cell>
        </row>
        <row r="3900">
          <cell r="BI3900">
            <v>41971</v>
          </cell>
        </row>
        <row r="3901">
          <cell r="BI3901">
            <v>41974</v>
          </cell>
        </row>
        <row r="3902">
          <cell r="BI3902">
            <v>41975</v>
          </cell>
        </row>
        <row r="3903">
          <cell r="BI3903">
            <v>41976</v>
          </cell>
        </row>
        <row r="3904">
          <cell r="BI3904">
            <v>41977</v>
          </cell>
        </row>
        <row r="3905">
          <cell r="BI3905">
            <v>41978</v>
          </cell>
        </row>
        <row r="3906">
          <cell r="BI3906">
            <v>41981</v>
          </cell>
        </row>
        <row r="3907">
          <cell r="BI3907">
            <v>41982</v>
          </cell>
        </row>
        <row r="3908">
          <cell r="BI3908">
            <v>41983</v>
          </cell>
        </row>
        <row r="3909">
          <cell r="BI3909">
            <v>41984</v>
          </cell>
        </row>
        <row r="3910">
          <cell r="BI3910">
            <v>41985</v>
          </cell>
        </row>
        <row r="3911">
          <cell r="BI3911">
            <v>41988</v>
          </cell>
        </row>
        <row r="3912">
          <cell r="BI3912">
            <v>41989</v>
          </cell>
        </row>
        <row r="3913">
          <cell r="BI3913">
            <v>41990</v>
          </cell>
        </row>
        <row r="3914">
          <cell r="BI3914">
            <v>41991</v>
          </cell>
        </row>
        <row r="3915">
          <cell r="BI3915">
            <v>41992</v>
          </cell>
        </row>
        <row r="3916">
          <cell r="BI3916">
            <v>41995</v>
          </cell>
        </row>
        <row r="3917">
          <cell r="BI3917">
            <v>41996</v>
          </cell>
        </row>
        <row r="3918">
          <cell r="BI3918">
            <v>41997</v>
          </cell>
        </row>
        <row r="3919">
          <cell r="BI3919">
            <v>41998</v>
          </cell>
        </row>
        <row r="3920">
          <cell r="BI3920">
            <v>41999</v>
          </cell>
        </row>
        <row r="3921">
          <cell r="BI3921">
            <v>42002</v>
          </cell>
        </row>
        <row r="3922">
          <cell r="BI3922">
            <v>42003</v>
          </cell>
        </row>
        <row r="3923">
          <cell r="BI3923">
            <v>42004</v>
          </cell>
        </row>
        <row r="3924">
          <cell r="BI3924">
            <v>42005</v>
          </cell>
        </row>
        <row r="3925">
          <cell r="BI3925">
            <v>42006</v>
          </cell>
        </row>
        <row r="3926">
          <cell r="BI3926">
            <v>42009</v>
          </cell>
        </row>
        <row r="3927">
          <cell r="BI3927">
            <v>42010</v>
          </cell>
        </row>
        <row r="3928">
          <cell r="BI3928">
            <v>42011</v>
          </cell>
        </row>
        <row r="3929">
          <cell r="BI3929">
            <v>42012</v>
          </cell>
        </row>
        <row r="3930">
          <cell r="BI3930">
            <v>42013</v>
          </cell>
        </row>
        <row r="3931">
          <cell r="BI3931">
            <v>42016</v>
          </cell>
        </row>
        <row r="3932">
          <cell r="BI3932">
            <v>42017</v>
          </cell>
        </row>
        <row r="3933">
          <cell r="BI3933">
            <v>42018</v>
          </cell>
        </row>
        <row r="3934">
          <cell r="BI3934">
            <v>42019</v>
          </cell>
        </row>
        <row r="3935">
          <cell r="BI3935">
            <v>42020</v>
          </cell>
        </row>
        <row r="3936">
          <cell r="BI3936">
            <v>42023</v>
          </cell>
        </row>
        <row r="3937">
          <cell r="BI3937">
            <v>42024</v>
          </cell>
        </row>
        <row r="3938">
          <cell r="BI3938">
            <v>42025</v>
          </cell>
        </row>
        <row r="3939">
          <cell r="BI3939">
            <v>42026</v>
          </cell>
        </row>
        <row r="3940">
          <cell r="BI3940">
            <v>42027</v>
          </cell>
        </row>
        <row r="3941">
          <cell r="BI3941">
            <v>42030</v>
          </cell>
        </row>
        <row r="3942">
          <cell r="BI3942">
            <v>42031</v>
          </cell>
        </row>
        <row r="3943">
          <cell r="BI3943">
            <v>42032</v>
          </cell>
        </row>
        <row r="3944">
          <cell r="BI3944">
            <v>42033</v>
          </cell>
        </row>
        <row r="3945">
          <cell r="BI3945">
            <v>42034</v>
          </cell>
        </row>
        <row r="3946">
          <cell r="BI3946">
            <v>42037</v>
          </cell>
        </row>
        <row r="3947">
          <cell r="BI3947">
            <v>42038</v>
          </cell>
        </row>
        <row r="3948">
          <cell r="BI3948">
            <v>42039</v>
          </cell>
        </row>
        <row r="3949">
          <cell r="BI3949">
            <v>42040</v>
          </cell>
        </row>
        <row r="3950">
          <cell r="BI3950">
            <v>42041</v>
          </cell>
        </row>
        <row r="3951">
          <cell r="BI3951">
            <v>42044</v>
          </cell>
        </row>
        <row r="3952">
          <cell r="BI3952">
            <v>42045</v>
          </cell>
        </row>
        <row r="3953">
          <cell r="BI3953">
            <v>42046</v>
          </cell>
        </row>
        <row r="3954">
          <cell r="BI3954">
            <v>42047</v>
          </cell>
        </row>
        <row r="3955">
          <cell r="BI3955">
            <v>42048</v>
          </cell>
        </row>
        <row r="3956">
          <cell r="BI3956">
            <v>42051</v>
          </cell>
        </row>
        <row r="3957">
          <cell r="BI3957">
            <v>42052</v>
          </cell>
        </row>
        <row r="3958">
          <cell r="BI3958">
            <v>42053</v>
          </cell>
        </row>
        <row r="3959">
          <cell r="BI3959">
            <v>42054</v>
          </cell>
        </row>
        <row r="3960">
          <cell r="BI3960">
            <v>42055</v>
          </cell>
        </row>
        <row r="3961">
          <cell r="BI3961">
            <v>42058</v>
          </cell>
        </row>
        <row r="3962">
          <cell r="BI3962">
            <v>42059</v>
          </cell>
        </row>
        <row r="3963">
          <cell r="BI3963">
            <v>42060</v>
          </cell>
        </row>
        <row r="3964">
          <cell r="BI3964">
            <v>42061</v>
          </cell>
        </row>
        <row r="3965">
          <cell r="BI3965">
            <v>42062</v>
          </cell>
        </row>
        <row r="3966">
          <cell r="BI3966">
            <v>42065</v>
          </cell>
        </row>
        <row r="3967">
          <cell r="BI3967">
            <v>42066</v>
          </cell>
        </row>
        <row r="3968">
          <cell r="BI3968">
            <v>42067</v>
          </cell>
        </row>
        <row r="3969">
          <cell r="BI3969">
            <v>42068</v>
          </cell>
        </row>
        <row r="3970">
          <cell r="BI3970">
            <v>42069</v>
          </cell>
        </row>
        <row r="3971">
          <cell r="BI3971">
            <v>42072</v>
          </cell>
        </row>
        <row r="3972">
          <cell r="BI3972">
            <v>42073</v>
          </cell>
        </row>
        <row r="3973">
          <cell r="BI3973">
            <v>42074</v>
          </cell>
        </row>
        <row r="3974">
          <cell r="BI3974">
            <v>42075</v>
          </cell>
        </row>
        <row r="3975">
          <cell r="BI3975">
            <v>42076</v>
          </cell>
        </row>
        <row r="3976">
          <cell r="BI3976">
            <v>42079</v>
          </cell>
        </row>
        <row r="3977">
          <cell r="BI3977">
            <v>42080</v>
          </cell>
        </row>
        <row r="3978">
          <cell r="BI3978">
            <v>42081</v>
          </cell>
        </row>
        <row r="3979">
          <cell r="BI3979">
            <v>42082</v>
          </cell>
        </row>
        <row r="3980">
          <cell r="BI3980">
            <v>42083</v>
          </cell>
        </row>
        <row r="3981">
          <cell r="BI3981">
            <v>42086</v>
          </cell>
        </row>
        <row r="3982">
          <cell r="BI3982">
            <v>42087</v>
          </cell>
        </row>
        <row r="3983">
          <cell r="BI3983">
            <v>42088</v>
          </cell>
        </row>
        <row r="3984">
          <cell r="BI3984">
            <v>42089</v>
          </cell>
        </row>
        <row r="3985">
          <cell r="BI3985">
            <v>42090</v>
          </cell>
        </row>
        <row r="3986">
          <cell r="BI3986">
            <v>42093</v>
          </cell>
        </row>
        <row r="3987">
          <cell r="BI3987">
            <v>42094</v>
          </cell>
        </row>
        <row r="3988">
          <cell r="BI3988">
            <v>42095</v>
          </cell>
        </row>
        <row r="3989">
          <cell r="BI3989">
            <v>42096</v>
          </cell>
        </row>
        <row r="3990">
          <cell r="BI3990">
            <v>42097</v>
          </cell>
        </row>
        <row r="3991">
          <cell r="BI3991">
            <v>42100</v>
          </cell>
        </row>
        <row r="3992">
          <cell r="BI3992">
            <v>42101</v>
          </cell>
        </row>
        <row r="3993">
          <cell r="BI3993">
            <v>42102</v>
          </cell>
        </row>
        <row r="3994">
          <cell r="BI3994">
            <v>42103</v>
          </cell>
        </row>
        <row r="3995">
          <cell r="BI3995">
            <v>42104</v>
          </cell>
        </row>
        <row r="3996">
          <cell r="BI3996">
            <v>42107</v>
          </cell>
        </row>
        <row r="3997">
          <cell r="BI3997">
            <v>42108</v>
          </cell>
        </row>
        <row r="3998">
          <cell r="BI3998">
            <v>42109</v>
          </cell>
        </row>
        <row r="3999">
          <cell r="BI3999">
            <v>42110</v>
          </cell>
        </row>
        <row r="4000">
          <cell r="BI4000">
            <v>42111</v>
          </cell>
        </row>
        <row r="4001">
          <cell r="BI4001">
            <v>42114</v>
          </cell>
        </row>
        <row r="4002">
          <cell r="BI4002">
            <v>42115</v>
          </cell>
        </row>
        <row r="4003">
          <cell r="BI4003">
            <v>42116</v>
          </cell>
        </row>
        <row r="4004">
          <cell r="BI4004">
            <v>42117</v>
          </cell>
        </row>
        <row r="4005">
          <cell r="BI4005">
            <v>42118</v>
          </cell>
        </row>
        <row r="4006">
          <cell r="BI4006">
            <v>42121</v>
          </cell>
        </row>
        <row r="4007">
          <cell r="BI4007">
            <v>42122</v>
          </cell>
        </row>
        <row r="4008">
          <cell r="BI4008">
            <v>42123</v>
          </cell>
        </row>
        <row r="4009">
          <cell r="BI4009">
            <v>42124</v>
          </cell>
        </row>
        <row r="4010">
          <cell r="BI4010">
            <v>42125</v>
          </cell>
        </row>
        <row r="4011">
          <cell r="BI4011">
            <v>42128</v>
          </cell>
        </row>
        <row r="4012">
          <cell r="BI4012">
            <v>42129</v>
          </cell>
        </row>
        <row r="4013">
          <cell r="BI4013">
            <v>42130</v>
          </cell>
        </row>
        <row r="4014">
          <cell r="BI4014">
            <v>42131</v>
          </cell>
        </row>
        <row r="4015">
          <cell r="BI4015">
            <v>42132</v>
          </cell>
        </row>
        <row r="4016">
          <cell r="BI4016">
            <v>42135</v>
          </cell>
        </row>
        <row r="4017">
          <cell r="BI4017">
            <v>42136</v>
          </cell>
        </row>
        <row r="4018">
          <cell r="BI4018">
            <v>42137</v>
          </cell>
        </row>
        <row r="4019">
          <cell r="BI4019">
            <v>42138</v>
          </cell>
        </row>
        <row r="4020">
          <cell r="BI4020">
            <v>42139</v>
          </cell>
        </row>
        <row r="4021">
          <cell r="BI4021">
            <v>42142</v>
          </cell>
        </row>
        <row r="4022">
          <cell r="BI4022">
            <v>42143</v>
          </cell>
        </row>
        <row r="4023">
          <cell r="BI4023">
            <v>42144</v>
          </cell>
        </row>
        <row r="4024">
          <cell r="BI4024">
            <v>42145</v>
          </cell>
        </row>
        <row r="4025">
          <cell r="BI4025">
            <v>42146</v>
          </cell>
        </row>
        <row r="4026">
          <cell r="BI4026">
            <v>42149</v>
          </cell>
        </row>
        <row r="4027">
          <cell r="BI4027">
            <v>42150</v>
          </cell>
        </row>
        <row r="4028">
          <cell r="BI4028">
            <v>42151</v>
          </cell>
        </row>
        <row r="4029">
          <cell r="BI4029">
            <v>42152</v>
          </cell>
        </row>
        <row r="4030">
          <cell r="BI4030">
            <v>42153</v>
          </cell>
        </row>
        <row r="4031">
          <cell r="BI4031">
            <v>42156</v>
          </cell>
        </row>
        <row r="4032">
          <cell r="BI4032">
            <v>42157</v>
          </cell>
        </row>
        <row r="4033">
          <cell r="BI4033">
            <v>42158</v>
          </cell>
        </row>
        <row r="4034">
          <cell r="BI4034">
            <v>42159</v>
          </cell>
        </row>
        <row r="4035">
          <cell r="BI4035">
            <v>42160</v>
          </cell>
        </row>
        <row r="4036">
          <cell r="BI4036">
            <v>42163</v>
          </cell>
        </row>
        <row r="4037">
          <cell r="BI4037">
            <v>42164</v>
          </cell>
        </row>
        <row r="4038">
          <cell r="BI4038">
            <v>42165</v>
          </cell>
        </row>
        <row r="4039">
          <cell r="BI4039">
            <v>42166</v>
          </cell>
        </row>
        <row r="4040">
          <cell r="BI4040">
            <v>42167</v>
          </cell>
        </row>
        <row r="4041">
          <cell r="BI4041">
            <v>42170</v>
          </cell>
        </row>
        <row r="4042">
          <cell r="BI4042">
            <v>42171</v>
          </cell>
        </row>
        <row r="4043">
          <cell r="BI4043">
            <v>42172</v>
          </cell>
        </row>
        <row r="4044">
          <cell r="BI4044">
            <v>42173</v>
          </cell>
        </row>
        <row r="4045">
          <cell r="BI4045">
            <v>42174</v>
          </cell>
        </row>
        <row r="4046">
          <cell r="BI4046">
            <v>42177</v>
          </cell>
        </row>
        <row r="4047">
          <cell r="BI4047">
            <v>42178</v>
          </cell>
        </row>
        <row r="4048">
          <cell r="BI4048">
            <v>42179</v>
          </cell>
        </row>
        <row r="4049">
          <cell r="BI4049">
            <v>42180</v>
          </cell>
        </row>
        <row r="4050">
          <cell r="BI4050">
            <v>42181</v>
          </cell>
        </row>
        <row r="4051">
          <cell r="BI4051">
            <v>42184</v>
          </cell>
        </row>
        <row r="4052">
          <cell r="BI4052">
            <v>42185</v>
          </cell>
        </row>
        <row r="4053">
          <cell r="BI4053">
            <v>42186</v>
          </cell>
        </row>
        <row r="4054">
          <cell r="BI4054">
            <v>42187</v>
          </cell>
        </row>
        <row r="4055">
          <cell r="BI4055">
            <v>42188</v>
          </cell>
        </row>
        <row r="4056">
          <cell r="BI4056">
            <v>42191</v>
          </cell>
        </row>
        <row r="4057">
          <cell r="BI4057">
            <v>42192</v>
          </cell>
        </row>
        <row r="4058">
          <cell r="BI4058">
            <v>42193</v>
          </cell>
        </row>
        <row r="4059">
          <cell r="BI4059">
            <v>42194</v>
          </cell>
        </row>
        <row r="4060">
          <cell r="BI4060">
            <v>42195</v>
          </cell>
        </row>
        <row r="4061">
          <cell r="BI4061">
            <v>42198</v>
          </cell>
        </row>
        <row r="4062">
          <cell r="BI4062">
            <v>42199</v>
          </cell>
        </row>
        <row r="4063">
          <cell r="BI4063">
            <v>42200</v>
          </cell>
        </row>
        <row r="4064">
          <cell r="BI4064">
            <v>42201</v>
          </cell>
        </row>
        <row r="4065">
          <cell r="BI4065">
            <v>42202</v>
          </cell>
        </row>
        <row r="4066">
          <cell r="BI4066">
            <v>42205</v>
          </cell>
        </row>
        <row r="4067">
          <cell r="BI4067">
            <v>42206</v>
          </cell>
        </row>
        <row r="4068">
          <cell r="BI4068">
            <v>42207</v>
          </cell>
        </row>
        <row r="4069">
          <cell r="BI4069">
            <v>42208</v>
          </cell>
        </row>
        <row r="4070">
          <cell r="BI4070">
            <v>42209</v>
          </cell>
        </row>
        <row r="4071">
          <cell r="BI4071">
            <v>42212</v>
          </cell>
        </row>
        <row r="4072">
          <cell r="BI4072">
            <v>42213</v>
          </cell>
        </row>
        <row r="4073">
          <cell r="BI4073">
            <v>42214</v>
          </cell>
        </row>
        <row r="4074">
          <cell r="BI4074">
            <v>42215</v>
          </cell>
        </row>
        <row r="4075">
          <cell r="BI4075">
            <v>42216</v>
          </cell>
        </row>
        <row r="4076">
          <cell r="BI4076">
            <v>42219</v>
          </cell>
        </row>
        <row r="4077">
          <cell r="BI4077">
            <v>42220</v>
          </cell>
        </row>
        <row r="4078">
          <cell r="BI4078">
            <v>42221</v>
          </cell>
        </row>
        <row r="4079">
          <cell r="BI4079">
            <v>42222</v>
          </cell>
        </row>
        <row r="4080">
          <cell r="BI4080">
            <v>42223</v>
          </cell>
        </row>
        <row r="4081">
          <cell r="BI4081">
            <v>42226</v>
          </cell>
        </row>
        <row r="4082">
          <cell r="BI4082">
            <v>42227</v>
          </cell>
        </row>
        <row r="4083">
          <cell r="BI4083">
            <v>42228</v>
          </cell>
        </row>
        <row r="4084">
          <cell r="BI4084">
            <v>42229</v>
          </cell>
        </row>
        <row r="4085">
          <cell r="BI4085">
            <v>42230</v>
          </cell>
        </row>
        <row r="4086">
          <cell r="BI4086">
            <v>42233</v>
          </cell>
        </row>
        <row r="4087">
          <cell r="BI4087">
            <v>42234</v>
          </cell>
        </row>
        <row r="4088">
          <cell r="BI4088">
            <v>42235</v>
          </cell>
        </row>
        <row r="4089">
          <cell r="BI4089">
            <v>42236</v>
          </cell>
        </row>
        <row r="4090">
          <cell r="BI4090">
            <v>42237</v>
          </cell>
        </row>
        <row r="4091">
          <cell r="BI4091">
            <v>42240</v>
          </cell>
        </row>
        <row r="4092">
          <cell r="BI4092">
            <v>42241</v>
          </cell>
        </row>
        <row r="4093">
          <cell r="BI4093">
            <v>42242</v>
          </cell>
        </row>
        <row r="4094">
          <cell r="BI4094">
            <v>42243</v>
          </cell>
        </row>
        <row r="4095">
          <cell r="BI4095">
            <v>42244</v>
          </cell>
        </row>
        <row r="4096">
          <cell r="BI4096">
            <v>42247</v>
          </cell>
        </row>
        <row r="4097">
          <cell r="BI4097">
            <v>42248</v>
          </cell>
        </row>
        <row r="4098">
          <cell r="BI4098">
            <v>42249</v>
          </cell>
        </row>
        <row r="4099">
          <cell r="BI4099">
            <v>42250</v>
          </cell>
        </row>
        <row r="4100">
          <cell r="BI4100">
            <v>42251</v>
          </cell>
        </row>
        <row r="4101">
          <cell r="BI4101">
            <v>42254</v>
          </cell>
        </row>
        <row r="4102">
          <cell r="BI4102">
            <v>42255</v>
          </cell>
        </row>
        <row r="4103">
          <cell r="BI4103">
            <v>42256</v>
          </cell>
        </row>
        <row r="4104">
          <cell r="BI4104">
            <v>42257</v>
          </cell>
        </row>
        <row r="4105">
          <cell r="BI4105">
            <v>42258</v>
          </cell>
        </row>
        <row r="4106">
          <cell r="BI4106">
            <v>42261</v>
          </cell>
        </row>
        <row r="4107">
          <cell r="BI4107">
            <v>42262</v>
          </cell>
        </row>
        <row r="4108">
          <cell r="BI4108">
            <v>42263</v>
          </cell>
        </row>
        <row r="4109">
          <cell r="BI4109">
            <v>42264</v>
          </cell>
        </row>
        <row r="4110">
          <cell r="BI4110">
            <v>42265</v>
          </cell>
        </row>
        <row r="4111">
          <cell r="BI4111">
            <v>42268</v>
          </cell>
        </row>
        <row r="4112">
          <cell r="BI4112">
            <v>42269</v>
          </cell>
        </row>
        <row r="4113">
          <cell r="BI4113">
            <v>42270</v>
          </cell>
        </row>
        <row r="4114">
          <cell r="BI4114">
            <v>42271</v>
          </cell>
        </row>
        <row r="4115">
          <cell r="BI4115">
            <v>42272</v>
          </cell>
        </row>
        <row r="4116">
          <cell r="BI4116">
            <v>42275</v>
          </cell>
        </row>
        <row r="4117">
          <cell r="BI4117">
            <v>42276</v>
          </cell>
        </row>
        <row r="4118">
          <cell r="BI4118">
            <v>42277</v>
          </cell>
        </row>
        <row r="4119">
          <cell r="BI4119">
            <v>42278</v>
          </cell>
        </row>
        <row r="4120">
          <cell r="BI4120">
            <v>42279</v>
          </cell>
        </row>
        <row r="4121">
          <cell r="BI4121">
            <v>42282</v>
          </cell>
        </row>
        <row r="4122">
          <cell r="BI4122">
            <v>42283</v>
          </cell>
        </row>
        <row r="4123">
          <cell r="BI4123">
            <v>42284</v>
          </cell>
        </row>
        <row r="4124">
          <cell r="BI4124">
            <v>42285</v>
          </cell>
        </row>
        <row r="4125">
          <cell r="BI4125">
            <v>42286</v>
          </cell>
        </row>
        <row r="4126">
          <cell r="BI4126">
            <v>42289</v>
          </cell>
        </row>
        <row r="4127">
          <cell r="BI4127">
            <v>42290</v>
          </cell>
        </row>
        <row r="4128">
          <cell r="BI4128">
            <v>42291</v>
          </cell>
        </row>
        <row r="4129">
          <cell r="BI4129">
            <v>42292</v>
          </cell>
        </row>
        <row r="4130">
          <cell r="BI4130">
            <v>42293</v>
          </cell>
        </row>
        <row r="4131">
          <cell r="BI4131">
            <v>42296</v>
          </cell>
        </row>
        <row r="4132">
          <cell r="BI4132">
            <v>42297</v>
          </cell>
        </row>
        <row r="4133">
          <cell r="BI4133">
            <v>42298</v>
          </cell>
        </row>
        <row r="4134">
          <cell r="BI4134">
            <v>42299</v>
          </cell>
        </row>
        <row r="4135">
          <cell r="BI4135">
            <v>42300</v>
          </cell>
        </row>
        <row r="4136">
          <cell r="BI4136">
            <v>42303</v>
          </cell>
        </row>
        <row r="4137">
          <cell r="BI4137">
            <v>42304</v>
          </cell>
        </row>
        <row r="4138">
          <cell r="BI4138">
            <v>42305</v>
          </cell>
        </row>
        <row r="4139">
          <cell r="BI4139">
            <v>42306</v>
          </cell>
        </row>
        <row r="4140">
          <cell r="BI4140">
            <v>42307</v>
          </cell>
        </row>
        <row r="4141">
          <cell r="BI4141">
            <v>42310</v>
          </cell>
        </row>
        <row r="4142">
          <cell r="BI4142">
            <v>42311</v>
          </cell>
        </row>
        <row r="4143">
          <cell r="BI4143">
            <v>42312</v>
          </cell>
        </row>
        <row r="4144">
          <cell r="BI4144">
            <v>42313</v>
          </cell>
        </row>
        <row r="4145">
          <cell r="BI4145">
            <v>42314</v>
          </cell>
        </row>
        <row r="4146">
          <cell r="BI4146">
            <v>42317</v>
          </cell>
        </row>
        <row r="4147">
          <cell r="BI4147">
            <v>42318</v>
          </cell>
        </row>
        <row r="4148">
          <cell r="BI4148">
            <v>42319</v>
          </cell>
        </row>
        <row r="4149">
          <cell r="BI4149">
            <v>42320</v>
          </cell>
        </row>
        <row r="4150">
          <cell r="BI4150">
            <v>42321</v>
          </cell>
        </row>
        <row r="4151">
          <cell r="BI4151">
            <v>42324</v>
          </cell>
        </row>
        <row r="4152">
          <cell r="BI4152">
            <v>42325</v>
          </cell>
        </row>
        <row r="4153">
          <cell r="BI4153">
            <v>42326</v>
          </cell>
        </row>
        <row r="4154">
          <cell r="BI4154">
            <v>42327</v>
          </cell>
        </row>
        <row r="4155">
          <cell r="BI4155">
            <v>42328</v>
          </cell>
        </row>
        <row r="4156">
          <cell r="BI4156">
            <v>42331</v>
          </cell>
        </row>
        <row r="4157">
          <cell r="BI4157">
            <v>42332</v>
          </cell>
        </row>
        <row r="4158">
          <cell r="BI4158">
            <v>42333</v>
          </cell>
        </row>
        <row r="4159">
          <cell r="BI4159">
            <v>42334</v>
          </cell>
        </row>
        <row r="4160">
          <cell r="BI4160">
            <v>42335</v>
          </cell>
        </row>
        <row r="4161">
          <cell r="BI4161">
            <v>42338</v>
          </cell>
        </row>
        <row r="4162">
          <cell r="BI4162">
            <v>42339</v>
          </cell>
        </row>
        <row r="4163">
          <cell r="BI4163">
            <v>42340</v>
          </cell>
        </row>
        <row r="4164">
          <cell r="BI4164">
            <v>42341</v>
          </cell>
        </row>
        <row r="4165">
          <cell r="BI4165">
            <v>42342</v>
          </cell>
        </row>
        <row r="4166">
          <cell r="BI4166">
            <v>42345</v>
          </cell>
        </row>
        <row r="4167">
          <cell r="BI4167">
            <v>42346</v>
          </cell>
        </row>
        <row r="4168">
          <cell r="BI4168">
            <v>42347</v>
          </cell>
        </row>
        <row r="4169">
          <cell r="BI4169">
            <v>42348</v>
          </cell>
        </row>
        <row r="4170">
          <cell r="BI4170">
            <v>42349</v>
          </cell>
        </row>
        <row r="4171">
          <cell r="BI4171">
            <v>42352</v>
          </cell>
        </row>
        <row r="4172">
          <cell r="BI4172">
            <v>42353</v>
          </cell>
        </row>
        <row r="4173">
          <cell r="BI4173">
            <v>42354</v>
          </cell>
        </row>
        <row r="4174">
          <cell r="BI4174">
            <v>42355</v>
          </cell>
        </row>
        <row r="4175">
          <cell r="BI4175">
            <v>42356</v>
          </cell>
        </row>
        <row r="4176">
          <cell r="BI4176">
            <v>42359</v>
          </cell>
        </row>
        <row r="4177">
          <cell r="BI4177">
            <v>42360</v>
          </cell>
        </row>
        <row r="4178">
          <cell r="BI4178">
            <v>42361</v>
          </cell>
        </row>
        <row r="4179">
          <cell r="BI4179">
            <v>42362</v>
          </cell>
        </row>
        <row r="4180">
          <cell r="BI4180">
            <v>42363</v>
          </cell>
        </row>
        <row r="4181">
          <cell r="BI4181">
            <v>42366</v>
          </cell>
        </row>
        <row r="4182">
          <cell r="BI4182">
            <v>42367</v>
          </cell>
        </row>
        <row r="4183">
          <cell r="BI4183">
            <v>42368</v>
          </cell>
        </row>
        <row r="4184">
          <cell r="BI4184">
            <v>42369</v>
          </cell>
        </row>
        <row r="4185">
          <cell r="BI4185">
            <v>42370</v>
          </cell>
        </row>
        <row r="4186">
          <cell r="BI4186">
            <v>42373</v>
          </cell>
        </row>
        <row r="4187">
          <cell r="BI4187">
            <v>42374</v>
          </cell>
        </row>
        <row r="4188">
          <cell r="BI4188">
            <v>42375</v>
          </cell>
        </row>
        <row r="4189">
          <cell r="BI4189">
            <v>42376</v>
          </cell>
        </row>
        <row r="4190">
          <cell r="BI4190">
            <v>42377</v>
          </cell>
        </row>
        <row r="4191">
          <cell r="BI4191">
            <v>42380</v>
          </cell>
        </row>
        <row r="4192">
          <cell r="BI4192">
            <v>42381</v>
          </cell>
        </row>
        <row r="4193">
          <cell r="BI4193">
            <v>42382</v>
          </cell>
        </row>
        <row r="4194">
          <cell r="BI4194">
            <v>42383</v>
          </cell>
        </row>
        <row r="4195">
          <cell r="BI4195">
            <v>42384</v>
          </cell>
        </row>
        <row r="4196">
          <cell r="BI4196">
            <v>42387</v>
          </cell>
        </row>
        <row r="4197">
          <cell r="BI4197">
            <v>42388</v>
          </cell>
        </row>
        <row r="4198">
          <cell r="BI4198">
            <v>42389</v>
          </cell>
        </row>
        <row r="4199">
          <cell r="BI4199">
            <v>42390</v>
          </cell>
        </row>
        <row r="4200">
          <cell r="BI4200">
            <v>42391</v>
          </cell>
        </row>
        <row r="4201">
          <cell r="BI4201">
            <v>42394</v>
          </cell>
        </row>
        <row r="4202">
          <cell r="BI4202">
            <v>42395</v>
          </cell>
        </row>
        <row r="4203">
          <cell r="BI4203">
            <v>42396</v>
          </cell>
        </row>
        <row r="4204">
          <cell r="BI4204">
            <v>42397</v>
          </cell>
        </row>
        <row r="4205">
          <cell r="BI4205">
            <v>42398</v>
          </cell>
        </row>
        <row r="4206">
          <cell r="BI4206">
            <v>42401</v>
          </cell>
        </row>
        <row r="4207">
          <cell r="BI4207">
            <v>42402</v>
          </cell>
        </row>
        <row r="4208">
          <cell r="BI4208">
            <v>42403</v>
          </cell>
        </row>
        <row r="4209">
          <cell r="BI4209">
            <v>42404</v>
          </cell>
        </row>
        <row r="4210">
          <cell r="BI4210">
            <v>42405</v>
          </cell>
        </row>
        <row r="4211">
          <cell r="BI4211">
            <v>42408</v>
          </cell>
        </row>
        <row r="4212">
          <cell r="BI4212">
            <v>42409</v>
          </cell>
        </row>
        <row r="4213">
          <cell r="BI4213">
            <v>42410</v>
          </cell>
        </row>
        <row r="4214">
          <cell r="BI4214">
            <v>42411</v>
          </cell>
        </row>
        <row r="4215">
          <cell r="BI4215">
            <v>42412</v>
          </cell>
        </row>
        <row r="4216">
          <cell r="BI4216">
            <v>42415</v>
          </cell>
        </row>
        <row r="4217">
          <cell r="BI4217">
            <v>42416</v>
          </cell>
        </row>
        <row r="4218">
          <cell r="BI4218">
            <v>42417</v>
          </cell>
        </row>
        <row r="4219">
          <cell r="BI4219">
            <v>42418</v>
          </cell>
        </row>
        <row r="4220">
          <cell r="BI4220">
            <v>42419</v>
          </cell>
        </row>
        <row r="4221">
          <cell r="BI4221">
            <v>42422</v>
          </cell>
        </row>
        <row r="4222">
          <cell r="BI4222">
            <v>42423</v>
          </cell>
        </row>
        <row r="4223">
          <cell r="BI4223">
            <v>42424</v>
          </cell>
        </row>
        <row r="4224">
          <cell r="BI4224">
            <v>42425</v>
          </cell>
        </row>
        <row r="4225">
          <cell r="BI4225">
            <v>42426</v>
          </cell>
        </row>
        <row r="4226">
          <cell r="BI4226">
            <v>42429</v>
          </cell>
        </row>
        <row r="4227">
          <cell r="BI4227">
            <v>42430</v>
          </cell>
        </row>
        <row r="4228">
          <cell r="BI4228">
            <v>42431</v>
          </cell>
        </row>
        <row r="4229">
          <cell r="BI4229">
            <v>42432</v>
          </cell>
        </row>
        <row r="4230">
          <cell r="BI4230">
            <v>42433</v>
          </cell>
        </row>
        <row r="4231">
          <cell r="BI4231">
            <v>42436</v>
          </cell>
        </row>
        <row r="4232">
          <cell r="BI4232">
            <v>42437</v>
          </cell>
        </row>
        <row r="4233">
          <cell r="BI4233">
            <v>42438</v>
          </cell>
        </row>
        <row r="4234">
          <cell r="BI4234">
            <v>42439</v>
          </cell>
        </row>
        <row r="4235">
          <cell r="BI4235">
            <v>42440</v>
          </cell>
        </row>
        <row r="4236">
          <cell r="BI4236">
            <v>42443</v>
          </cell>
        </row>
        <row r="4237">
          <cell r="BI4237">
            <v>42444</v>
          </cell>
        </row>
        <row r="4238">
          <cell r="BI4238">
            <v>42445</v>
          </cell>
        </row>
        <row r="4239">
          <cell r="BI4239">
            <v>42446</v>
          </cell>
        </row>
        <row r="4240">
          <cell r="BI4240">
            <v>42447</v>
          </cell>
        </row>
        <row r="4241">
          <cell r="BI4241">
            <v>42450</v>
          </cell>
        </row>
        <row r="4242">
          <cell r="BI4242">
            <v>42451</v>
          </cell>
        </row>
        <row r="4243">
          <cell r="BI4243">
            <v>42452</v>
          </cell>
        </row>
        <row r="4244">
          <cell r="BI4244">
            <v>42453</v>
          </cell>
        </row>
        <row r="4245">
          <cell r="BI4245">
            <v>42454</v>
          </cell>
        </row>
        <row r="4246">
          <cell r="BI4246">
            <v>42457</v>
          </cell>
        </row>
        <row r="4247">
          <cell r="BI4247">
            <v>42458</v>
          </cell>
        </row>
        <row r="4248">
          <cell r="BI4248">
            <v>42459</v>
          </cell>
        </row>
        <row r="4249">
          <cell r="BI4249">
            <v>42460</v>
          </cell>
        </row>
        <row r="4250">
          <cell r="BI4250">
            <v>42461</v>
          </cell>
        </row>
        <row r="4251">
          <cell r="BI4251">
            <v>42464</v>
          </cell>
        </row>
        <row r="4252">
          <cell r="BI4252">
            <v>42465</v>
          </cell>
        </row>
        <row r="4253">
          <cell r="BI4253">
            <v>42466</v>
          </cell>
        </row>
        <row r="4254">
          <cell r="BI4254">
            <v>42467</v>
          </cell>
        </row>
        <row r="4255">
          <cell r="BI4255">
            <v>42468</v>
          </cell>
        </row>
        <row r="4256">
          <cell r="BI4256">
            <v>42471</v>
          </cell>
        </row>
        <row r="4257">
          <cell r="BI4257">
            <v>42472</v>
          </cell>
        </row>
        <row r="4258">
          <cell r="BI4258">
            <v>42473</v>
          </cell>
        </row>
        <row r="4259">
          <cell r="BI4259">
            <v>42474</v>
          </cell>
        </row>
        <row r="4260">
          <cell r="BI4260">
            <v>42475</v>
          </cell>
        </row>
        <row r="4261">
          <cell r="BI4261">
            <v>42478</v>
          </cell>
        </row>
        <row r="4262">
          <cell r="BI4262">
            <v>42479</v>
          </cell>
        </row>
        <row r="4263">
          <cell r="BI4263">
            <v>42480</v>
          </cell>
        </row>
        <row r="4264">
          <cell r="BI4264">
            <v>42481</v>
          </cell>
        </row>
        <row r="4265">
          <cell r="BI4265">
            <v>42482</v>
          </cell>
        </row>
        <row r="4266">
          <cell r="BI4266">
            <v>42485</v>
          </cell>
        </row>
        <row r="4267">
          <cell r="BI4267">
            <v>42486</v>
          </cell>
        </row>
        <row r="4268">
          <cell r="BI4268">
            <v>42487</v>
          </cell>
        </row>
        <row r="4269">
          <cell r="BI4269">
            <v>42488</v>
          </cell>
        </row>
        <row r="4270">
          <cell r="BI4270">
            <v>42489</v>
          </cell>
        </row>
        <row r="4271">
          <cell r="BI4271">
            <v>42492</v>
          </cell>
        </row>
        <row r="4272">
          <cell r="BI4272">
            <v>42493</v>
          </cell>
        </row>
        <row r="4273">
          <cell r="BI4273">
            <v>42494</v>
          </cell>
        </row>
        <row r="4274">
          <cell r="BI4274">
            <v>42495</v>
          </cell>
        </row>
        <row r="4275">
          <cell r="BI4275">
            <v>42496</v>
          </cell>
        </row>
        <row r="4276">
          <cell r="BI4276">
            <v>42499</v>
          </cell>
        </row>
        <row r="4277">
          <cell r="BI4277">
            <v>42500</v>
          </cell>
        </row>
        <row r="4278">
          <cell r="BI4278">
            <v>42501</v>
          </cell>
        </row>
        <row r="4279">
          <cell r="BI4279">
            <v>42502</v>
          </cell>
        </row>
        <row r="4280">
          <cell r="BI4280">
            <v>42503</v>
          </cell>
        </row>
        <row r="4281">
          <cell r="BI4281">
            <v>42506</v>
          </cell>
        </row>
        <row r="4282">
          <cell r="BI4282">
            <v>42507</v>
          </cell>
        </row>
        <row r="4283">
          <cell r="BI4283">
            <v>42508</v>
          </cell>
        </row>
        <row r="4284">
          <cell r="BI4284">
            <v>42509</v>
          </cell>
        </row>
        <row r="4285">
          <cell r="BI4285">
            <v>42510</v>
          </cell>
        </row>
        <row r="4286">
          <cell r="BI4286">
            <v>42513</v>
          </cell>
        </row>
        <row r="4287">
          <cell r="BI4287">
            <v>42514</v>
          </cell>
        </row>
        <row r="4288">
          <cell r="BI4288">
            <v>42515</v>
          </cell>
        </row>
        <row r="4289">
          <cell r="BI4289">
            <v>42516</v>
          </cell>
        </row>
        <row r="4290">
          <cell r="BI4290">
            <v>42517</v>
          </cell>
        </row>
        <row r="4291">
          <cell r="BI4291">
            <v>42520</v>
          </cell>
        </row>
        <row r="4292">
          <cell r="BI4292">
            <v>42521</v>
          </cell>
        </row>
        <row r="4293">
          <cell r="BI4293">
            <v>42522</v>
          </cell>
        </row>
        <row r="4294">
          <cell r="BI4294">
            <v>42523</v>
          </cell>
        </row>
        <row r="4295">
          <cell r="BI4295">
            <v>42524</v>
          </cell>
        </row>
        <row r="4296">
          <cell r="BI4296">
            <v>42527</v>
          </cell>
        </row>
        <row r="4297">
          <cell r="BI4297">
            <v>42528</v>
          </cell>
        </row>
        <row r="4298">
          <cell r="BI4298">
            <v>42529</v>
          </cell>
        </row>
        <row r="4299">
          <cell r="BI4299">
            <v>42530</v>
          </cell>
        </row>
        <row r="4300">
          <cell r="BI4300">
            <v>42531</v>
          </cell>
        </row>
        <row r="4301">
          <cell r="BI4301">
            <v>42534</v>
          </cell>
        </row>
        <row r="4302">
          <cell r="BI4302">
            <v>42535</v>
          </cell>
        </row>
        <row r="4303">
          <cell r="BI4303">
            <v>42536</v>
          </cell>
        </row>
        <row r="4304">
          <cell r="BI4304">
            <v>42537</v>
          </cell>
        </row>
        <row r="4305">
          <cell r="BI4305">
            <v>42538</v>
          </cell>
        </row>
        <row r="4306">
          <cell r="BI4306">
            <v>42541</v>
          </cell>
        </row>
        <row r="4307">
          <cell r="BI4307">
            <v>42542</v>
          </cell>
        </row>
        <row r="4308">
          <cell r="BI4308">
            <v>42543</v>
          </cell>
        </row>
        <row r="4309">
          <cell r="BI4309">
            <v>42544</v>
          </cell>
        </row>
        <row r="4310">
          <cell r="BI4310">
            <v>42545</v>
          </cell>
        </row>
        <row r="4311">
          <cell r="BI4311">
            <v>42548</v>
          </cell>
        </row>
        <row r="4312">
          <cell r="BI4312">
            <v>42549</v>
          </cell>
        </row>
        <row r="4313">
          <cell r="BI4313">
            <v>42550</v>
          </cell>
        </row>
        <row r="4314">
          <cell r="BI4314">
            <v>42551</v>
          </cell>
        </row>
        <row r="4315">
          <cell r="BI4315">
            <v>42552</v>
          </cell>
        </row>
        <row r="4316">
          <cell r="BI4316">
            <v>42555</v>
          </cell>
        </row>
        <row r="4317">
          <cell r="BI4317">
            <v>42556</v>
          </cell>
        </row>
        <row r="4318">
          <cell r="BI4318">
            <v>42557</v>
          </cell>
        </row>
        <row r="4319">
          <cell r="BI4319">
            <v>42558</v>
          </cell>
        </row>
        <row r="4320">
          <cell r="BI4320">
            <v>42559</v>
          </cell>
        </row>
        <row r="4321">
          <cell r="BI4321">
            <v>42562</v>
          </cell>
        </row>
        <row r="4322">
          <cell r="BI4322">
            <v>42563</v>
          </cell>
        </row>
        <row r="4323">
          <cell r="BI4323">
            <v>42564</v>
          </cell>
        </row>
        <row r="4324">
          <cell r="BI4324">
            <v>42565</v>
          </cell>
        </row>
        <row r="4325">
          <cell r="BI4325">
            <v>42566</v>
          </cell>
        </row>
        <row r="4326">
          <cell r="BI4326">
            <v>42569</v>
          </cell>
        </row>
        <row r="4327">
          <cell r="BI4327">
            <v>42570</v>
          </cell>
        </row>
        <row r="4328">
          <cell r="BI4328">
            <v>42571</v>
          </cell>
        </row>
        <row r="4329">
          <cell r="BI4329">
            <v>42572</v>
          </cell>
        </row>
        <row r="4330">
          <cell r="BI4330">
            <v>42573</v>
          </cell>
        </row>
        <row r="4331">
          <cell r="BI4331">
            <v>42576</v>
          </cell>
        </row>
        <row r="4332">
          <cell r="BI4332">
            <v>42577</v>
          </cell>
        </row>
        <row r="4333">
          <cell r="BI4333">
            <v>42578</v>
          </cell>
        </row>
        <row r="4334">
          <cell r="BI4334">
            <v>42579</v>
          </cell>
        </row>
        <row r="4335">
          <cell r="BI4335">
            <v>42580</v>
          </cell>
        </row>
        <row r="4336">
          <cell r="BI4336">
            <v>42583</v>
          </cell>
        </row>
        <row r="4337">
          <cell r="BI4337">
            <v>42584</v>
          </cell>
        </row>
        <row r="4338">
          <cell r="BI4338">
            <v>42585</v>
          </cell>
        </row>
        <row r="4339">
          <cell r="BI4339">
            <v>42586</v>
          </cell>
        </row>
        <row r="4340">
          <cell r="BI4340">
            <v>42587</v>
          </cell>
        </row>
        <row r="4341">
          <cell r="BI4341">
            <v>42590</v>
          </cell>
        </row>
        <row r="4342">
          <cell r="BI4342">
            <v>42591</v>
          </cell>
        </row>
        <row r="4343">
          <cell r="BI4343">
            <v>42592</v>
          </cell>
        </row>
        <row r="4344">
          <cell r="BI4344">
            <v>42593</v>
          </cell>
        </row>
        <row r="4345">
          <cell r="BI4345">
            <v>42594</v>
          </cell>
        </row>
        <row r="4346">
          <cell r="BI4346">
            <v>42597</v>
          </cell>
        </row>
        <row r="4347">
          <cell r="BI4347">
            <v>42598</v>
          </cell>
        </row>
        <row r="4348">
          <cell r="BI4348">
            <v>42599</v>
          </cell>
        </row>
        <row r="4349">
          <cell r="BI4349">
            <v>42600</v>
          </cell>
        </row>
        <row r="4350">
          <cell r="BI4350">
            <v>42601</v>
          </cell>
        </row>
        <row r="4351">
          <cell r="BI4351">
            <v>42604</v>
          </cell>
        </row>
        <row r="4352">
          <cell r="BI4352">
            <v>42605</v>
          </cell>
        </row>
        <row r="4353">
          <cell r="BI4353">
            <v>42606</v>
          </cell>
        </row>
        <row r="4354">
          <cell r="BI4354">
            <v>42607</v>
          </cell>
        </row>
        <row r="4355">
          <cell r="BI4355">
            <v>42608</v>
          </cell>
        </row>
        <row r="4356">
          <cell r="BI4356">
            <v>42611</v>
          </cell>
        </row>
        <row r="4357">
          <cell r="BI4357">
            <v>42612</v>
          </cell>
        </row>
        <row r="4358">
          <cell r="BI4358">
            <v>42613</v>
          </cell>
        </row>
        <row r="4359">
          <cell r="BI4359">
            <v>42614</v>
          </cell>
        </row>
        <row r="4360">
          <cell r="BI4360">
            <v>42615</v>
          </cell>
        </row>
        <row r="4361">
          <cell r="BI4361">
            <v>42618</v>
          </cell>
        </row>
        <row r="4362">
          <cell r="BI4362">
            <v>42619</v>
          </cell>
        </row>
        <row r="4363">
          <cell r="BI4363">
            <v>42620</v>
          </cell>
        </row>
        <row r="4364">
          <cell r="BI4364">
            <v>42621</v>
          </cell>
        </row>
        <row r="4365">
          <cell r="BI4365">
            <v>42622</v>
          </cell>
        </row>
        <row r="4366">
          <cell r="BI4366">
            <v>42625</v>
          </cell>
        </row>
        <row r="4367">
          <cell r="BI4367">
            <v>42626</v>
          </cell>
        </row>
        <row r="4368">
          <cell r="BI4368">
            <v>42627</v>
          </cell>
        </row>
        <row r="4369">
          <cell r="BI4369">
            <v>42628</v>
          </cell>
        </row>
        <row r="4370">
          <cell r="BI4370">
            <v>42629</v>
          </cell>
        </row>
        <row r="4371">
          <cell r="BI4371">
            <v>42632</v>
          </cell>
        </row>
        <row r="4372">
          <cell r="BI4372">
            <v>42633</v>
          </cell>
        </row>
        <row r="4373">
          <cell r="BI4373">
            <v>42634</v>
          </cell>
        </row>
        <row r="4374">
          <cell r="BI4374">
            <v>42635</v>
          </cell>
        </row>
        <row r="4375">
          <cell r="BI4375">
            <v>42636</v>
          </cell>
        </row>
        <row r="4376">
          <cell r="BI4376">
            <v>42639</v>
          </cell>
        </row>
        <row r="4377">
          <cell r="BI4377">
            <v>42640</v>
          </cell>
        </row>
        <row r="4378">
          <cell r="BI4378">
            <v>42641</v>
          </cell>
        </row>
        <row r="4379">
          <cell r="BI4379">
            <v>42642</v>
          </cell>
        </row>
        <row r="4380">
          <cell r="BI4380">
            <v>42643</v>
          </cell>
        </row>
        <row r="4381">
          <cell r="BI4381">
            <v>42646</v>
          </cell>
        </row>
        <row r="4382">
          <cell r="BI4382">
            <v>42647</v>
          </cell>
        </row>
        <row r="4383">
          <cell r="BI4383">
            <v>42648</v>
          </cell>
        </row>
        <row r="4384">
          <cell r="BI4384">
            <v>42649</v>
          </cell>
        </row>
        <row r="4385">
          <cell r="BI4385">
            <v>42650</v>
          </cell>
        </row>
        <row r="4386">
          <cell r="BI4386">
            <v>42653</v>
          </cell>
        </row>
        <row r="4387">
          <cell r="BI4387">
            <v>42654</v>
          </cell>
        </row>
        <row r="4388">
          <cell r="BI4388">
            <v>42655</v>
          </cell>
        </row>
        <row r="4389">
          <cell r="BI4389">
            <v>42656</v>
          </cell>
        </row>
        <row r="4390">
          <cell r="BI4390">
            <v>42657</v>
          </cell>
        </row>
        <row r="4391">
          <cell r="BI4391">
            <v>42660</v>
          </cell>
        </row>
        <row r="4392">
          <cell r="BI4392">
            <v>42661</v>
          </cell>
        </row>
        <row r="4393">
          <cell r="BI4393">
            <v>42662</v>
          </cell>
        </row>
        <row r="4394">
          <cell r="BI4394">
            <v>42663</v>
          </cell>
        </row>
        <row r="4395">
          <cell r="BI4395">
            <v>42664</v>
          </cell>
        </row>
        <row r="4396">
          <cell r="BI4396">
            <v>42667</v>
          </cell>
        </row>
        <row r="4397">
          <cell r="BI4397">
            <v>42668</v>
          </cell>
        </row>
        <row r="4398">
          <cell r="BI4398">
            <v>42669</v>
          </cell>
        </row>
        <row r="4399">
          <cell r="BI4399">
            <v>42670</v>
          </cell>
        </row>
        <row r="4400">
          <cell r="BI4400">
            <v>42671</v>
          </cell>
        </row>
        <row r="4401">
          <cell r="BI4401">
            <v>42674</v>
          </cell>
        </row>
        <row r="4402">
          <cell r="BI4402">
            <v>42675</v>
          </cell>
        </row>
        <row r="4403">
          <cell r="BI4403">
            <v>42676</v>
          </cell>
        </row>
        <row r="4404">
          <cell r="BI4404">
            <v>42677</v>
          </cell>
        </row>
        <row r="4405">
          <cell r="BI4405">
            <v>42678</v>
          </cell>
        </row>
        <row r="4406">
          <cell r="BI4406">
            <v>42681</v>
          </cell>
        </row>
        <row r="4407">
          <cell r="BI4407">
            <v>42682</v>
          </cell>
        </row>
        <row r="4408">
          <cell r="BI4408">
            <v>42683</v>
          </cell>
        </row>
        <row r="4409">
          <cell r="BI4409">
            <v>42684</v>
          </cell>
        </row>
        <row r="4410">
          <cell r="BI4410">
            <v>42685</v>
          </cell>
        </row>
        <row r="4411">
          <cell r="BI4411">
            <v>42688</v>
          </cell>
        </row>
        <row r="4412">
          <cell r="BI4412">
            <v>42689</v>
          </cell>
        </row>
        <row r="4413">
          <cell r="BI4413">
            <v>42690</v>
          </cell>
        </row>
        <row r="4414">
          <cell r="BI4414">
            <v>42691</v>
          </cell>
        </row>
        <row r="4415">
          <cell r="BI4415">
            <v>42692</v>
          </cell>
        </row>
        <row r="4416">
          <cell r="BI4416">
            <v>42695</v>
          </cell>
        </row>
        <row r="4417">
          <cell r="BI4417">
            <v>42696</v>
          </cell>
        </row>
        <row r="4418">
          <cell r="BI4418">
            <v>42697</v>
          </cell>
        </row>
        <row r="4419">
          <cell r="BI4419">
            <v>42698</v>
          </cell>
        </row>
        <row r="4420">
          <cell r="BI4420">
            <v>42699</v>
          </cell>
        </row>
        <row r="4421">
          <cell r="BI4421">
            <v>42702</v>
          </cell>
        </row>
        <row r="4422">
          <cell r="BI4422">
            <v>42703</v>
          </cell>
        </row>
        <row r="4423">
          <cell r="BI4423">
            <v>42704</v>
          </cell>
        </row>
        <row r="4424">
          <cell r="BI4424">
            <v>42705</v>
          </cell>
        </row>
        <row r="4425">
          <cell r="BI4425">
            <v>42706</v>
          </cell>
        </row>
        <row r="4426">
          <cell r="BI4426">
            <v>42709</v>
          </cell>
        </row>
        <row r="4427">
          <cell r="BI4427">
            <v>42710</v>
          </cell>
        </row>
        <row r="4428">
          <cell r="BI4428">
            <v>42711</v>
          </cell>
        </row>
        <row r="4429">
          <cell r="BI4429">
            <v>42712</v>
          </cell>
        </row>
        <row r="4430">
          <cell r="BI4430">
            <v>42713</v>
          </cell>
        </row>
        <row r="4431">
          <cell r="BI4431">
            <v>42716</v>
          </cell>
        </row>
        <row r="4432">
          <cell r="BI4432">
            <v>42717</v>
          </cell>
        </row>
        <row r="4433">
          <cell r="BI4433">
            <v>42718</v>
          </cell>
        </row>
        <row r="4434">
          <cell r="BI4434">
            <v>42719</v>
          </cell>
        </row>
        <row r="4435">
          <cell r="BI4435">
            <v>42720</v>
          </cell>
        </row>
        <row r="4436">
          <cell r="BI4436">
            <v>42723</v>
          </cell>
        </row>
        <row r="4437">
          <cell r="BI4437">
            <v>42724</v>
          </cell>
        </row>
        <row r="4438">
          <cell r="BI4438">
            <v>42725</v>
          </cell>
        </row>
        <row r="4439">
          <cell r="BI4439">
            <v>42726</v>
          </cell>
        </row>
        <row r="4440">
          <cell r="BI4440">
            <v>42727</v>
          </cell>
        </row>
        <row r="4441">
          <cell r="BI4441">
            <v>42730</v>
          </cell>
        </row>
        <row r="4442">
          <cell r="BI4442">
            <v>42731</v>
          </cell>
        </row>
        <row r="4443">
          <cell r="BI4443">
            <v>42732</v>
          </cell>
        </row>
        <row r="4444">
          <cell r="BI4444">
            <v>42733</v>
          </cell>
        </row>
        <row r="4445">
          <cell r="BI4445">
            <v>42734</v>
          </cell>
        </row>
        <row r="4446">
          <cell r="BI4446">
            <v>42737</v>
          </cell>
        </row>
        <row r="4447">
          <cell r="BI4447">
            <v>42738</v>
          </cell>
        </row>
        <row r="4448">
          <cell r="BI4448">
            <v>42739</v>
          </cell>
        </row>
        <row r="4449">
          <cell r="BI4449">
            <v>42740</v>
          </cell>
        </row>
        <row r="4450">
          <cell r="BI4450">
            <v>42741</v>
          </cell>
        </row>
        <row r="4451">
          <cell r="BI4451">
            <v>42744</v>
          </cell>
        </row>
        <row r="4452">
          <cell r="BI4452">
            <v>42745</v>
          </cell>
        </row>
        <row r="4453">
          <cell r="BI4453">
            <v>42746</v>
          </cell>
        </row>
        <row r="4454">
          <cell r="BI4454">
            <v>42747</v>
          </cell>
        </row>
        <row r="4455">
          <cell r="BI4455">
            <v>42748</v>
          </cell>
        </row>
        <row r="4456">
          <cell r="BI4456">
            <v>42751</v>
          </cell>
        </row>
        <row r="4457">
          <cell r="BI4457">
            <v>42752</v>
          </cell>
        </row>
        <row r="4458">
          <cell r="BI4458">
            <v>42753</v>
          </cell>
        </row>
        <row r="4459">
          <cell r="BI4459">
            <v>42754</v>
          </cell>
        </row>
        <row r="4460">
          <cell r="BI4460">
            <v>42755</v>
          </cell>
        </row>
        <row r="4461">
          <cell r="BI4461">
            <v>42758</v>
          </cell>
        </row>
        <row r="4462">
          <cell r="BI4462">
            <v>42759</v>
          </cell>
        </row>
        <row r="4463">
          <cell r="BI4463">
            <v>42760</v>
          </cell>
        </row>
        <row r="4464">
          <cell r="BI4464">
            <v>42761</v>
          </cell>
        </row>
        <row r="4465">
          <cell r="BI4465">
            <v>42762</v>
          </cell>
        </row>
        <row r="4466">
          <cell r="BI4466">
            <v>42765</v>
          </cell>
        </row>
        <row r="4467">
          <cell r="BI4467">
            <v>42766</v>
          </cell>
        </row>
        <row r="4468">
          <cell r="BI4468">
            <v>42767</v>
          </cell>
        </row>
        <row r="4469">
          <cell r="BI4469">
            <v>42768</v>
          </cell>
        </row>
        <row r="4470">
          <cell r="BI4470">
            <v>42769</v>
          </cell>
        </row>
        <row r="4471">
          <cell r="BI4471">
            <v>42772</v>
          </cell>
        </row>
        <row r="4472">
          <cell r="BI4472">
            <v>42773</v>
          </cell>
        </row>
        <row r="4473">
          <cell r="BI4473">
            <v>42774</v>
          </cell>
        </row>
        <row r="4474">
          <cell r="BI4474">
            <v>42775</v>
          </cell>
        </row>
        <row r="4475">
          <cell r="BI4475">
            <v>42776</v>
          </cell>
        </row>
        <row r="4476">
          <cell r="BI4476">
            <v>42779</v>
          </cell>
        </row>
        <row r="4477">
          <cell r="BI4477">
            <v>42780</v>
          </cell>
        </row>
        <row r="4478">
          <cell r="BI4478">
            <v>42781</v>
          </cell>
        </row>
        <row r="4479">
          <cell r="BI4479">
            <v>42782</v>
          </cell>
        </row>
        <row r="4480">
          <cell r="BI4480">
            <v>42783</v>
          </cell>
        </row>
        <row r="4481">
          <cell r="BI4481">
            <v>42786</v>
          </cell>
        </row>
        <row r="4482">
          <cell r="BI4482">
            <v>42787</v>
          </cell>
        </row>
        <row r="4483">
          <cell r="BI4483">
            <v>42788</v>
          </cell>
        </row>
        <row r="4484">
          <cell r="BI4484">
            <v>42789</v>
          </cell>
        </row>
        <row r="4485">
          <cell r="BI4485">
            <v>42790</v>
          </cell>
        </row>
        <row r="4486">
          <cell r="BI4486">
            <v>42793</v>
          </cell>
        </row>
        <row r="4487">
          <cell r="BI4487">
            <v>42794</v>
          </cell>
        </row>
        <row r="4488">
          <cell r="BI4488">
            <v>42795</v>
          </cell>
        </row>
        <row r="4489">
          <cell r="BI4489">
            <v>42796</v>
          </cell>
        </row>
        <row r="4490">
          <cell r="BI4490">
            <v>42797</v>
          </cell>
        </row>
        <row r="4491">
          <cell r="BI4491">
            <v>42800</v>
          </cell>
        </row>
        <row r="4492">
          <cell r="BI4492">
            <v>42801</v>
          </cell>
        </row>
        <row r="4493">
          <cell r="BI4493">
            <v>42802</v>
          </cell>
        </row>
        <row r="4494">
          <cell r="BI4494">
            <v>42803</v>
          </cell>
        </row>
        <row r="4495">
          <cell r="BI4495">
            <v>42804</v>
          </cell>
        </row>
        <row r="4496">
          <cell r="BI4496">
            <v>42807</v>
          </cell>
        </row>
        <row r="4497">
          <cell r="BI4497">
            <v>42808</v>
          </cell>
        </row>
        <row r="4498">
          <cell r="BI4498">
            <v>42809</v>
          </cell>
        </row>
        <row r="4499">
          <cell r="BI4499">
            <v>42810</v>
          </cell>
        </row>
        <row r="4500">
          <cell r="BI4500">
            <v>42811</v>
          </cell>
        </row>
        <row r="4501">
          <cell r="BI4501">
            <v>42814</v>
          </cell>
        </row>
        <row r="4502">
          <cell r="BI4502">
            <v>42815</v>
          </cell>
        </row>
        <row r="4503">
          <cell r="BI4503">
            <v>42816</v>
          </cell>
        </row>
        <row r="4504">
          <cell r="BI4504">
            <v>42817</v>
          </cell>
        </row>
        <row r="4505">
          <cell r="BI4505">
            <v>42818</v>
          </cell>
        </row>
        <row r="4506">
          <cell r="BI4506">
            <v>42821</v>
          </cell>
        </row>
        <row r="4507">
          <cell r="BI4507">
            <v>42822</v>
          </cell>
        </row>
        <row r="4508">
          <cell r="BI4508">
            <v>42823</v>
          </cell>
        </row>
        <row r="4509">
          <cell r="BI4509">
            <v>42824</v>
          </cell>
        </row>
        <row r="4510">
          <cell r="BI4510">
            <v>42825</v>
          </cell>
        </row>
        <row r="4511">
          <cell r="BI4511">
            <v>42828</v>
          </cell>
        </row>
        <row r="4512">
          <cell r="BI4512">
            <v>42829</v>
          </cell>
        </row>
        <row r="4513">
          <cell r="BI4513">
            <v>42830</v>
          </cell>
        </row>
        <row r="4514">
          <cell r="BI4514">
            <v>42831</v>
          </cell>
        </row>
        <row r="4515">
          <cell r="BI4515">
            <v>42832</v>
          </cell>
        </row>
        <row r="4516">
          <cell r="BI4516">
            <v>42835</v>
          </cell>
        </row>
        <row r="4517">
          <cell r="BI4517">
            <v>42836</v>
          </cell>
        </row>
        <row r="4518">
          <cell r="BI4518">
            <v>42837</v>
          </cell>
        </row>
        <row r="4519">
          <cell r="BI4519">
            <v>42838</v>
          </cell>
        </row>
        <row r="4520">
          <cell r="BI4520">
            <v>42839</v>
          </cell>
        </row>
        <row r="4521">
          <cell r="BI4521">
            <v>42842</v>
          </cell>
        </row>
        <row r="4522">
          <cell r="BI4522">
            <v>42843</v>
          </cell>
        </row>
        <row r="4523">
          <cell r="BI4523">
            <v>42844</v>
          </cell>
        </row>
        <row r="4524">
          <cell r="BI4524">
            <v>42845</v>
          </cell>
        </row>
        <row r="4525">
          <cell r="BI4525">
            <v>42846</v>
          </cell>
        </row>
        <row r="4526">
          <cell r="BI4526">
            <v>42849</v>
          </cell>
        </row>
        <row r="4527">
          <cell r="BI4527">
            <v>42850</v>
          </cell>
        </row>
        <row r="4528">
          <cell r="BI4528">
            <v>42851</v>
          </cell>
        </row>
        <row r="4529">
          <cell r="BI4529">
            <v>42852</v>
          </cell>
        </row>
        <row r="4530">
          <cell r="BI4530">
            <v>42853</v>
          </cell>
        </row>
        <row r="4531">
          <cell r="BI4531">
            <v>42856</v>
          </cell>
        </row>
        <row r="4532">
          <cell r="BI4532">
            <v>42857</v>
          </cell>
        </row>
        <row r="4533">
          <cell r="BI4533">
            <v>42858</v>
          </cell>
        </row>
        <row r="4534">
          <cell r="BI4534">
            <v>42859</v>
          </cell>
        </row>
        <row r="4535">
          <cell r="BI4535">
            <v>42860</v>
          </cell>
        </row>
        <row r="4536">
          <cell r="BI4536">
            <v>42863</v>
          </cell>
        </row>
        <row r="4537">
          <cell r="BI4537">
            <v>42864</v>
          </cell>
        </row>
        <row r="4538">
          <cell r="BI4538">
            <v>42865</v>
          </cell>
        </row>
        <row r="4539">
          <cell r="BI4539">
            <v>42866</v>
          </cell>
        </row>
        <row r="4540">
          <cell r="BI4540">
            <v>42867</v>
          </cell>
        </row>
        <row r="4541">
          <cell r="BI4541">
            <v>42870</v>
          </cell>
        </row>
        <row r="4542">
          <cell r="BI4542">
            <v>42871</v>
          </cell>
        </row>
        <row r="4543">
          <cell r="BI4543">
            <v>42872</v>
          </cell>
        </row>
        <row r="4544">
          <cell r="BI4544">
            <v>42873</v>
          </cell>
        </row>
        <row r="4545">
          <cell r="BI4545">
            <v>42874</v>
          </cell>
        </row>
        <row r="4546">
          <cell r="BI4546">
            <v>42877</v>
          </cell>
        </row>
        <row r="4547">
          <cell r="BI4547">
            <v>42878</v>
          </cell>
        </row>
        <row r="4548">
          <cell r="BI4548">
            <v>42879</v>
          </cell>
        </row>
        <row r="4549">
          <cell r="BI4549">
            <v>42880</v>
          </cell>
        </row>
        <row r="4550">
          <cell r="BI4550">
            <v>42881</v>
          </cell>
        </row>
        <row r="4551">
          <cell r="BI4551">
            <v>42884</v>
          </cell>
        </row>
        <row r="4552">
          <cell r="BI4552">
            <v>42885</v>
          </cell>
        </row>
        <row r="4553">
          <cell r="BI4553">
            <v>42886</v>
          </cell>
        </row>
        <row r="4554">
          <cell r="BI4554">
            <v>42887</v>
          </cell>
        </row>
        <row r="4555">
          <cell r="BI4555">
            <v>42888</v>
          </cell>
        </row>
        <row r="4556">
          <cell r="BI4556">
            <v>42891</v>
          </cell>
        </row>
        <row r="4557">
          <cell r="BI4557">
            <v>42892</v>
          </cell>
        </row>
        <row r="4558">
          <cell r="BI4558">
            <v>42893</v>
          </cell>
        </row>
        <row r="4559">
          <cell r="BI4559">
            <v>42894</v>
          </cell>
        </row>
        <row r="4560">
          <cell r="BI4560">
            <v>42895</v>
          </cell>
        </row>
        <row r="4561">
          <cell r="BI4561">
            <v>42898</v>
          </cell>
        </row>
        <row r="4562">
          <cell r="BI4562">
            <v>42899</v>
          </cell>
        </row>
        <row r="4563">
          <cell r="BI4563">
            <v>42900</v>
          </cell>
        </row>
        <row r="4564">
          <cell r="BI4564">
            <v>42901</v>
          </cell>
        </row>
        <row r="4565">
          <cell r="BI4565">
            <v>42902</v>
          </cell>
        </row>
        <row r="4566">
          <cell r="BI4566">
            <v>42905</v>
          </cell>
        </row>
        <row r="4567">
          <cell r="BI4567">
            <v>42906</v>
          </cell>
        </row>
        <row r="4568">
          <cell r="BI4568">
            <v>42907</v>
          </cell>
        </row>
        <row r="4569">
          <cell r="BI4569">
            <v>42908</v>
          </cell>
        </row>
        <row r="4570">
          <cell r="BI4570">
            <v>42909</v>
          </cell>
        </row>
        <row r="4571">
          <cell r="BI4571">
            <v>42912</v>
          </cell>
        </row>
        <row r="4572">
          <cell r="BI4572">
            <v>42913</v>
          </cell>
        </row>
        <row r="4573">
          <cell r="BI4573">
            <v>42914</v>
          </cell>
        </row>
        <row r="4574">
          <cell r="BI4574">
            <v>42915</v>
          </cell>
        </row>
        <row r="4575">
          <cell r="BI4575">
            <v>42916</v>
          </cell>
        </row>
        <row r="4576">
          <cell r="BI4576">
            <v>42919</v>
          </cell>
        </row>
        <row r="4577">
          <cell r="BI4577">
            <v>42920</v>
          </cell>
        </row>
        <row r="4578">
          <cell r="BI4578">
            <v>42921</v>
          </cell>
        </row>
        <row r="4579">
          <cell r="BI4579">
            <v>42922</v>
          </cell>
        </row>
        <row r="4580">
          <cell r="BI4580">
            <v>42923</v>
          </cell>
        </row>
        <row r="4581">
          <cell r="BI4581">
            <v>42926</v>
          </cell>
        </row>
        <row r="4582">
          <cell r="BI4582">
            <v>42927</v>
          </cell>
        </row>
        <row r="4583">
          <cell r="BI4583">
            <v>42928</v>
          </cell>
        </row>
        <row r="4584">
          <cell r="BI4584">
            <v>42929</v>
          </cell>
        </row>
        <row r="4585">
          <cell r="BI4585">
            <v>42930</v>
          </cell>
        </row>
        <row r="4586">
          <cell r="BI4586">
            <v>42933</v>
          </cell>
        </row>
        <row r="4587">
          <cell r="BI4587">
            <v>42934</v>
          </cell>
        </row>
        <row r="4588">
          <cell r="BI4588">
            <v>42935</v>
          </cell>
        </row>
        <row r="4589">
          <cell r="BI4589">
            <v>42936</v>
          </cell>
        </row>
        <row r="4590">
          <cell r="BI4590">
            <v>42937</v>
          </cell>
        </row>
        <row r="4591">
          <cell r="BI4591">
            <v>42940</v>
          </cell>
        </row>
        <row r="4592">
          <cell r="BI4592">
            <v>42941</v>
          </cell>
        </row>
        <row r="4593">
          <cell r="BI4593">
            <v>42942</v>
          </cell>
        </row>
        <row r="4594">
          <cell r="BI4594">
            <v>42943</v>
          </cell>
        </row>
        <row r="4595">
          <cell r="BI4595">
            <v>42944</v>
          </cell>
        </row>
        <row r="4596">
          <cell r="BI4596">
            <v>42947</v>
          </cell>
        </row>
        <row r="4597">
          <cell r="BI4597">
            <v>42948</v>
          </cell>
        </row>
        <row r="4598">
          <cell r="BI4598">
            <v>42949</v>
          </cell>
        </row>
        <row r="4599">
          <cell r="BI4599">
            <v>42950</v>
          </cell>
        </row>
        <row r="4600">
          <cell r="BI4600">
            <v>42951</v>
          </cell>
        </row>
        <row r="4601">
          <cell r="BI4601">
            <v>42954</v>
          </cell>
        </row>
        <row r="4602">
          <cell r="BI4602">
            <v>42955</v>
          </cell>
        </row>
        <row r="4603">
          <cell r="BI4603">
            <v>42956</v>
          </cell>
        </row>
        <row r="4604">
          <cell r="BI4604">
            <v>42957</v>
          </cell>
        </row>
        <row r="4605">
          <cell r="BI4605">
            <v>42958</v>
          </cell>
        </row>
        <row r="4606">
          <cell r="BI4606">
            <v>42961</v>
          </cell>
        </row>
        <row r="4607">
          <cell r="BI4607">
            <v>42962</v>
          </cell>
        </row>
        <row r="4608">
          <cell r="BI4608">
            <v>42963</v>
          </cell>
        </row>
        <row r="4609">
          <cell r="BI4609">
            <v>42964</v>
          </cell>
        </row>
        <row r="4610">
          <cell r="BI4610">
            <v>42965</v>
          </cell>
        </row>
        <row r="4611">
          <cell r="BI4611">
            <v>42968</v>
          </cell>
        </row>
        <row r="4612">
          <cell r="BI4612">
            <v>42969</v>
          </cell>
        </row>
        <row r="4613">
          <cell r="BI4613">
            <v>42970</v>
          </cell>
        </row>
        <row r="4614">
          <cell r="BI4614">
            <v>42971</v>
          </cell>
        </row>
        <row r="4615">
          <cell r="BI4615">
            <v>42972</v>
          </cell>
        </row>
        <row r="4616">
          <cell r="BI4616">
            <v>42975</v>
          </cell>
        </row>
        <row r="4617">
          <cell r="BI4617">
            <v>42976</v>
          </cell>
        </row>
        <row r="4618">
          <cell r="BI4618">
            <v>42977</v>
          </cell>
        </row>
        <row r="4619">
          <cell r="BI4619">
            <v>42978</v>
          </cell>
        </row>
        <row r="4620">
          <cell r="BI4620">
            <v>42979</v>
          </cell>
        </row>
        <row r="4621">
          <cell r="BI4621">
            <v>42982</v>
          </cell>
        </row>
        <row r="4622">
          <cell r="BI4622">
            <v>42983</v>
          </cell>
        </row>
        <row r="4623">
          <cell r="BI4623">
            <v>42984</v>
          </cell>
        </row>
        <row r="4624">
          <cell r="BI4624">
            <v>42985</v>
          </cell>
        </row>
        <row r="4625">
          <cell r="BI4625">
            <v>42986</v>
          </cell>
        </row>
        <row r="4626">
          <cell r="BI4626">
            <v>42989</v>
          </cell>
        </row>
        <row r="4627">
          <cell r="BI4627">
            <v>42990</v>
          </cell>
        </row>
        <row r="4628">
          <cell r="BI4628">
            <v>42991</v>
          </cell>
        </row>
        <row r="4629">
          <cell r="BI4629">
            <v>42992</v>
          </cell>
        </row>
        <row r="4630">
          <cell r="BI4630">
            <v>42993</v>
          </cell>
        </row>
        <row r="4631">
          <cell r="BI4631">
            <v>42996</v>
          </cell>
        </row>
        <row r="4632">
          <cell r="BI4632">
            <v>42997</v>
          </cell>
        </row>
        <row r="4633">
          <cell r="BI4633">
            <v>42998</v>
          </cell>
        </row>
        <row r="4634">
          <cell r="BI4634">
            <v>42999</v>
          </cell>
        </row>
        <row r="4635">
          <cell r="BI4635">
            <v>43000</v>
          </cell>
        </row>
        <row r="4636">
          <cell r="BI4636">
            <v>43003</v>
          </cell>
        </row>
        <row r="4637">
          <cell r="BI4637">
            <v>43004</v>
          </cell>
        </row>
        <row r="4638">
          <cell r="BI4638">
            <v>43005</v>
          </cell>
        </row>
        <row r="4639">
          <cell r="BI4639">
            <v>43006</v>
          </cell>
        </row>
        <row r="4640">
          <cell r="BI4640">
            <v>43007</v>
          </cell>
        </row>
        <row r="4641">
          <cell r="BI4641">
            <v>43010</v>
          </cell>
        </row>
        <row r="4642">
          <cell r="BI4642">
            <v>43011</v>
          </cell>
        </row>
        <row r="4643">
          <cell r="BI4643">
            <v>43012</v>
          </cell>
        </row>
        <row r="4644">
          <cell r="BI4644">
            <v>43013</v>
          </cell>
        </row>
        <row r="4645">
          <cell r="BI4645">
            <v>43014</v>
          </cell>
        </row>
        <row r="4646">
          <cell r="BI4646">
            <v>43017</v>
          </cell>
        </row>
        <row r="4647">
          <cell r="BI4647">
            <v>43018</v>
          </cell>
        </row>
        <row r="4648">
          <cell r="BI4648">
            <v>43019</v>
          </cell>
        </row>
        <row r="4649">
          <cell r="BI4649">
            <v>43020</v>
          </cell>
        </row>
        <row r="4650">
          <cell r="BI4650">
            <v>43021</v>
          </cell>
        </row>
        <row r="4651">
          <cell r="BI4651">
            <v>43024</v>
          </cell>
        </row>
        <row r="4652">
          <cell r="BI4652">
            <v>43025</v>
          </cell>
        </row>
        <row r="4653">
          <cell r="BI4653">
            <v>43026</v>
          </cell>
        </row>
        <row r="4654">
          <cell r="BI4654">
            <v>43027</v>
          </cell>
        </row>
        <row r="4655">
          <cell r="BI4655">
            <v>43028</v>
          </cell>
        </row>
        <row r="4656">
          <cell r="BI4656">
            <v>43031</v>
          </cell>
        </row>
        <row r="4657">
          <cell r="BI4657">
            <v>43032</v>
          </cell>
        </row>
        <row r="4658">
          <cell r="BI4658">
            <v>43033</v>
          </cell>
        </row>
        <row r="4659">
          <cell r="BI4659">
            <v>43034</v>
          </cell>
        </row>
        <row r="4660">
          <cell r="BI4660">
            <v>43035</v>
          </cell>
        </row>
        <row r="4661">
          <cell r="BI4661">
            <v>43038</v>
          </cell>
        </row>
        <row r="4662">
          <cell r="BI4662">
            <v>43039</v>
          </cell>
        </row>
        <row r="4663">
          <cell r="BI4663">
            <v>43040</v>
          </cell>
        </row>
        <row r="4664">
          <cell r="BI4664">
            <v>43041</v>
          </cell>
        </row>
        <row r="4665">
          <cell r="BI4665">
            <v>43042</v>
          </cell>
        </row>
        <row r="4666">
          <cell r="BI4666">
            <v>43045</v>
          </cell>
        </row>
        <row r="4667">
          <cell r="BI4667">
            <v>43046</v>
          </cell>
        </row>
        <row r="4668">
          <cell r="BI4668">
            <v>43047</v>
          </cell>
        </row>
        <row r="4669">
          <cell r="BI4669">
            <v>43048</v>
          </cell>
        </row>
        <row r="4670">
          <cell r="BI4670">
            <v>43049</v>
          </cell>
        </row>
        <row r="4671">
          <cell r="BI4671">
            <v>43052</v>
          </cell>
        </row>
        <row r="4672">
          <cell r="BI4672">
            <v>43053</v>
          </cell>
        </row>
        <row r="4673">
          <cell r="BI4673">
            <v>43054</v>
          </cell>
        </row>
        <row r="4674">
          <cell r="BI4674">
            <v>43055</v>
          </cell>
        </row>
        <row r="4675">
          <cell r="BI4675">
            <v>43056</v>
          </cell>
        </row>
        <row r="4676">
          <cell r="BI4676">
            <v>43059</v>
          </cell>
        </row>
        <row r="4677">
          <cell r="BI4677">
            <v>43060</v>
          </cell>
        </row>
        <row r="4678">
          <cell r="BI4678">
            <v>43061</v>
          </cell>
        </row>
        <row r="4679">
          <cell r="BI4679">
            <v>43062</v>
          </cell>
        </row>
        <row r="4680">
          <cell r="BI4680">
            <v>43063</v>
          </cell>
        </row>
        <row r="4681">
          <cell r="BI4681">
            <v>43066</v>
          </cell>
        </row>
        <row r="4682">
          <cell r="BI4682">
            <v>43067</v>
          </cell>
        </row>
        <row r="4683">
          <cell r="BI4683">
            <v>43068</v>
          </cell>
        </row>
        <row r="4684">
          <cell r="BI4684">
            <v>43069</v>
          </cell>
        </row>
        <row r="4685">
          <cell r="BI4685">
            <v>43070</v>
          </cell>
        </row>
        <row r="4686">
          <cell r="BI4686">
            <v>43073</v>
          </cell>
        </row>
        <row r="4687">
          <cell r="BI4687">
            <v>43074</v>
          </cell>
        </row>
        <row r="4688">
          <cell r="BI4688">
            <v>43075</v>
          </cell>
        </row>
        <row r="4689">
          <cell r="BI4689">
            <v>43076</v>
          </cell>
        </row>
        <row r="4690">
          <cell r="BI4690">
            <v>43077</v>
          </cell>
        </row>
        <row r="4691">
          <cell r="BI4691">
            <v>43080</v>
          </cell>
        </row>
        <row r="4692">
          <cell r="BI4692">
            <v>43081</v>
          </cell>
        </row>
        <row r="4693">
          <cell r="BI4693">
            <v>43082</v>
          </cell>
        </row>
        <row r="4694">
          <cell r="BI4694">
            <v>43083</v>
          </cell>
        </row>
        <row r="4695">
          <cell r="BI4695">
            <v>43084</v>
          </cell>
        </row>
        <row r="4696">
          <cell r="BI4696">
            <v>43087</v>
          </cell>
        </row>
        <row r="4697">
          <cell r="BI4697">
            <v>43088</v>
          </cell>
        </row>
        <row r="4698">
          <cell r="BI4698">
            <v>43089</v>
          </cell>
        </row>
        <row r="4699">
          <cell r="BI4699">
            <v>43090</v>
          </cell>
        </row>
        <row r="4700">
          <cell r="BI4700">
            <v>43091</v>
          </cell>
        </row>
        <row r="4701">
          <cell r="BI4701">
            <v>43094</v>
          </cell>
        </row>
        <row r="4702">
          <cell r="BI4702">
            <v>43095</v>
          </cell>
        </row>
        <row r="4703">
          <cell r="BI4703">
            <v>43096</v>
          </cell>
        </row>
        <row r="4704">
          <cell r="BI4704">
            <v>43097</v>
          </cell>
        </row>
        <row r="4705">
          <cell r="BI4705">
            <v>43098</v>
          </cell>
        </row>
        <row r="4706">
          <cell r="BI4706">
            <v>43101</v>
          </cell>
        </row>
        <row r="4707">
          <cell r="BI4707">
            <v>43102</v>
          </cell>
        </row>
        <row r="4708">
          <cell r="BI4708">
            <v>43103</v>
          </cell>
        </row>
        <row r="4709">
          <cell r="BI4709">
            <v>43104</v>
          </cell>
        </row>
        <row r="4710">
          <cell r="BI4710">
            <v>43105</v>
          </cell>
        </row>
        <row r="4711">
          <cell r="BI4711">
            <v>43108</v>
          </cell>
        </row>
        <row r="4712">
          <cell r="BI4712">
            <v>43109</v>
          </cell>
        </row>
        <row r="4713">
          <cell r="BI4713">
            <v>43110</v>
          </cell>
        </row>
        <row r="4714">
          <cell r="BI4714">
            <v>43111</v>
          </cell>
        </row>
        <row r="4715">
          <cell r="BI4715">
            <v>43112</v>
          </cell>
        </row>
        <row r="4716">
          <cell r="BI4716">
            <v>43115</v>
          </cell>
        </row>
        <row r="4717">
          <cell r="BI4717">
            <v>43116</v>
          </cell>
        </row>
        <row r="4718">
          <cell r="BI4718">
            <v>43117</v>
          </cell>
        </row>
        <row r="4719">
          <cell r="BI4719">
            <v>43118</v>
          </cell>
        </row>
        <row r="4720">
          <cell r="BI4720">
            <v>43119</v>
          </cell>
        </row>
        <row r="4721">
          <cell r="BI4721">
            <v>43122</v>
          </cell>
        </row>
        <row r="4722">
          <cell r="BI4722">
            <v>43123</v>
          </cell>
        </row>
        <row r="4723">
          <cell r="BI4723">
            <v>43124</v>
          </cell>
        </row>
        <row r="4724">
          <cell r="BI4724">
            <v>43125</v>
          </cell>
        </row>
        <row r="4725">
          <cell r="BI4725">
            <v>43126</v>
          </cell>
        </row>
        <row r="4726">
          <cell r="BI4726">
            <v>43129</v>
          </cell>
        </row>
        <row r="4727">
          <cell r="BI4727">
            <v>43130</v>
          </cell>
        </row>
        <row r="4728">
          <cell r="BI4728">
            <v>43131</v>
          </cell>
        </row>
        <row r="4729">
          <cell r="BI4729">
            <v>43132</v>
          </cell>
        </row>
        <row r="4730">
          <cell r="BI4730">
            <v>43133</v>
          </cell>
        </row>
        <row r="4731">
          <cell r="BI4731">
            <v>43136</v>
          </cell>
        </row>
        <row r="4732">
          <cell r="BI4732">
            <v>43137</v>
          </cell>
        </row>
        <row r="4733">
          <cell r="BI4733">
            <v>43138</v>
          </cell>
        </row>
        <row r="4734">
          <cell r="BI4734">
            <v>43139</v>
          </cell>
        </row>
        <row r="4735">
          <cell r="BI4735">
            <v>43140</v>
          </cell>
        </row>
        <row r="4736">
          <cell r="BI4736">
            <v>43143</v>
          </cell>
        </row>
        <row r="4737">
          <cell r="BI4737">
            <v>43144</v>
          </cell>
        </row>
        <row r="4738">
          <cell r="BI4738">
            <v>43145</v>
          </cell>
        </row>
        <row r="4739">
          <cell r="BI4739">
            <v>43146</v>
          </cell>
        </row>
        <row r="4740">
          <cell r="BI4740">
            <v>43147</v>
          </cell>
        </row>
        <row r="4741">
          <cell r="BI4741">
            <v>43150</v>
          </cell>
        </row>
        <row r="4742">
          <cell r="BI4742">
            <v>43151</v>
          </cell>
        </row>
        <row r="4743">
          <cell r="BI4743">
            <v>43152</v>
          </cell>
        </row>
        <row r="4744">
          <cell r="BI4744">
            <v>43153</v>
          </cell>
        </row>
        <row r="4745">
          <cell r="BI4745">
            <v>43154</v>
          </cell>
        </row>
        <row r="4746">
          <cell r="BI4746">
            <v>43157</v>
          </cell>
        </row>
        <row r="4747">
          <cell r="BI4747">
            <v>43158</v>
          </cell>
        </row>
        <row r="4748">
          <cell r="BI4748">
            <v>43159</v>
          </cell>
        </row>
        <row r="4749">
          <cell r="BI4749">
            <v>43160</v>
          </cell>
        </row>
        <row r="4750">
          <cell r="BI4750">
            <v>43161</v>
          </cell>
        </row>
        <row r="4751">
          <cell r="BI4751">
            <v>43164</v>
          </cell>
        </row>
        <row r="4752">
          <cell r="BI4752">
            <v>43165</v>
          </cell>
        </row>
        <row r="4753">
          <cell r="BI4753">
            <v>43166</v>
          </cell>
        </row>
        <row r="4754">
          <cell r="BI4754">
            <v>43167</v>
          </cell>
        </row>
        <row r="4755">
          <cell r="BI4755">
            <v>43168</v>
          </cell>
        </row>
        <row r="4756">
          <cell r="BI4756">
            <v>43171</v>
          </cell>
        </row>
        <row r="4757">
          <cell r="BI4757">
            <v>43172</v>
          </cell>
        </row>
        <row r="4758">
          <cell r="BI4758">
            <v>43173</v>
          </cell>
        </row>
        <row r="4759">
          <cell r="BI4759">
            <v>43174</v>
          </cell>
        </row>
        <row r="4760">
          <cell r="BI4760">
            <v>43175</v>
          </cell>
        </row>
        <row r="4761">
          <cell r="BI4761">
            <v>43178</v>
          </cell>
        </row>
        <row r="4762">
          <cell r="BI4762">
            <v>43179</v>
          </cell>
        </row>
        <row r="4763">
          <cell r="BI4763">
            <v>43180</v>
          </cell>
        </row>
        <row r="4764">
          <cell r="BI4764">
            <v>43181</v>
          </cell>
        </row>
        <row r="4765">
          <cell r="BI4765">
            <v>43182</v>
          </cell>
        </row>
        <row r="4766">
          <cell r="BI4766">
            <v>43185</v>
          </cell>
        </row>
        <row r="4767">
          <cell r="BI4767">
            <v>43186</v>
          </cell>
        </row>
        <row r="4768">
          <cell r="BI4768">
            <v>43187</v>
          </cell>
        </row>
        <row r="4769">
          <cell r="BI4769">
            <v>43188</v>
          </cell>
        </row>
        <row r="4770">
          <cell r="BI4770">
            <v>43189</v>
          </cell>
        </row>
        <row r="4771">
          <cell r="BI4771">
            <v>43192</v>
          </cell>
        </row>
        <row r="4772">
          <cell r="BI4772">
            <v>43193</v>
          </cell>
        </row>
        <row r="4773">
          <cell r="BI4773">
            <v>43194</v>
          </cell>
        </row>
        <row r="4774">
          <cell r="BI4774">
            <v>43195</v>
          </cell>
        </row>
        <row r="4775">
          <cell r="BI4775">
            <v>43196</v>
          </cell>
        </row>
        <row r="4776">
          <cell r="BI4776">
            <v>43199</v>
          </cell>
        </row>
        <row r="4777">
          <cell r="BI4777">
            <v>43200</v>
          </cell>
        </row>
        <row r="4778">
          <cell r="BI4778">
            <v>43201</v>
          </cell>
        </row>
        <row r="4779">
          <cell r="BI4779">
            <v>43202</v>
          </cell>
        </row>
        <row r="4780">
          <cell r="BI4780">
            <v>43203</v>
          </cell>
        </row>
        <row r="4781">
          <cell r="BI4781">
            <v>43206</v>
          </cell>
        </row>
        <row r="4782">
          <cell r="BI4782">
            <v>43207</v>
          </cell>
        </row>
        <row r="4783">
          <cell r="BI4783">
            <v>43208</v>
          </cell>
        </row>
        <row r="4784">
          <cell r="BI4784">
            <v>43209</v>
          </cell>
        </row>
        <row r="4785">
          <cell r="BI4785">
            <v>43210</v>
          </cell>
        </row>
        <row r="4786">
          <cell r="BI4786">
            <v>43213</v>
          </cell>
        </row>
        <row r="4787">
          <cell r="BI4787">
            <v>43214</v>
          </cell>
        </row>
        <row r="4788">
          <cell r="BI4788">
            <v>43215</v>
          </cell>
        </row>
        <row r="4789">
          <cell r="BI4789">
            <v>43216</v>
          </cell>
        </row>
        <row r="4790">
          <cell r="BI4790">
            <v>43217</v>
          </cell>
        </row>
        <row r="4791">
          <cell r="BI4791">
            <v>43220</v>
          </cell>
        </row>
        <row r="4792">
          <cell r="BI4792">
            <v>43221</v>
          </cell>
        </row>
        <row r="4793">
          <cell r="BI4793">
            <v>43222</v>
          </cell>
        </row>
        <row r="4794">
          <cell r="BI4794">
            <v>43223</v>
          </cell>
        </row>
        <row r="4795">
          <cell r="BI4795">
            <v>43224</v>
          </cell>
        </row>
        <row r="4796">
          <cell r="BI4796">
            <v>43227</v>
          </cell>
        </row>
        <row r="4797">
          <cell r="BI4797">
            <v>43228</v>
          </cell>
        </row>
        <row r="4798">
          <cell r="BI4798">
            <v>43229</v>
          </cell>
        </row>
        <row r="4799">
          <cell r="BI4799">
            <v>43230</v>
          </cell>
        </row>
        <row r="4800">
          <cell r="BI4800">
            <v>43231</v>
          </cell>
        </row>
        <row r="4801">
          <cell r="BI4801">
            <v>43234</v>
          </cell>
        </row>
        <row r="4802">
          <cell r="BI4802">
            <v>43235</v>
          </cell>
        </row>
        <row r="4803">
          <cell r="BI4803">
            <v>43236</v>
          </cell>
        </row>
        <row r="4804">
          <cell r="BI4804">
            <v>43237</v>
          </cell>
        </row>
        <row r="4805">
          <cell r="BI4805">
            <v>43238</v>
          </cell>
        </row>
        <row r="4806">
          <cell r="BI4806">
            <v>43241</v>
          </cell>
        </row>
        <row r="4807">
          <cell r="BI4807">
            <v>43242</v>
          </cell>
        </row>
        <row r="4808">
          <cell r="BI4808">
            <v>43243</v>
          </cell>
        </row>
        <row r="4809">
          <cell r="BI4809">
            <v>43244</v>
          </cell>
        </row>
        <row r="4810">
          <cell r="BI4810">
            <v>43245</v>
          </cell>
        </row>
        <row r="4811">
          <cell r="BI4811">
            <v>43248</v>
          </cell>
        </row>
        <row r="4812">
          <cell r="BI4812">
            <v>43249</v>
          </cell>
        </row>
        <row r="4813">
          <cell r="BI4813">
            <v>43250</v>
          </cell>
        </row>
        <row r="4814">
          <cell r="BI4814">
            <v>43251</v>
          </cell>
        </row>
        <row r="4815">
          <cell r="BI4815">
            <v>43252</v>
          </cell>
        </row>
        <row r="4816">
          <cell r="BI4816">
            <v>43255</v>
          </cell>
        </row>
        <row r="4817">
          <cell r="BI4817">
            <v>43256</v>
          </cell>
        </row>
        <row r="4818">
          <cell r="BI4818">
            <v>43257</v>
          </cell>
        </row>
        <row r="4819">
          <cell r="BI4819">
            <v>43258</v>
          </cell>
        </row>
        <row r="4820">
          <cell r="BI4820">
            <v>43259</v>
          </cell>
        </row>
        <row r="4821">
          <cell r="BI4821">
            <v>43262</v>
          </cell>
        </row>
        <row r="4822">
          <cell r="BI4822">
            <v>43263</v>
          </cell>
        </row>
        <row r="4823">
          <cell r="BI4823">
            <v>43264</v>
          </cell>
        </row>
        <row r="4824">
          <cell r="BI4824">
            <v>43265</v>
          </cell>
        </row>
        <row r="4825">
          <cell r="BI4825">
            <v>43266</v>
          </cell>
        </row>
        <row r="4826">
          <cell r="BI4826">
            <v>43269</v>
          </cell>
        </row>
        <row r="4827">
          <cell r="BI4827">
            <v>43270</v>
          </cell>
        </row>
        <row r="4828">
          <cell r="BI4828">
            <v>43271</v>
          </cell>
        </row>
        <row r="4829">
          <cell r="BI4829">
            <v>43272</v>
          </cell>
        </row>
        <row r="4830">
          <cell r="BI4830">
            <v>43273</v>
          </cell>
        </row>
        <row r="4831">
          <cell r="BI4831">
            <v>43276</v>
          </cell>
        </row>
        <row r="4832">
          <cell r="BI4832">
            <v>43277</v>
          </cell>
        </row>
        <row r="4833">
          <cell r="BI4833">
            <v>43278</v>
          </cell>
        </row>
        <row r="4834">
          <cell r="BI4834">
            <v>43279</v>
          </cell>
        </row>
        <row r="4835">
          <cell r="BI4835">
            <v>43280</v>
          </cell>
        </row>
        <row r="4836">
          <cell r="BI4836">
            <v>43283</v>
          </cell>
        </row>
        <row r="4837">
          <cell r="BI4837">
            <v>43284</v>
          </cell>
        </row>
        <row r="4838">
          <cell r="BI4838">
            <v>43285</v>
          </cell>
        </row>
        <row r="4839">
          <cell r="BI4839">
            <v>43286</v>
          </cell>
        </row>
        <row r="4840">
          <cell r="BI4840">
            <v>43287</v>
          </cell>
        </row>
        <row r="4841">
          <cell r="BI4841">
            <v>43290</v>
          </cell>
        </row>
        <row r="4842">
          <cell r="BI4842">
            <v>43291</v>
          </cell>
        </row>
        <row r="4843">
          <cell r="BI4843">
            <v>43292</v>
          </cell>
        </row>
        <row r="4844">
          <cell r="BI4844">
            <v>43293</v>
          </cell>
        </row>
        <row r="4845">
          <cell r="BI4845">
            <v>43294</v>
          </cell>
        </row>
        <row r="4846">
          <cell r="BI4846">
            <v>43297</v>
          </cell>
        </row>
        <row r="4847">
          <cell r="BI4847">
            <v>43298</v>
          </cell>
        </row>
        <row r="4848">
          <cell r="BI4848">
            <v>43299</v>
          </cell>
        </row>
        <row r="4849">
          <cell r="BI4849">
            <v>43300</v>
          </cell>
        </row>
        <row r="4850">
          <cell r="BI4850">
            <v>43301</v>
          </cell>
        </row>
        <row r="4851">
          <cell r="BI4851">
            <v>43304</v>
          </cell>
        </row>
        <row r="4852">
          <cell r="BI4852">
            <v>43305</v>
          </cell>
        </row>
        <row r="4853">
          <cell r="BI4853">
            <v>43306</v>
          </cell>
        </row>
        <row r="4854">
          <cell r="BI4854">
            <v>43307</v>
          </cell>
        </row>
        <row r="4855">
          <cell r="BI4855">
            <v>43308</v>
          </cell>
        </row>
        <row r="4856">
          <cell r="BI4856">
            <v>43311</v>
          </cell>
        </row>
        <row r="4857">
          <cell r="BI4857">
            <v>43312</v>
          </cell>
        </row>
        <row r="4858">
          <cell r="BI4858">
            <v>43313</v>
          </cell>
        </row>
        <row r="4859">
          <cell r="BI4859">
            <v>43314</v>
          </cell>
        </row>
        <row r="4860">
          <cell r="BI4860">
            <v>43315</v>
          </cell>
        </row>
        <row r="4861">
          <cell r="BI4861">
            <v>43318</v>
          </cell>
        </row>
        <row r="4862">
          <cell r="BI4862">
            <v>43319</v>
          </cell>
        </row>
        <row r="4863">
          <cell r="BI4863">
            <v>43320</v>
          </cell>
        </row>
        <row r="4864">
          <cell r="BI4864">
            <v>43321</v>
          </cell>
        </row>
        <row r="4865">
          <cell r="BI4865">
            <v>43322</v>
          </cell>
        </row>
        <row r="4866">
          <cell r="BI4866">
            <v>43325</v>
          </cell>
        </row>
        <row r="4867">
          <cell r="BI4867">
            <v>43326</v>
          </cell>
        </row>
        <row r="4868">
          <cell r="BI4868">
            <v>43327</v>
          </cell>
        </row>
        <row r="4869">
          <cell r="BI4869">
            <v>43328</v>
          </cell>
        </row>
        <row r="4870">
          <cell r="BI4870">
            <v>43329</v>
          </cell>
        </row>
        <row r="4871">
          <cell r="BI4871">
            <v>43332</v>
          </cell>
        </row>
        <row r="4872">
          <cell r="BI4872">
            <v>43333</v>
          </cell>
        </row>
        <row r="4873">
          <cell r="BI4873">
            <v>43334</v>
          </cell>
        </row>
        <row r="4874">
          <cell r="BI4874">
            <v>43335</v>
          </cell>
        </row>
        <row r="4875">
          <cell r="BI4875">
            <v>43336</v>
          </cell>
        </row>
        <row r="4876">
          <cell r="BI4876">
            <v>43339</v>
          </cell>
        </row>
        <row r="4877">
          <cell r="BI4877">
            <v>43340</v>
          </cell>
        </row>
        <row r="4878">
          <cell r="BI4878">
            <v>43341</v>
          </cell>
        </row>
        <row r="4879">
          <cell r="BI4879">
            <v>43342</v>
          </cell>
        </row>
        <row r="4880">
          <cell r="BI4880">
            <v>43343</v>
          </cell>
        </row>
        <row r="4881">
          <cell r="BI4881">
            <v>43346</v>
          </cell>
        </row>
        <row r="4882">
          <cell r="BI4882">
            <v>43347</v>
          </cell>
        </row>
        <row r="4883">
          <cell r="BI4883">
            <v>43348</v>
          </cell>
        </row>
        <row r="4884">
          <cell r="BI4884">
            <v>43349</v>
          </cell>
        </row>
        <row r="4885">
          <cell r="BI4885">
            <v>43350</v>
          </cell>
        </row>
        <row r="4886">
          <cell r="BI4886">
            <v>43353</v>
          </cell>
        </row>
        <row r="4887">
          <cell r="BI4887">
            <v>43354</v>
          </cell>
        </row>
        <row r="4888">
          <cell r="BI4888">
            <v>43355</v>
          </cell>
        </row>
        <row r="4889">
          <cell r="BI4889">
            <v>43356</v>
          </cell>
        </row>
        <row r="4890">
          <cell r="BI4890">
            <v>43357</v>
          </cell>
        </row>
        <row r="4891">
          <cell r="BI4891">
            <v>43360</v>
          </cell>
        </row>
        <row r="4892">
          <cell r="BI4892">
            <v>43361</v>
          </cell>
        </row>
        <row r="4893">
          <cell r="BI4893">
            <v>43362</v>
          </cell>
        </row>
        <row r="4894">
          <cell r="BI4894">
            <v>43363</v>
          </cell>
        </row>
        <row r="4895">
          <cell r="BI4895">
            <v>43364</v>
          </cell>
        </row>
        <row r="4896">
          <cell r="BI4896">
            <v>43367</v>
          </cell>
        </row>
        <row r="4897">
          <cell r="BI4897">
            <v>43368</v>
          </cell>
        </row>
        <row r="4898">
          <cell r="BI4898">
            <v>43369</v>
          </cell>
        </row>
        <row r="4899">
          <cell r="BI4899">
            <v>43370</v>
          </cell>
        </row>
        <row r="4900">
          <cell r="BI4900">
            <v>43371</v>
          </cell>
        </row>
        <row r="4901">
          <cell r="BI4901">
            <v>43374</v>
          </cell>
        </row>
        <row r="4902">
          <cell r="BI4902">
            <v>43375</v>
          </cell>
        </row>
        <row r="4903">
          <cell r="BI4903">
            <v>43376</v>
          </cell>
        </row>
        <row r="4904">
          <cell r="BI4904">
            <v>43377</v>
          </cell>
        </row>
        <row r="4905">
          <cell r="BI4905">
            <v>43378</v>
          </cell>
        </row>
        <row r="4906">
          <cell r="BI4906">
            <v>43381</v>
          </cell>
        </row>
        <row r="4907">
          <cell r="BI4907">
            <v>43382</v>
          </cell>
        </row>
        <row r="4908">
          <cell r="BI4908">
            <v>43383</v>
          </cell>
        </row>
        <row r="4909">
          <cell r="BI4909">
            <v>43384</v>
          </cell>
        </row>
        <row r="4910">
          <cell r="BI4910">
            <v>43385</v>
          </cell>
        </row>
        <row r="4911">
          <cell r="BI4911">
            <v>43388</v>
          </cell>
        </row>
        <row r="4912">
          <cell r="BI4912">
            <v>43389</v>
          </cell>
        </row>
        <row r="4913">
          <cell r="BI4913">
            <v>43390</v>
          </cell>
        </row>
        <row r="4914">
          <cell r="BI4914">
            <v>43391</v>
          </cell>
        </row>
        <row r="4915">
          <cell r="BI4915">
            <v>43392</v>
          </cell>
        </row>
        <row r="4916">
          <cell r="BI4916">
            <v>43395</v>
          </cell>
        </row>
        <row r="4917">
          <cell r="BI4917">
            <v>43396</v>
          </cell>
        </row>
        <row r="4918">
          <cell r="BI4918">
            <v>43397</v>
          </cell>
        </row>
        <row r="4919">
          <cell r="BI4919">
            <v>43398</v>
          </cell>
        </row>
        <row r="4920">
          <cell r="BI4920">
            <v>43399</v>
          </cell>
        </row>
        <row r="4921">
          <cell r="BI4921">
            <v>43402</v>
          </cell>
        </row>
        <row r="4922">
          <cell r="BI4922">
            <v>43403</v>
          </cell>
        </row>
        <row r="4923">
          <cell r="BI4923">
            <v>43404</v>
          </cell>
        </row>
        <row r="4924">
          <cell r="BI4924">
            <v>43405</v>
          </cell>
        </row>
        <row r="4925">
          <cell r="BI4925">
            <v>43406</v>
          </cell>
        </row>
        <row r="4926">
          <cell r="BI4926">
            <v>43409</v>
          </cell>
        </row>
        <row r="4927">
          <cell r="BI4927">
            <v>43410</v>
          </cell>
        </row>
        <row r="4928">
          <cell r="BI4928">
            <v>43411</v>
          </cell>
        </row>
        <row r="4929">
          <cell r="BI4929">
            <v>43412</v>
          </cell>
        </row>
        <row r="4930">
          <cell r="BI4930">
            <v>43413</v>
          </cell>
        </row>
        <row r="4931">
          <cell r="BI4931">
            <v>43416</v>
          </cell>
        </row>
        <row r="4932">
          <cell r="BI4932">
            <v>43417</v>
          </cell>
        </row>
        <row r="4933">
          <cell r="BI4933">
            <v>43418</v>
          </cell>
        </row>
        <row r="4934">
          <cell r="BI4934">
            <v>43419</v>
          </cell>
        </row>
        <row r="4935">
          <cell r="BI4935">
            <v>43420</v>
          </cell>
        </row>
        <row r="4936">
          <cell r="BI4936">
            <v>43423</v>
          </cell>
        </row>
        <row r="4937">
          <cell r="BI4937">
            <v>43424</v>
          </cell>
        </row>
        <row r="4938">
          <cell r="BI4938">
            <v>43425</v>
          </cell>
        </row>
        <row r="4939">
          <cell r="BI4939">
            <v>43426</v>
          </cell>
        </row>
        <row r="4940">
          <cell r="BI4940">
            <v>43427</v>
          </cell>
        </row>
        <row r="4941">
          <cell r="BI4941">
            <v>43430</v>
          </cell>
        </row>
        <row r="4942">
          <cell r="BI4942">
            <v>43431</v>
          </cell>
        </row>
        <row r="4943">
          <cell r="BI4943">
            <v>43432</v>
          </cell>
        </row>
        <row r="4944">
          <cell r="BI4944">
            <v>43433</v>
          </cell>
        </row>
        <row r="4945">
          <cell r="BI4945">
            <v>43434</v>
          </cell>
        </row>
        <row r="4946">
          <cell r="BI4946">
            <v>43437</v>
          </cell>
        </row>
        <row r="4947">
          <cell r="BI4947">
            <v>43438</v>
          </cell>
        </row>
        <row r="4948">
          <cell r="BI4948">
            <v>43439</v>
          </cell>
        </row>
        <row r="4949">
          <cell r="BI4949">
            <v>43440</v>
          </cell>
        </row>
        <row r="4950">
          <cell r="BI4950">
            <v>43441</v>
          </cell>
        </row>
        <row r="4951">
          <cell r="BI4951">
            <v>43444</v>
          </cell>
        </row>
        <row r="4952">
          <cell r="BI4952">
            <v>43445</v>
          </cell>
        </row>
        <row r="4953">
          <cell r="BI4953">
            <v>43446</v>
          </cell>
        </row>
        <row r="4954">
          <cell r="BI4954">
            <v>43447</v>
          </cell>
        </row>
        <row r="4955">
          <cell r="BI4955">
            <v>43448</v>
          </cell>
        </row>
        <row r="4956">
          <cell r="BI4956">
            <v>43451</v>
          </cell>
        </row>
        <row r="4957">
          <cell r="BI4957">
            <v>43452</v>
          </cell>
        </row>
        <row r="4958">
          <cell r="BI4958">
            <v>43453</v>
          </cell>
        </row>
        <row r="4959">
          <cell r="BI4959">
            <v>43454</v>
          </cell>
        </row>
        <row r="4960">
          <cell r="BI4960">
            <v>43455</v>
          </cell>
        </row>
        <row r="4961">
          <cell r="BI4961">
            <v>43458</v>
          </cell>
        </row>
        <row r="4962">
          <cell r="BI4962">
            <v>43459</v>
          </cell>
        </row>
        <row r="4963">
          <cell r="BI4963">
            <v>43460</v>
          </cell>
        </row>
        <row r="4964">
          <cell r="BI4964">
            <v>43461</v>
          </cell>
        </row>
        <row r="4965">
          <cell r="BI4965">
            <v>43462</v>
          </cell>
        </row>
        <row r="4966">
          <cell r="BI4966">
            <v>43465</v>
          </cell>
        </row>
        <row r="4967">
          <cell r="BI4967">
            <v>43466</v>
          </cell>
        </row>
        <row r="4968">
          <cell r="BI4968">
            <v>43467</v>
          </cell>
        </row>
        <row r="4969">
          <cell r="BI4969">
            <v>43468</v>
          </cell>
        </row>
        <row r="4970">
          <cell r="BI4970">
            <v>43469</v>
          </cell>
        </row>
        <row r="4971">
          <cell r="BI4971">
            <v>43472</v>
          </cell>
        </row>
        <row r="4972">
          <cell r="BI4972">
            <v>43473</v>
          </cell>
        </row>
        <row r="4973">
          <cell r="BI4973">
            <v>43474</v>
          </cell>
        </row>
        <row r="4974">
          <cell r="BI4974">
            <v>43475</v>
          </cell>
        </row>
        <row r="4975">
          <cell r="BI4975">
            <v>43476</v>
          </cell>
        </row>
        <row r="4976">
          <cell r="BI4976">
            <v>43479</v>
          </cell>
        </row>
        <row r="4977">
          <cell r="BI4977">
            <v>43480</v>
          </cell>
        </row>
        <row r="4978">
          <cell r="BI4978">
            <v>43481</v>
          </cell>
        </row>
        <row r="4979">
          <cell r="BI4979">
            <v>43482</v>
          </cell>
        </row>
        <row r="4980">
          <cell r="BI4980">
            <v>43483</v>
          </cell>
        </row>
        <row r="4981">
          <cell r="BI4981">
            <v>43486</v>
          </cell>
        </row>
        <row r="4982">
          <cell r="BI4982">
            <v>43487</v>
          </cell>
        </row>
        <row r="4983">
          <cell r="BI4983">
            <v>43488</v>
          </cell>
        </row>
        <row r="4984">
          <cell r="BI4984">
            <v>43489</v>
          </cell>
        </row>
        <row r="4985">
          <cell r="BI4985">
            <v>43490</v>
          </cell>
        </row>
        <row r="4986">
          <cell r="BI4986">
            <v>43493</v>
          </cell>
        </row>
        <row r="4987">
          <cell r="BI4987">
            <v>43494</v>
          </cell>
        </row>
        <row r="4988">
          <cell r="BI4988">
            <v>43495</v>
          </cell>
        </row>
        <row r="4989">
          <cell r="BI4989">
            <v>43496</v>
          </cell>
        </row>
        <row r="4990">
          <cell r="BI4990">
            <v>43497</v>
          </cell>
        </row>
        <row r="4991">
          <cell r="BI4991">
            <v>43500</v>
          </cell>
        </row>
        <row r="4992">
          <cell r="BI4992">
            <v>43501</v>
          </cell>
        </row>
        <row r="4993">
          <cell r="BI4993">
            <v>43502</v>
          </cell>
        </row>
        <row r="4994">
          <cell r="BI4994">
            <v>43503</v>
          </cell>
        </row>
        <row r="4995">
          <cell r="BI4995">
            <v>43504</v>
          </cell>
        </row>
        <row r="4996">
          <cell r="BI4996">
            <v>43507</v>
          </cell>
        </row>
        <row r="4997">
          <cell r="BI4997">
            <v>43508</v>
          </cell>
        </row>
        <row r="4998">
          <cell r="BI4998">
            <v>43509</v>
          </cell>
        </row>
        <row r="4999">
          <cell r="BI4999">
            <v>43510</v>
          </cell>
        </row>
        <row r="5000">
          <cell r="BI5000">
            <v>43511</v>
          </cell>
        </row>
        <row r="5001">
          <cell r="BI5001">
            <v>43514</v>
          </cell>
        </row>
        <row r="5002">
          <cell r="BI5002">
            <v>43515</v>
          </cell>
        </row>
        <row r="5003">
          <cell r="BI5003">
            <v>43516</v>
          </cell>
        </row>
        <row r="5004">
          <cell r="BI5004">
            <v>43517</v>
          </cell>
        </row>
        <row r="5005">
          <cell r="BI5005">
            <v>43518</v>
          </cell>
        </row>
        <row r="5006">
          <cell r="BI5006">
            <v>43521</v>
          </cell>
        </row>
        <row r="5007">
          <cell r="BI5007">
            <v>43522</v>
          </cell>
        </row>
        <row r="5008">
          <cell r="BI5008">
            <v>43523</v>
          </cell>
        </row>
        <row r="5009">
          <cell r="BI5009">
            <v>43524</v>
          </cell>
        </row>
        <row r="5010">
          <cell r="BI5010">
            <v>43525</v>
          </cell>
        </row>
        <row r="5011">
          <cell r="BI5011">
            <v>43528</v>
          </cell>
        </row>
        <row r="5012">
          <cell r="BI5012">
            <v>43529</v>
          </cell>
        </row>
        <row r="5013">
          <cell r="BI5013">
            <v>43530</v>
          </cell>
        </row>
        <row r="5014">
          <cell r="BI5014">
            <v>43531</v>
          </cell>
        </row>
        <row r="5015">
          <cell r="BI5015">
            <v>43532</v>
          </cell>
        </row>
        <row r="5016">
          <cell r="BI5016">
            <v>43535</v>
          </cell>
        </row>
        <row r="5017">
          <cell r="BI5017">
            <v>43536</v>
          </cell>
        </row>
        <row r="5018">
          <cell r="BI5018">
            <v>43537</v>
          </cell>
        </row>
        <row r="5019">
          <cell r="BI5019">
            <v>43538</v>
          </cell>
        </row>
        <row r="5020">
          <cell r="BI5020">
            <v>43539</v>
          </cell>
        </row>
        <row r="5021">
          <cell r="BI5021">
            <v>43542</v>
          </cell>
        </row>
        <row r="5022">
          <cell r="BI5022">
            <v>43543</v>
          </cell>
        </row>
        <row r="5023">
          <cell r="BI5023">
            <v>43544</v>
          </cell>
        </row>
        <row r="5024">
          <cell r="BI5024">
            <v>43545</v>
          </cell>
        </row>
        <row r="5025">
          <cell r="BI5025">
            <v>43546</v>
          </cell>
        </row>
        <row r="5026">
          <cell r="BI5026">
            <v>43549</v>
          </cell>
        </row>
        <row r="5027">
          <cell r="BI5027">
            <v>43550</v>
          </cell>
        </row>
        <row r="5028">
          <cell r="BI5028">
            <v>43551</v>
          </cell>
        </row>
        <row r="5029">
          <cell r="BI5029">
            <v>43552</v>
          </cell>
        </row>
        <row r="5030">
          <cell r="BI5030">
            <v>43553</v>
          </cell>
        </row>
        <row r="5031">
          <cell r="BI5031">
            <v>43556</v>
          </cell>
        </row>
        <row r="5032">
          <cell r="BI5032">
            <v>43557</v>
          </cell>
        </row>
        <row r="5033">
          <cell r="BI5033">
            <v>43558</v>
          </cell>
        </row>
        <row r="5034">
          <cell r="BI5034">
            <v>43559</v>
          </cell>
        </row>
        <row r="5035">
          <cell r="BI5035">
            <v>43560</v>
          </cell>
        </row>
        <row r="5036">
          <cell r="BI5036">
            <v>43563</v>
          </cell>
        </row>
        <row r="5037">
          <cell r="BI5037">
            <v>43564</v>
          </cell>
        </row>
        <row r="5038">
          <cell r="BI5038">
            <v>43565</v>
          </cell>
        </row>
        <row r="5039">
          <cell r="BI5039">
            <v>43566</v>
          </cell>
        </row>
        <row r="5040">
          <cell r="BI5040">
            <v>43567</v>
          </cell>
        </row>
        <row r="5041">
          <cell r="BI5041">
            <v>43570</v>
          </cell>
        </row>
        <row r="5042">
          <cell r="BI5042">
            <v>43571</v>
          </cell>
        </row>
        <row r="5043">
          <cell r="BI5043">
            <v>43572</v>
          </cell>
        </row>
        <row r="5044">
          <cell r="BI5044">
            <v>43573</v>
          </cell>
        </row>
        <row r="5045">
          <cell r="BI5045">
            <v>43574</v>
          </cell>
        </row>
        <row r="5046">
          <cell r="BI5046">
            <v>43577</v>
          </cell>
        </row>
        <row r="5047">
          <cell r="BI5047">
            <v>43578</v>
          </cell>
        </row>
        <row r="5048">
          <cell r="BI5048">
            <v>43579</v>
          </cell>
        </row>
        <row r="5049">
          <cell r="BI5049">
            <v>43580</v>
          </cell>
        </row>
        <row r="5050">
          <cell r="BI5050">
            <v>43581</v>
          </cell>
        </row>
        <row r="5051">
          <cell r="BI5051">
            <v>43584</v>
          </cell>
        </row>
        <row r="5052">
          <cell r="BI5052">
            <v>43585</v>
          </cell>
        </row>
        <row r="5053">
          <cell r="BI5053">
            <v>43586</v>
          </cell>
        </row>
        <row r="5054">
          <cell r="BI5054">
            <v>43587</v>
          </cell>
        </row>
        <row r="5055">
          <cell r="BI5055">
            <v>43588</v>
          </cell>
        </row>
        <row r="5056">
          <cell r="BI5056">
            <v>43591</v>
          </cell>
        </row>
        <row r="5057">
          <cell r="BI5057">
            <v>43592</v>
          </cell>
        </row>
        <row r="5058">
          <cell r="BI5058">
            <v>43593</v>
          </cell>
        </row>
        <row r="5059">
          <cell r="BI5059">
            <v>43594</v>
          </cell>
        </row>
        <row r="5060">
          <cell r="BI5060">
            <v>43595</v>
          </cell>
        </row>
        <row r="5061">
          <cell r="BI5061">
            <v>43598</v>
          </cell>
        </row>
        <row r="5062">
          <cell r="BI5062">
            <v>43599</v>
          </cell>
        </row>
        <row r="5063">
          <cell r="BI5063">
            <v>43600</v>
          </cell>
        </row>
        <row r="5064">
          <cell r="BI5064">
            <v>43601</v>
          </cell>
        </row>
        <row r="5065">
          <cell r="BI5065">
            <v>43602</v>
          </cell>
        </row>
        <row r="5066">
          <cell r="BI5066">
            <v>43605</v>
          </cell>
        </row>
        <row r="5067">
          <cell r="BI5067">
            <v>43606</v>
          </cell>
        </row>
        <row r="5068">
          <cell r="BI5068">
            <v>43607</v>
          </cell>
        </row>
        <row r="5069">
          <cell r="BI5069">
            <v>43608</v>
          </cell>
        </row>
        <row r="5070">
          <cell r="BI5070">
            <v>43609</v>
          </cell>
        </row>
        <row r="5071">
          <cell r="BI5071">
            <v>43612</v>
          </cell>
        </row>
        <row r="5072">
          <cell r="BI5072">
            <v>43613</v>
          </cell>
        </row>
        <row r="5073">
          <cell r="BI5073">
            <v>43614</v>
          </cell>
        </row>
        <row r="5074">
          <cell r="BI5074">
            <v>43615</v>
          </cell>
        </row>
        <row r="5075">
          <cell r="BI5075">
            <v>43616</v>
          </cell>
        </row>
        <row r="5076">
          <cell r="BI5076">
            <v>43619</v>
          </cell>
        </row>
        <row r="5077">
          <cell r="BI5077">
            <v>43620</v>
          </cell>
        </row>
        <row r="5078">
          <cell r="BI5078">
            <v>43621</v>
          </cell>
        </row>
        <row r="5079">
          <cell r="BI5079">
            <v>43622</v>
          </cell>
        </row>
        <row r="5080">
          <cell r="BI5080">
            <v>43623</v>
          </cell>
        </row>
        <row r="5081">
          <cell r="BI5081">
            <v>43626</v>
          </cell>
        </row>
        <row r="5082">
          <cell r="BI5082">
            <v>43627</v>
          </cell>
        </row>
        <row r="5083">
          <cell r="BI5083">
            <v>43628</v>
          </cell>
        </row>
        <row r="5084">
          <cell r="BI5084">
            <v>43629</v>
          </cell>
        </row>
        <row r="5085">
          <cell r="BI5085">
            <v>43630</v>
          </cell>
        </row>
        <row r="5086">
          <cell r="BI5086">
            <v>43633</v>
          </cell>
        </row>
        <row r="5087">
          <cell r="BI5087">
            <v>43634</v>
          </cell>
        </row>
        <row r="5088">
          <cell r="BI5088">
            <v>43635</v>
          </cell>
        </row>
        <row r="5089">
          <cell r="BI5089">
            <v>43636</v>
          </cell>
        </row>
        <row r="5090">
          <cell r="BI5090">
            <v>43637</v>
          </cell>
        </row>
        <row r="5091">
          <cell r="BI5091">
            <v>43640</v>
          </cell>
        </row>
        <row r="5092">
          <cell r="BI5092">
            <v>43641</v>
          </cell>
        </row>
        <row r="5093">
          <cell r="BI5093">
            <v>43642</v>
          </cell>
        </row>
        <row r="5094">
          <cell r="BI5094">
            <v>43643</v>
          </cell>
        </row>
        <row r="5095">
          <cell r="BI5095">
            <v>43644</v>
          </cell>
        </row>
        <row r="5096">
          <cell r="BI5096">
            <v>43647</v>
          </cell>
        </row>
        <row r="5097">
          <cell r="BI5097">
            <v>43648</v>
          </cell>
        </row>
        <row r="5098">
          <cell r="BI5098">
            <v>43649</v>
          </cell>
        </row>
        <row r="5099">
          <cell r="BI5099">
            <v>43650</v>
          </cell>
        </row>
        <row r="5100">
          <cell r="BI5100">
            <v>43651</v>
          </cell>
        </row>
        <row r="5101">
          <cell r="BI5101">
            <v>43654</v>
          </cell>
        </row>
        <row r="5102">
          <cell r="BI5102">
            <v>43655</v>
          </cell>
        </row>
        <row r="5103">
          <cell r="BI5103">
            <v>43656</v>
          </cell>
        </row>
        <row r="5104">
          <cell r="BI5104">
            <v>43657</v>
          </cell>
        </row>
        <row r="5105">
          <cell r="BI5105">
            <v>43658</v>
          </cell>
        </row>
        <row r="5106">
          <cell r="BI5106">
            <v>43661</v>
          </cell>
        </row>
        <row r="5107">
          <cell r="BI5107">
            <v>43662</v>
          </cell>
        </row>
        <row r="5108">
          <cell r="BI5108">
            <v>43663</v>
          </cell>
        </row>
        <row r="5109">
          <cell r="BI5109">
            <v>43664</v>
          </cell>
        </row>
        <row r="5110">
          <cell r="BI5110">
            <v>43665</v>
          </cell>
        </row>
        <row r="5111">
          <cell r="BI5111">
            <v>43668</v>
          </cell>
        </row>
        <row r="5112">
          <cell r="BI5112">
            <v>43669</v>
          </cell>
        </row>
        <row r="5113">
          <cell r="BI5113">
            <v>43670</v>
          </cell>
        </row>
        <row r="5114">
          <cell r="BI5114">
            <v>43671</v>
          </cell>
        </row>
        <row r="5115">
          <cell r="BI5115">
            <v>43672</v>
          </cell>
        </row>
        <row r="5116">
          <cell r="BI5116">
            <v>43675</v>
          </cell>
        </row>
        <row r="5117">
          <cell r="BI5117">
            <v>43676</v>
          </cell>
        </row>
        <row r="5118">
          <cell r="BI5118">
            <v>43677</v>
          </cell>
        </row>
        <row r="5119">
          <cell r="BI5119">
            <v>43678</v>
          </cell>
        </row>
        <row r="5120">
          <cell r="BI5120">
            <v>43679</v>
          </cell>
        </row>
        <row r="5121">
          <cell r="BI5121">
            <v>43682</v>
          </cell>
        </row>
        <row r="5122">
          <cell r="BI5122">
            <v>43683</v>
          </cell>
        </row>
        <row r="5123">
          <cell r="BI5123">
            <v>43684</v>
          </cell>
        </row>
        <row r="5124">
          <cell r="BI5124">
            <v>43685</v>
          </cell>
        </row>
        <row r="5125">
          <cell r="BI5125">
            <v>43686</v>
          </cell>
        </row>
        <row r="5126">
          <cell r="BI5126">
            <v>43689</v>
          </cell>
        </row>
        <row r="5127">
          <cell r="BI5127">
            <v>43690</v>
          </cell>
        </row>
        <row r="5128">
          <cell r="BI5128">
            <v>43691</v>
          </cell>
        </row>
        <row r="5129">
          <cell r="BI5129">
            <v>43692</v>
          </cell>
        </row>
        <row r="5130">
          <cell r="BI5130">
            <v>43693</v>
          </cell>
        </row>
        <row r="5131">
          <cell r="BI5131">
            <v>43696</v>
          </cell>
        </row>
        <row r="5132">
          <cell r="BI5132">
            <v>43697</v>
          </cell>
        </row>
        <row r="5133">
          <cell r="BI5133">
            <v>43698</v>
          </cell>
        </row>
        <row r="5134">
          <cell r="BI5134">
            <v>43699</v>
          </cell>
        </row>
        <row r="5135">
          <cell r="BI5135">
            <v>43700</v>
          </cell>
        </row>
        <row r="5136">
          <cell r="BI5136">
            <v>43703</v>
          </cell>
        </row>
        <row r="5137">
          <cell r="BI5137">
            <v>43704</v>
          </cell>
        </row>
        <row r="5138">
          <cell r="BI5138">
            <v>43705</v>
          </cell>
        </row>
        <row r="5139">
          <cell r="BI5139">
            <v>43706</v>
          </cell>
        </row>
        <row r="5140">
          <cell r="BI5140">
            <v>43707</v>
          </cell>
        </row>
        <row r="5141">
          <cell r="BI5141">
            <v>43710</v>
          </cell>
        </row>
        <row r="5142">
          <cell r="BI5142">
            <v>43711</v>
          </cell>
        </row>
        <row r="5143">
          <cell r="BI5143">
            <v>43712</v>
          </cell>
        </row>
        <row r="5144">
          <cell r="BI5144">
            <v>43713</v>
          </cell>
        </row>
        <row r="5145">
          <cell r="BI5145">
            <v>43714</v>
          </cell>
        </row>
        <row r="5146">
          <cell r="BI5146">
            <v>43717</v>
          </cell>
        </row>
        <row r="5147">
          <cell r="BI5147">
            <v>43718</v>
          </cell>
        </row>
        <row r="5148">
          <cell r="BI5148">
            <v>43719</v>
          </cell>
        </row>
        <row r="5149">
          <cell r="BI5149">
            <v>43720</v>
          </cell>
        </row>
        <row r="5150">
          <cell r="BI5150">
            <v>43721</v>
          </cell>
        </row>
        <row r="5151">
          <cell r="BI5151">
            <v>43724</v>
          </cell>
        </row>
        <row r="5152">
          <cell r="BI5152">
            <v>43725</v>
          </cell>
        </row>
        <row r="5153">
          <cell r="BI5153">
            <v>43726</v>
          </cell>
        </row>
        <row r="5154">
          <cell r="BI5154">
            <v>43727</v>
          </cell>
        </row>
        <row r="5155">
          <cell r="BI5155">
            <v>43728</v>
          </cell>
        </row>
        <row r="5156">
          <cell r="BI5156">
            <v>43731</v>
          </cell>
        </row>
        <row r="5157">
          <cell r="BI5157">
            <v>43732</v>
          </cell>
        </row>
        <row r="5158">
          <cell r="BI5158">
            <v>43733</v>
          </cell>
        </row>
        <row r="5159">
          <cell r="BI5159">
            <v>43734</v>
          </cell>
        </row>
        <row r="5160">
          <cell r="BI5160">
            <v>43735</v>
          </cell>
        </row>
        <row r="5161">
          <cell r="BI5161">
            <v>43738</v>
          </cell>
        </row>
        <row r="5162">
          <cell r="BI5162">
            <v>43739</v>
          </cell>
        </row>
        <row r="5163">
          <cell r="BI5163">
            <v>43740</v>
          </cell>
        </row>
        <row r="5164">
          <cell r="BI5164">
            <v>43741</v>
          </cell>
        </row>
        <row r="5165">
          <cell r="BI5165">
            <v>43742</v>
          </cell>
        </row>
        <row r="5166">
          <cell r="BI5166">
            <v>43745</v>
          </cell>
        </row>
        <row r="5167">
          <cell r="BI5167">
            <v>43746</v>
          </cell>
        </row>
        <row r="5168">
          <cell r="BI5168">
            <v>43747</v>
          </cell>
        </row>
        <row r="5169">
          <cell r="BI5169">
            <v>43748</v>
          </cell>
        </row>
        <row r="5170">
          <cell r="BI5170">
            <v>43749</v>
          </cell>
        </row>
        <row r="5171">
          <cell r="BI5171">
            <v>43752</v>
          </cell>
        </row>
        <row r="5172">
          <cell r="BI5172">
            <v>43753</v>
          </cell>
        </row>
        <row r="5173">
          <cell r="BI5173">
            <v>43754</v>
          </cell>
        </row>
        <row r="5174">
          <cell r="BI5174">
            <v>43755</v>
          </cell>
        </row>
        <row r="5175">
          <cell r="BI5175">
            <v>43756</v>
          </cell>
        </row>
        <row r="5176">
          <cell r="BI5176">
            <v>43759</v>
          </cell>
        </row>
        <row r="5177">
          <cell r="BI5177">
            <v>43760</v>
          </cell>
        </row>
        <row r="5178">
          <cell r="BI5178">
            <v>43761</v>
          </cell>
        </row>
        <row r="5179">
          <cell r="BI5179">
            <v>43762</v>
          </cell>
        </row>
        <row r="5180">
          <cell r="BI5180">
            <v>43763</v>
          </cell>
        </row>
        <row r="5181">
          <cell r="BI5181">
            <v>43766</v>
          </cell>
        </row>
        <row r="5182">
          <cell r="BI5182">
            <v>43767</v>
          </cell>
        </row>
        <row r="5183">
          <cell r="BI5183">
            <v>43768</v>
          </cell>
        </row>
        <row r="5184">
          <cell r="BI5184">
            <v>43769</v>
          </cell>
        </row>
        <row r="5185">
          <cell r="BI5185">
            <v>43770</v>
          </cell>
        </row>
        <row r="5186">
          <cell r="BI5186">
            <v>43773</v>
          </cell>
        </row>
        <row r="5187">
          <cell r="BI5187">
            <v>43774</v>
          </cell>
        </row>
        <row r="5188">
          <cell r="BI5188">
            <v>43775</v>
          </cell>
        </row>
        <row r="5189">
          <cell r="BI5189">
            <v>43776</v>
          </cell>
        </row>
        <row r="5190">
          <cell r="BI5190">
            <v>43777</v>
          </cell>
        </row>
        <row r="5191">
          <cell r="BI5191">
            <v>43780</v>
          </cell>
        </row>
        <row r="5192">
          <cell r="BI5192">
            <v>43781</v>
          </cell>
        </row>
        <row r="5193">
          <cell r="BI5193">
            <v>43782</v>
          </cell>
        </row>
        <row r="5194">
          <cell r="BI5194">
            <v>43783</v>
          </cell>
        </row>
        <row r="5195">
          <cell r="BI5195">
            <v>43784</v>
          </cell>
        </row>
        <row r="5196">
          <cell r="BI5196">
            <v>43787</v>
          </cell>
        </row>
        <row r="5197">
          <cell r="BI5197">
            <v>43788</v>
          </cell>
        </row>
        <row r="5198">
          <cell r="BI5198">
            <v>43789</v>
          </cell>
        </row>
        <row r="5199">
          <cell r="BI5199">
            <v>43790</v>
          </cell>
        </row>
        <row r="5200">
          <cell r="BI5200">
            <v>43791</v>
          </cell>
        </row>
        <row r="5201">
          <cell r="BI5201">
            <v>43794</v>
          </cell>
        </row>
        <row r="5202">
          <cell r="BI5202">
            <v>43795</v>
          </cell>
        </row>
        <row r="5203">
          <cell r="BI5203">
            <v>43796</v>
          </cell>
        </row>
        <row r="5204">
          <cell r="BI5204">
            <v>43797</v>
          </cell>
        </row>
        <row r="5205">
          <cell r="BI5205">
            <v>43798</v>
          </cell>
        </row>
        <row r="5206">
          <cell r="BI5206">
            <v>43801</v>
          </cell>
        </row>
        <row r="5207">
          <cell r="BI5207">
            <v>43802</v>
          </cell>
        </row>
        <row r="5208">
          <cell r="BI5208">
            <v>43803</v>
          </cell>
        </row>
        <row r="5209">
          <cell r="BI5209">
            <v>43804</v>
          </cell>
        </row>
        <row r="5210">
          <cell r="BI5210">
            <v>43805</v>
          </cell>
        </row>
        <row r="5211">
          <cell r="BI5211">
            <v>43808</v>
          </cell>
        </row>
        <row r="5212">
          <cell r="BI5212">
            <v>43809</v>
          </cell>
        </row>
        <row r="5213">
          <cell r="BI5213">
            <v>43810</v>
          </cell>
        </row>
        <row r="5214">
          <cell r="BI5214">
            <v>43811</v>
          </cell>
        </row>
        <row r="5215">
          <cell r="BI5215">
            <v>43812</v>
          </cell>
        </row>
        <row r="5216">
          <cell r="BI5216">
            <v>43815</v>
          </cell>
        </row>
        <row r="5217">
          <cell r="BI5217">
            <v>43816</v>
          </cell>
        </row>
        <row r="5218">
          <cell r="BI5218">
            <v>43817</v>
          </cell>
        </row>
        <row r="5219">
          <cell r="BI5219">
            <v>43818</v>
          </cell>
        </row>
        <row r="5220">
          <cell r="BI5220">
            <v>43819</v>
          </cell>
        </row>
        <row r="5221">
          <cell r="BI5221">
            <v>43822</v>
          </cell>
        </row>
        <row r="5222">
          <cell r="BI5222">
            <v>43823</v>
          </cell>
        </row>
        <row r="5223">
          <cell r="BI5223">
            <v>43824</v>
          </cell>
        </row>
        <row r="5224">
          <cell r="BI5224">
            <v>43825</v>
          </cell>
        </row>
        <row r="5225">
          <cell r="BI5225">
            <v>43826</v>
          </cell>
        </row>
        <row r="5226">
          <cell r="BI5226">
            <v>43829</v>
          </cell>
        </row>
        <row r="5227">
          <cell r="BI5227">
            <v>43830</v>
          </cell>
        </row>
        <row r="5228">
          <cell r="BI5228">
            <v>43831</v>
          </cell>
        </row>
        <row r="5229">
          <cell r="BI5229">
            <v>43832</v>
          </cell>
        </row>
        <row r="5230">
          <cell r="BI5230">
            <v>43833</v>
          </cell>
        </row>
        <row r="5231">
          <cell r="BI5231">
            <v>43836</v>
          </cell>
        </row>
        <row r="5232">
          <cell r="BI5232">
            <v>43837</v>
          </cell>
        </row>
        <row r="5233">
          <cell r="BI5233">
            <v>43838</v>
          </cell>
        </row>
        <row r="5234">
          <cell r="BI5234">
            <v>43839</v>
          </cell>
        </row>
        <row r="5235">
          <cell r="BI5235">
            <v>43840</v>
          </cell>
        </row>
        <row r="5236">
          <cell r="BI5236">
            <v>43843</v>
          </cell>
        </row>
        <row r="5237">
          <cell r="BI5237">
            <v>43844</v>
          </cell>
        </row>
        <row r="5238">
          <cell r="BI5238">
            <v>43845</v>
          </cell>
        </row>
        <row r="5239">
          <cell r="BI5239">
            <v>43846</v>
          </cell>
        </row>
        <row r="5240">
          <cell r="BI5240">
            <v>43847</v>
          </cell>
        </row>
        <row r="5241">
          <cell r="BI5241">
            <v>43850</v>
          </cell>
        </row>
        <row r="5242">
          <cell r="BI5242">
            <v>43851</v>
          </cell>
        </row>
        <row r="5243">
          <cell r="BI5243">
            <v>43852</v>
          </cell>
        </row>
        <row r="5244">
          <cell r="BI5244">
            <v>43853</v>
          </cell>
        </row>
        <row r="5245">
          <cell r="BI5245">
            <v>43854</v>
          </cell>
        </row>
        <row r="5246">
          <cell r="BI5246">
            <v>43857</v>
          </cell>
        </row>
        <row r="5247">
          <cell r="BI5247">
            <v>43858</v>
          </cell>
        </row>
        <row r="5248">
          <cell r="BI5248">
            <v>43859</v>
          </cell>
        </row>
        <row r="5249">
          <cell r="BI5249">
            <v>43860</v>
          </cell>
        </row>
        <row r="5250">
          <cell r="BI5250">
            <v>43861</v>
          </cell>
        </row>
        <row r="5251">
          <cell r="BI5251">
            <v>43864</v>
          </cell>
        </row>
        <row r="5252">
          <cell r="BI5252">
            <v>43865</v>
          </cell>
        </row>
        <row r="5253">
          <cell r="BI5253">
            <v>43866</v>
          </cell>
        </row>
        <row r="5254">
          <cell r="BI5254">
            <v>43867</v>
          </cell>
        </row>
        <row r="5255">
          <cell r="BI5255">
            <v>43868</v>
          </cell>
        </row>
        <row r="5256">
          <cell r="BI5256">
            <v>43871</v>
          </cell>
        </row>
        <row r="5257">
          <cell r="BI5257">
            <v>43872</v>
          </cell>
        </row>
        <row r="5258">
          <cell r="BI5258">
            <v>43873</v>
          </cell>
        </row>
        <row r="5259">
          <cell r="BI5259">
            <v>43874</v>
          </cell>
        </row>
        <row r="5260">
          <cell r="BI5260">
            <v>43875</v>
          </cell>
        </row>
        <row r="5261">
          <cell r="BI5261">
            <v>43878</v>
          </cell>
        </row>
        <row r="5262">
          <cell r="BI5262">
            <v>43879</v>
          </cell>
        </row>
        <row r="5263">
          <cell r="BI5263">
            <v>43880</v>
          </cell>
        </row>
        <row r="5264">
          <cell r="BI5264">
            <v>43881</v>
          </cell>
        </row>
        <row r="5265">
          <cell r="BI5265">
            <v>43882</v>
          </cell>
        </row>
        <row r="5266">
          <cell r="BI5266">
            <v>43885</v>
          </cell>
        </row>
        <row r="5267">
          <cell r="BI5267">
            <v>43886</v>
          </cell>
        </row>
        <row r="5268">
          <cell r="BI5268">
            <v>43887</v>
          </cell>
        </row>
        <row r="5269">
          <cell r="BI5269">
            <v>43888</v>
          </cell>
        </row>
        <row r="5270">
          <cell r="BI5270">
            <v>43889</v>
          </cell>
        </row>
        <row r="5271">
          <cell r="BI5271">
            <v>43892</v>
          </cell>
        </row>
        <row r="5272">
          <cell r="BI5272">
            <v>43893</v>
          </cell>
        </row>
        <row r="5273">
          <cell r="BI5273">
            <v>43894</v>
          </cell>
        </row>
        <row r="5274">
          <cell r="BI5274">
            <v>43895</v>
          </cell>
        </row>
        <row r="5275">
          <cell r="BI5275">
            <v>43896</v>
          </cell>
        </row>
        <row r="5276">
          <cell r="BI5276">
            <v>43899</v>
          </cell>
        </row>
        <row r="5277">
          <cell r="BI5277">
            <v>43900</v>
          </cell>
        </row>
        <row r="5278">
          <cell r="BI5278">
            <v>43901</v>
          </cell>
        </row>
        <row r="5279">
          <cell r="BI5279">
            <v>43902</v>
          </cell>
        </row>
        <row r="5280">
          <cell r="BI5280">
            <v>43903</v>
          </cell>
        </row>
        <row r="5281">
          <cell r="BI5281">
            <v>43906</v>
          </cell>
        </row>
        <row r="5282">
          <cell r="BI5282">
            <v>43907</v>
          </cell>
        </row>
        <row r="5283">
          <cell r="BI5283">
            <v>43908</v>
          </cell>
        </row>
        <row r="5284">
          <cell r="BI5284">
            <v>43909</v>
          </cell>
        </row>
        <row r="5285">
          <cell r="BI5285">
            <v>43910</v>
          </cell>
        </row>
        <row r="5286">
          <cell r="BI5286">
            <v>43913</v>
          </cell>
        </row>
        <row r="5287">
          <cell r="BI5287">
            <v>43914</v>
          </cell>
        </row>
        <row r="5288">
          <cell r="BI5288">
            <v>43915</v>
          </cell>
        </row>
        <row r="5289">
          <cell r="BI5289">
            <v>43916</v>
          </cell>
        </row>
        <row r="5290">
          <cell r="BI5290">
            <v>43917</v>
          </cell>
        </row>
        <row r="5291">
          <cell r="BI5291">
            <v>43920</v>
          </cell>
        </row>
        <row r="5292">
          <cell r="BI5292">
            <v>43921</v>
          </cell>
        </row>
        <row r="5293">
          <cell r="BI5293">
            <v>43922</v>
          </cell>
        </row>
        <row r="5294">
          <cell r="BI5294">
            <v>43923</v>
          </cell>
        </row>
        <row r="5295">
          <cell r="BI5295">
            <v>43924</v>
          </cell>
        </row>
        <row r="5296">
          <cell r="BI5296">
            <v>43927</v>
          </cell>
        </row>
        <row r="5297">
          <cell r="BI5297">
            <v>43928</v>
          </cell>
        </row>
        <row r="5298">
          <cell r="BI5298">
            <v>43929</v>
          </cell>
        </row>
        <row r="5299">
          <cell r="BI5299">
            <v>43930</v>
          </cell>
        </row>
        <row r="5300">
          <cell r="BI5300">
            <v>43931</v>
          </cell>
        </row>
        <row r="5301">
          <cell r="BI5301">
            <v>43934</v>
          </cell>
        </row>
        <row r="5302">
          <cell r="BI5302">
            <v>43935</v>
          </cell>
        </row>
        <row r="5303">
          <cell r="BI5303">
            <v>43936</v>
          </cell>
        </row>
        <row r="5304">
          <cell r="BI5304">
            <v>43937</v>
          </cell>
        </row>
        <row r="5305">
          <cell r="BI5305">
            <v>43938</v>
          </cell>
        </row>
        <row r="5306">
          <cell r="BI5306">
            <v>43941</v>
          </cell>
        </row>
        <row r="5307">
          <cell r="BI5307">
            <v>43942</v>
          </cell>
        </row>
        <row r="5308">
          <cell r="BI5308">
            <v>43943</v>
          </cell>
        </row>
        <row r="5309">
          <cell r="BI5309">
            <v>43944</v>
          </cell>
        </row>
        <row r="5310">
          <cell r="BI5310">
            <v>43945</v>
          </cell>
        </row>
        <row r="5311">
          <cell r="BI5311">
            <v>43948</v>
          </cell>
        </row>
        <row r="5312">
          <cell r="BI5312">
            <v>43949</v>
          </cell>
        </row>
        <row r="5313">
          <cell r="BI5313">
            <v>43950</v>
          </cell>
        </row>
        <row r="5314">
          <cell r="BI5314">
            <v>43951</v>
          </cell>
        </row>
        <row r="5315">
          <cell r="BI5315">
            <v>43952</v>
          </cell>
        </row>
        <row r="5316">
          <cell r="BI5316">
            <v>43955</v>
          </cell>
        </row>
        <row r="5317">
          <cell r="BI5317">
            <v>43956</v>
          </cell>
        </row>
        <row r="5318">
          <cell r="BI5318">
            <v>43957</v>
          </cell>
        </row>
        <row r="5319">
          <cell r="BI5319">
            <v>43958</v>
          </cell>
        </row>
        <row r="5320">
          <cell r="BI5320">
            <v>43959</v>
          </cell>
        </row>
        <row r="5321">
          <cell r="BI5321">
            <v>43962</v>
          </cell>
        </row>
        <row r="5322">
          <cell r="BI5322">
            <v>43963</v>
          </cell>
        </row>
        <row r="5323">
          <cell r="BI5323">
            <v>43964</v>
          </cell>
        </row>
        <row r="5324">
          <cell r="BI5324">
            <v>43965</v>
          </cell>
        </row>
        <row r="5325">
          <cell r="BI5325">
            <v>43966</v>
          </cell>
        </row>
        <row r="5326">
          <cell r="BI5326">
            <v>43969</v>
          </cell>
        </row>
        <row r="5327">
          <cell r="BI5327">
            <v>43970</v>
          </cell>
        </row>
        <row r="5328">
          <cell r="BI5328">
            <v>43971</v>
          </cell>
        </row>
        <row r="5329">
          <cell r="BI5329">
            <v>43972</v>
          </cell>
        </row>
        <row r="5330">
          <cell r="BI5330">
            <v>43973</v>
          </cell>
        </row>
        <row r="5331">
          <cell r="BI5331">
            <v>43976</v>
          </cell>
        </row>
        <row r="5332">
          <cell r="BI5332">
            <v>43977</v>
          </cell>
        </row>
        <row r="5333">
          <cell r="BI5333">
            <v>43978</v>
          </cell>
        </row>
        <row r="5334">
          <cell r="BI5334">
            <v>43979</v>
          </cell>
        </row>
        <row r="5335">
          <cell r="BI5335">
            <v>43980</v>
          </cell>
        </row>
        <row r="5336">
          <cell r="BI5336">
            <v>43983</v>
          </cell>
        </row>
        <row r="5337">
          <cell r="BI5337">
            <v>43984</v>
          </cell>
        </row>
        <row r="5338">
          <cell r="BI5338">
            <v>43985</v>
          </cell>
        </row>
        <row r="5339">
          <cell r="BI5339">
            <v>43986</v>
          </cell>
        </row>
        <row r="5340">
          <cell r="BI5340">
            <v>43987</v>
          </cell>
        </row>
        <row r="5341">
          <cell r="BI5341">
            <v>43990</v>
          </cell>
        </row>
        <row r="5342">
          <cell r="BI5342">
            <v>43991</v>
          </cell>
        </row>
        <row r="5343">
          <cell r="BI5343">
            <v>43992</v>
          </cell>
        </row>
        <row r="5344">
          <cell r="BI5344">
            <v>43993</v>
          </cell>
        </row>
        <row r="5345">
          <cell r="BI5345">
            <v>43994</v>
          </cell>
        </row>
        <row r="5346">
          <cell r="BI5346">
            <v>43997</v>
          </cell>
        </row>
        <row r="5347">
          <cell r="BI5347">
            <v>43998</v>
          </cell>
        </row>
        <row r="5348">
          <cell r="BI5348">
            <v>43999</v>
          </cell>
        </row>
        <row r="5349">
          <cell r="BI5349">
            <v>44000</v>
          </cell>
        </row>
        <row r="5350">
          <cell r="BI5350">
            <v>44001</v>
          </cell>
        </row>
        <row r="5351">
          <cell r="BI5351">
            <v>44004</v>
          </cell>
        </row>
        <row r="5352">
          <cell r="BI5352">
            <v>44005</v>
          </cell>
        </row>
        <row r="5353">
          <cell r="BI5353">
            <v>44006</v>
          </cell>
        </row>
        <row r="5354">
          <cell r="BI5354">
            <v>44007</v>
          </cell>
        </row>
        <row r="5355">
          <cell r="BI5355">
            <v>44008</v>
          </cell>
        </row>
        <row r="5356">
          <cell r="BI5356">
            <v>44011</v>
          </cell>
        </row>
        <row r="5357">
          <cell r="BI5357">
            <v>44012</v>
          </cell>
        </row>
        <row r="5358">
          <cell r="BI5358">
            <v>44013</v>
          </cell>
        </row>
        <row r="5359">
          <cell r="BI5359">
            <v>44014</v>
          </cell>
        </row>
        <row r="5360">
          <cell r="BI5360">
            <v>44015</v>
          </cell>
        </row>
        <row r="5361">
          <cell r="BI5361">
            <v>44018</v>
          </cell>
        </row>
        <row r="5362">
          <cell r="BI5362">
            <v>44019</v>
          </cell>
        </row>
        <row r="5363">
          <cell r="BI5363">
            <v>44020</v>
          </cell>
        </row>
        <row r="5364">
          <cell r="BI5364">
            <v>44021</v>
          </cell>
        </row>
        <row r="5365">
          <cell r="BI5365">
            <v>44022</v>
          </cell>
        </row>
        <row r="5366">
          <cell r="BI5366">
            <v>44025</v>
          </cell>
        </row>
        <row r="5367">
          <cell r="BI5367">
            <v>44026</v>
          </cell>
        </row>
        <row r="5368">
          <cell r="BI5368">
            <v>44027</v>
          </cell>
        </row>
        <row r="5369">
          <cell r="BI5369">
            <v>44028</v>
          </cell>
        </row>
        <row r="5370">
          <cell r="BI5370">
            <v>44029</v>
          </cell>
        </row>
        <row r="5371">
          <cell r="BI5371">
            <v>44032</v>
          </cell>
        </row>
        <row r="5372">
          <cell r="BI5372">
            <v>44033</v>
          </cell>
        </row>
        <row r="5373">
          <cell r="BI5373">
            <v>44034</v>
          </cell>
        </row>
        <row r="5374">
          <cell r="BI5374">
            <v>44035</v>
          </cell>
        </row>
        <row r="5375">
          <cell r="BI5375">
            <v>44036</v>
          </cell>
        </row>
        <row r="5376">
          <cell r="BI5376">
            <v>44039</v>
          </cell>
        </row>
        <row r="5377">
          <cell r="BI5377">
            <v>44040</v>
          </cell>
        </row>
        <row r="5378">
          <cell r="BI5378">
            <v>44041</v>
          </cell>
        </row>
        <row r="5379">
          <cell r="BI5379">
            <v>44042</v>
          </cell>
        </row>
        <row r="5380">
          <cell r="BI5380">
            <v>44043</v>
          </cell>
        </row>
        <row r="5381">
          <cell r="BI5381">
            <v>44046</v>
          </cell>
        </row>
        <row r="5382">
          <cell r="BI5382">
            <v>44047</v>
          </cell>
        </row>
        <row r="5383">
          <cell r="BI5383">
            <v>44048</v>
          </cell>
        </row>
        <row r="5384">
          <cell r="BI5384">
            <v>44049</v>
          </cell>
        </row>
        <row r="5385">
          <cell r="BI5385">
            <v>44050</v>
          </cell>
        </row>
        <row r="5386">
          <cell r="BI5386">
            <v>44053</v>
          </cell>
        </row>
        <row r="5387">
          <cell r="BI5387">
            <v>44054</v>
          </cell>
        </row>
        <row r="5388">
          <cell r="BI5388">
            <v>44055</v>
          </cell>
        </row>
        <row r="5389">
          <cell r="BI5389">
            <v>44056</v>
          </cell>
        </row>
        <row r="5390">
          <cell r="BI5390">
            <v>44057</v>
          </cell>
        </row>
        <row r="5391">
          <cell r="BI5391">
            <v>44060</v>
          </cell>
        </row>
        <row r="5392">
          <cell r="BI5392">
            <v>44061</v>
          </cell>
        </row>
        <row r="5393">
          <cell r="BI5393">
            <v>44062</v>
          </cell>
        </row>
        <row r="5394">
          <cell r="BI5394">
            <v>44063</v>
          </cell>
        </row>
        <row r="5395">
          <cell r="BI5395">
            <v>44064</v>
          </cell>
        </row>
        <row r="5396">
          <cell r="BI5396">
            <v>44067</v>
          </cell>
        </row>
        <row r="5397">
          <cell r="BI5397">
            <v>44068</v>
          </cell>
        </row>
        <row r="5398">
          <cell r="BI5398">
            <v>44069</v>
          </cell>
        </row>
        <row r="5399">
          <cell r="BI5399">
            <v>44070</v>
          </cell>
        </row>
        <row r="5400">
          <cell r="BI5400">
            <v>44071</v>
          </cell>
        </row>
        <row r="5401">
          <cell r="BI5401">
            <v>44074</v>
          </cell>
        </row>
        <row r="5402">
          <cell r="BI5402">
            <v>44075</v>
          </cell>
        </row>
        <row r="5403">
          <cell r="BI5403">
            <v>44076</v>
          </cell>
        </row>
        <row r="5404">
          <cell r="BI5404">
            <v>44077</v>
          </cell>
        </row>
        <row r="5405">
          <cell r="BI5405">
            <v>44078</v>
          </cell>
        </row>
        <row r="5406">
          <cell r="BI5406">
            <v>44081</v>
          </cell>
        </row>
        <row r="5407">
          <cell r="BI5407">
            <v>44082</v>
          </cell>
        </row>
        <row r="5408">
          <cell r="BI5408">
            <v>44083</v>
          </cell>
        </row>
        <row r="5409">
          <cell r="BI5409">
            <v>44084</v>
          </cell>
        </row>
        <row r="5410">
          <cell r="BI5410">
            <v>44085</v>
          </cell>
        </row>
        <row r="5411">
          <cell r="BI5411">
            <v>44088</v>
          </cell>
        </row>
        <row r="5412">
          <cell r="BI5412">
            <v>44089</v>
          </cell>
        </row>
        <row r="5413">
          <cell r="BI5413">
            <v>44090</v>
          </cell>
        </row>
        <row r="5414">
          <cell r="BI5414">
            <v>44091</v>
          </cell>
        </row>
        <row r="5415">
          <cell r="BI5415">
            <v>44092</v>
          </cell>
        </row>
        <row r="5416">
          <cell r="BI5416">
            <v>44095</v>
          </cell>
        </row>
        <row r="5417">
          <cell r="BI5417">
            <v>44096</v>
          </cell>
        </row>
        <row r="5418">
          <cell r="BI5418">
            <v>44097</v>
          </cell>
        </row>
        <row r="5419">
          <cell r="BI5419">
            <v>44098</v>
          </cell>
        </row>
        <row r="5420">
          <cell r="BI5420">
            <v>44099</v>
          </cell>
        </row>
        <row r="5421">
          <cell r="BI5421">
            <v>44102</v>
          </cell>
        </row>
        <row r="5422">
          <cell r="BI5422">
            <v>44103</v>
          </cell>
        </row>
        <row r="5423">
          <cell r="BI5423">
            <v>44104</v>
          </cell>
        </row>
        <row r="5424">
          <cell r="BI5424">
            <v>44105</v>
          </cell>
        </row>
        <row r="5425">
          <cell r="BI5425">
            <v>44106</v>
          </cell>
        </row>
        <row r="5426">
          <cell r="BI5426">
            <v>44109</v>
          </cell>
        </row>
        <row r="5427">
          <cell r="BI5427">
            <v>44110</v>
          </cell>
        </row>
        <row r="5428">
          <cell r="BI5428">
            <v>44111</v>
          </cell>
        </row>
        <row r="5429">
          <cell r="BI5429">
            <v>44112</v>
          </cell>
        </row>
        <row r="5430">
          <cell r="BI5430">
            <v>44113</v>
          </cell>
        </row>
        <row r="5431">
          <cell r="BI5431">
            <v>44116</v>
          </cell>
        </row>
        <row r="5432">
          <cell r="BI5432">
            <v>44117</v>
          </cell>
        </row>
        <row r="5433">
          <cell r="BI5433">
            <v>44118</v>
          </cell>
        </row>
        <row r="5434">
          <cell r="BI5434">
            <v>44119</v>
          </cell>
        </row>
        <row r="5435">
          <cell r="BI5435">
            <v>44120</v>
          </cell>
        </row>
        <row r="5436">
          <cell r="BI5436">
            <v>44123</v>
          </cell>
        </row>
        <row r="5437">
          <cell r="BI5437">
            <v>44124</v>
          </cell>
        </row>
        <row r="5438">
          <cell r="BI5438">
            <v>44125</v>
          </cell>
        </row>
        <row r="5439">
          <cell r="BI5439">
            <v>44126</v>
          </cell>
        </row>
        <row r="5440">
          <cell r="BI5440">
            <v>44127</v>
          </cell>
        </row>
        <row r="5441">
          <cell r="BI5441">
            <v>44130</v>
          </cell>
        </row>
        <row r="5442">
          <cell r="BI5442">
            <v>44131</v>
          </cell>
        </row>
        <row r="5443">
          <cell r="BI5443">
            <v>44132</v>
          </cell>
        </row>
        <row r="5444">
          <cell r="BI5444">
            <v>44133</v>
          </cell>
        </row>
        <row r="5445">
          <cell r="BI5445">
            <v>44134</v>
          </cell>
        </row>
        <row r="5446">
          <cell r="BI5446">
            <v>44137</v>
          </cell>
        </row>
        <row r="5447">
          <cell r="BI5447">
            <v>44138</v>
          </cell>
        </row>
        <row r="5448">
          <cell r="BI5448">
            <v>44139</v>
          </cell>
        </row>
        <row r="5449">
          <cell r="BI5449">
            <v>44140</v>
          </cell>
        </row>
        <row r="5450">
          <cell r="BI5450">
            <v>44141</v>
          </cell>
        </row>
        <row r="5451">
          <cell r="BI5451">
            <v>44144</v>
          </cell>
        </row>
        <row r="5452">
          <cell r="BI5452">
            <v>44145</v>
          </cell>
        </row>
        <row r="5453">
          <cell r="BI5453">
            <v>44146</v>
          </cell>
        </row>
        <row r="5454">
          <cell r="BI5454">
            <v>44147</v>
          </cell>
        </row>
        <row r="5455">
          <cell r="BI5455">
            <v>44148</v>
          </cell>
        </row>
        <row r="5456">
          <cell r="BI5456">
            <v>44151</v>
          </cell>
        </row>
        <row r="5457">
          <cell r="BI5457">
            <v>44152</v>
          </cell>
        </row>
        <row r="5458">
          <cell r="BI5458">
            <v>44153</v>
          </cell>
        </row>
        <row r="5459">
          <cell r="BI5459">
            <v>44154</v>
          </cell>
        </row>
        <row r="5460">
          <cell r="BI5460">
            <v>44155</v>
          </cell>
        </row>
        <row r="5461">
          <cell r="BI5461">
            <v>44158</v>
          </cell>
        </row>
        <row r="5462">
          <cell r="BI5462">
            <v>44159</v>
          </cell>
        </row>
        <row r="5463">
          <cell r="BI5463">
            <v>44160</v>
          </cell>
        </row>
        <row r="5464">
          <cell r="BI5464">
            <v>44161</v>
          </cell>
        </row>
        <row r="5465">
          <cell r="BI5465">
            <v>44162</v>
          </cell>
        </row>
        <row r="5466">
          <cell r="BI5466">
            <v>44165</v>
          </cell>
        </row>
        <row r="5467">
          <cell r="BI5467">
            <v>44166</v>
          </cell>
        </row>
        <row r="5468">
          <cell r="BI5468">
            <v>44167</v>
          </cell>
        </row>
        <row r="5469">
          <cell r="BI5469">
            <v>44168</v>
          </cell>
        </row>
        <row r="5470">
          <cell r="BI5470">
            <v>44169</v>
          </cell>
        </row>
        <row r="5471">
          <cell r="BI5471">
            <v>44172</v>
          </cell>
        </row>
        <row r="5472">
          <cell r="BI5472">
            <v>44173</v>
          </cell>
        </row>
        <row r="5473">
          <cell r="BI5473">
            <v>44174</v>
          </cell>
        </row>
        <row r="5474">
          <cell r="BI5474">
            <v>44175</v>
          </cell>
        </row>
        <row r="5475">
          <cell r="BI5475">
            <v>44176</v>
          </cell>
        </row>
        <row r="5476">
          <cell r="BI5476">
            <v>44179</v>
          </cell>
        </row>
        <row r="5477">
          <cell r="BI5477">
            <v>44180</v>
          </cell>
        </row>
        <row r="5478">
          <cell r="BI5478">
            <v>44181</v>
          </cell>
        </row>
        <row r="5479">
          <cell r="BI5479">
            <v>44182</v>
          </cell>
        </row>
        <row r="5480">
          <cell r="BI5480">
            <v>44183</v>
          </cell>
        </row>
        <row r="5481">
          <cell r="BI5481">
            <v>44186</v>
          </cell>
        </row>
        <row r="5482">
          <cell r="BI5482">
            <v>44187</v>
          </cell>
        </row>
        <row r="5483">
          <cell r="BI5483">
            <v>44188</v>
          </cell>
        </row>
        <row r="5484">
          <cell r="BI5484">
            <v>44189</v>
          </cell>
        </row>
        <row r="5485">
          <cell r="BI5485">
            <v>44190</v>
          </cell>
        </row>
        <row r="5486">
          <cell r="BI5486">
            <v>44193</v>
          </cell>
        </row>
        <row r="5487">
          <cell r="BI5487">
            <v>44194</v>
          </cell>
        </row>
        <row r="5488">
          <cell r="BI5488">
            <v>44195</v>
          </cell>
        </row>
        <row r="5489">
          <cell r="BI5489">
            <v>44196</v>
          </cell>
        </row>
        <row r="5490">
          <cell r="BI5490">
            <v>44197</v>
          </cell>
        </row>
        <row r="5491">
          <cell r="BI5491">
            <v>44200</v>
          </cell>
        </row>
        <row r="5492">
          <cell r="BI5492">
            <v>44201</v>
          </cell>
        </row>
        <row r="5493">
          <cell r="BI5493">
            <v>44202</v>
          </cell>
        </row>
        <row r="5494">
          <cell r="BI5494">
            <v>44203</v>
          </cell>
        </row>
        <row r="5495">
          <cell r="BI5495">
            <v>44204</v>
          </cell>
        </row>
        <row r="5496">
          <cell r="BI5496">
            <v>44207</v>
          </cell>
        </row>
        <row r="5497">
          <cell r="BI5497">
            <v>44208</v>
          </cell>
        </row>
        <row r="5498">
          <cell r="BI5498">
            <v>44209</v>
          </cell>
        </row>
        <row r="5499">
          <cell r="BI5499">
            <v>44210</v>
          </cell>
        </row>
        <row r="5500">
          <cell r="BI5500">
            <v>44211</v>
          </cell>
        </row>
        <row r="5501">
          <cell r="BI5501">
            <v>44214</v>
          </cell>
        </row>
        <row r="5502">
          <cell r="BI5502">
            <v>44215</v>
          </cell>
        </row>
        <row r="5503">
          <cell r="BI5503">
            <v>44216</v>
          </cell>
        </row>
        <row r="5504">
          <cell r="BI5504">
            <v>44217</v>
          </cell>
        </row>
        <row r="5505">
          <cell r="BI5505">
            <v>44218</v>
          </cell>
        </row>
        <row r="5506">
          <cell r="BI5506">
            <v>44221</v>
          </cell>
        </row>
        <row r="5507">
          <cell r="BI5507">
            <v>44222</v>
          </cell>
        </row>
        <row r="5508">
          <cell r="BI5508">
            <v>44223</v>
          </cell>
        </row>
        <row r="5509">
          <cell r="BI5509">
            <v>44224</v>
          </cell>
        </row>
        <row r="5510">
          <cell r="BI5510">
            <v>44225</v>
          </cell>
        </row>
        <row r="5511">
          <cell r="BI5511">
            <v>44228</v>
          </cell>
        </row>
        <row r="5512">
          <cell r="BI5512">
            <v>44229</v>
          </cell>
        </row>
        <row r="5513">
          <cell r="BI5513">
            <v>44230</v>
          </cell>
        </row>
        <row r="5514">
          <cell r="BI5514">
            <v>44231</v>
          </cell>
        </row>
        <row r="5515">
          <cell r="BI5515">
            <v>44232</v>
          </cell>
        </row>
        <row r="5516">
          <cell r="BI5516">
            <v>44235</v>
          </cell>
        </row>
        <row r="5517">
          <cell r="BI5517">
            <v>44236</v>
          </cell>
        </row>
        <row r="5518">
          <cell r="BI5518">
            <v>44237</v>
          </cell>
        </row>
        <row r="5519">
          <cell r="BI5519">
            <v>44238</v>
          </cell>
        </row>
        <row r="5520">
          <cell r="BI5520">
            <v>44239</v>
          </cell>
        </row>
        <row r="5521">
          <cell r="BI5521">
            <v>44242</v>
          </cell>
        </row>
        <row r="5522">
          <cell r="BI5522">
            <v>44243</v>
          </cell>
        </row>
        <row r="5523">
          <cell r="BI5523">
            <v>44244</v>
          </cell>
        </row>
        <row r="5524">
          <cell r="BI5524">
            <v>44245</v>
          </cell>
        </row>
        <row r="5525">
          <cell r="BI5525">
            <v>44246</v>
          </cell>
        </row>
        <row r="5526">
          <cell r="BI5526">
            <v>44249</v>
          </cell>
        </row>
        <row r="5527">
          <cell r="BI5527">
            <v>44250</v>
          </cell>
        </row>
        <row r="5528">
          <cell r="BI5528">
            <v>44251</v>
          </cell>
        </row>
        <row r="5529">
          <cell r="BI5529">
            <v>44252</v>
          </cell>
        </row>
        <row r="5530">
          <cell r="BI5530">
            <v>44253</v>
          </cell>
        </row>
        <row r="5531">
          <cell r="BI5531">
            <v>44256</v>
          </cell>
        </row>
        <row r="5532">
          <cell r="BI5532">
            <v>44257</v>
          </cell>
        </row>
        <row r="5533">
          <cell r="BI5533">
            <v>44258</v>
          </cell>
        </row>
        <row r="5534">
          <cell r="BI5534">
            <v>44259</v>
          </cell>
        </row>
        <row r="5535">
          <cell r="BI5535">
            <v>44260</v>
          </cell>
        </row>
        <row r="5536">
          <cell r="BI5536">
            <v>44263</v>
          </cell>
        </row>
        <row r="5537">
          <cell r="BI5537">
            <v>44264</v>
          </cell>
        </row>
        <row r="5538">
          <cell r="BI5538">
            <v>44265</v>
          </cell>
        </row>
        <row r="5539">
          <cell r="BI5539">
            <v>44266</v>
          </cell>
        </row>
        <row r="5540">
          <cell r="BI5540">
            <v>44267</v>
          </cell>
        </row>
        <row r="5541">
          <cell r="BI5541">
            <v>44270</v>
          </cell>
        </row>
        <row r="5542">
          <cell r="BI5542">
            <v>44271</v>
          </cell>
        </row>
        <row r="5543">
          <cell r="BI5543">
            <v>44272</v>
          </cell>
        </row>
        <row r="5544">
          <cell r="BI5544">
            <v>44273</v>
          </cell>
        </row>
        <row r="5545">
          <cell r="BI5545">
            <v>44274</v>
          </cell>
        </row>
        <row r="5546">
          <cell r="BI5546">
            <v>44277</v>
          </cell>
        </row>
        <row r="5547">
          <cell r="BI5547">
            <v>44278</v>
          </cell>
        </row>
        <row r="5548">
          <cell r="BI5548">
            <v>44279</v>
          </cell>
        </row>
        <row r="5549">
          <cell r="BI5549">
            <v>44280</v>
          </cell>
        </row>
        <row r="5550">
          <cell r="BI5550">
            <v>44281</v>
          </cell>
        </row>
        <row r="5551">
          <cell r="BI5551">
            <v>44284</v>
          </cell>
        </row>
        <row r="5552">
          <cell r="BI5552">
            <v>44285</v>
          </cell>
        </row>
        <row r="5553">
          <cell r="BI5553">
            <v>44286</v>
          </cell>
        </row>
        <row r="5554">
          <cell r="BI5554">
            <v>44287</v>
          </cell>
        </row>
        <row r="5555">
          <cell r="BI5555">
            <v>44288</v>
          </cell>
        </row>
        <row r="5556">
          <cell r="BI5556">
            <v>44291</v>
          </cell>
        </row>
        <row r="5557">
          <cell r="BI5557">
            <v>44292</v>
          </cell>
        </row>
        <row r="5558">
          <cell r="BI5558">
            <v>44293</v>
          </cell>
        </row>
        <row r="5559">
          <cell r="BI5559">
            <v>44294</v>
          </cell>
        </row>
        <row r="5560">
          <cell r="BI5560">
            <v>44295</v>
          </cell>
        </row>
        <row r="5561">
          <cell r="BI5561">
            <v>44298</v>
          </cell>
        </row>
        <row r="5562">
          <cell r="BI5562">
            <v>44299</v>
          </cell>
        </row>
        <row r="5563">
          <cell r="BI5563">
            <v>44300</v>
          </cell>
        </row>
        <row r="5564">
          <cell r="BI5564">
            <v>44301</v>
          </cell>
        </row>
        <row r="5565">
          <cell r="BI5565">
            <v>44302</v>
          </cell>
        </row>
        <row r="5566">
          <cell r="BI5566">
            <v>44305</v>
          </cell>
        </row>
        <row r="5567">
          <cell r="BI5567">
            <v>44306</v>
          </cell>
        </row>
        <row r="5568">
          <cell r="BI5568">
            <v>44307</v>
          </cell>
        </row>
        <row r="5569">
          <cell r="BI5569">
            <v>44308</v>
          </cell>
        </row>
        <row r="5570">
          <cell r="BI5570">
            <v>44309</v>
          </cell>
        </row>
        <row r="5571">
          <cell r="BI5571">
            <v>44312</v>
          </cell>
        </row>
        <row r="5572">
          <cell r="BI5572">
            <v>44313</v>
          </cell>
        </row>
        <row r="5573">
          <cell r="BI5573">
            <v>44314</v>
          </cell>
        </row>
        <row r="5574">
          <cell r="BI5574">
            <v>44315</v>
          </cell>
        </row>
        <row r="5575">
          <cell r="BI5575">
            <v>44316</v>
          </cell>
        </row>
        <row r="5576">
          <cell r="BI5576">
            <v>44319</v>
          </cell>
        </row>
        <row r="5577">
          <cell r="BI5577">
            <v>44320</v>
          </cell>
        </row>
        <row r="5578">
          <cell r="BI5578">
            <v>44321</v>
          </cell>
        </row>
        <row r="5579">
          <cell r="BI5579">
            <v>44322</v>
          </cell>
        </row>
        <row r="5580">
          <cell r="BI5580">
            <v>44323</v>
          </cell>
        </row>
        <row r="5581">
          <cell r="BI5581">
            <v>44326</v>
          </cell>
        </row>
        <row r="5582">
          <cell r="BI5582">
            <v>44327</v>
          </cell>
        </row>
        <row r="5583">
          <cell r="BI5583">
            <v>44328</v>
          </cell>
        </row>
        <row r="5584">
          <cell r="BI5584">
            <v>44329</v>
          </cell>
        </row>
        <row r="5585">
          <cell r="BI5585">
            <v>44330</v>
          </cell>
        </row>
        <row r="5586">
          <cell r="BI5586">
            <v>44333</v>
          </cell>
        </row>
        <row r="5587">
          <cell r="BI5587">
            <v>44334</v>
          </cell>
        </row>
        <row r="5588">
          <cell r="BI5588">
            <v>44335</v>
          </cell>
        </row>
        <row r="5589">
          <cell r="BI5589">
            <v>44336</v>
          </cell>
        </row>
        <row r="5590">
          <cell r="BI5590">
            <v>44337</v>
          </cell>
        </row>
        <row r="5591">
          <cell r="BI5591">
            <v>44340</v>
          </cell>
        </row>
        <row r="5592">
          <cell r="BI5592">
            <v>44341</v>
          </cell>
        </row>
        <row r="5593">
          <cell r="BI5593">
            <v>44342</v>
          </cell>
        </row>
        <row r="5594">
          <cell r="BI5594">
            <v>44343</v>
          </cell>
        </row>
        <row r="5595">
          <cell r="BI5595">
            <v>44344</v>
          </cell>
        </row>
        <row r="5596">
          <cell r="BI5596">
            <v>44347</v>
          </cell>
        </row>
        <row r="5597">
          <cell r="BI5597">
            <v>44348</v>
          </cell>
        </row>
        <row r="5598">
          <cell r="BI5598">
            <v>44349</v>
          </cell>
        </row>
        <row r="5599">
          <cell r="BI5599">
            <v>44350</v>
          </cell>
        </row>
        <row r="5600">
          <cell r="BI5600">
            <v>44351</v>
          </cell>
        </row>
        <row r="5601">
          <cell r="BI5601">
            <v>44354</v>
          </cell>
        </row>
        <row r="5602">
          <cell r="BI5602">
            <v>44355</v>
          </cell>
        </row>
        <row r="5603">
          <cell r="BI5603">
            <v>44356</v>
          </cell>
        </row>
        <row r="5604">
          <cell r="BI5604">
            <v>44357</v>
          </cell>
        </row>
        <row r="5605">
          <cell r="BI5605">
            <v>44358</v>
          </cell>
        </row>
        <row r="5606">
          <cell r="BI5606">
            <v>44361</v>
          </cell>
        </row>
        <row r="5607">
          <cell r="BI5607">
            <v>44362</v>
          </cell>
        </row>
        <row r="5608">
          <cell r="BI5608">
            <v>44363</v>
          </cell>
        </row>
        <row r="5609">
          <cell r="BI5609">
            <v>44364</v>
          </cell>
        </row>
        <row r="5610">
          <cell r="BI5610">
            <v>44365</v>
          </cell>
        </row>
        <row r="5611">
          <cell r="BI5611">
            <v>44368</v>
          </cell>
        </row>
        <row r="5612">
          <cell r="BI5612">
            <v>44369</v>
          </cell>
        </row>
        <row r="5613">
          <cell r="BI5613">
            <v>44370</v>
          </cell>
        </row>
        <row r="5614">
          <cell r="BI5614">
            <v>44371</v>
          </cell>
        </row>
        <row r="5615">
          <cell r="BI5615">
            <v>44372</v>
          </cell>
        </row>
        <row r="5616">
          <cell r="BI5616">
            <v>44375</v>
          </cell>
        </row>
        <row r="5617">
          <cell r="BI5617">
            <v>44376</v>
          </cell>
        </row>
        <row r="5618">
          <cell r="BI5618">
            <v>44377</v>
          </cell>
        </row>
        <row r="5619">
          <cell r="BI5619">
            <v>44378</v>
          </cell>
        </row>
        <row r="5620">
          <cell r="BI5620">
            <v>44379</v>
          </cell>
        </row>
        <row r="5621">
          <cell r="BI5621">
            <v>44382</v>
          </cell>
        </row>
        <row r="5622">
          <cell r="BI5622">
            <v>44383</v>
          </cell>
        </row>
        <row r="5623">
          <cell r="BI5623">
            <v>44384</v>
          </cell>
        </row>
        <row r="5624">
          <cell r="BI5624">
            <v>44385</v>
          </cell>
        </row>
        <row r="5625">
          <cell r="BI5625">
            <v>44386</v>
          </cell>
        </row>
        <row r="5626">
          <cell r="BI5626">
            <v>44389</v>
          </cell>
        </row>
        <row r="5627">
          <cell r="BI5627">
            <v>44390</v>
          </cell>
        </row>
        <row r="5628">
          <cell r="BI5628">
            <v>44391</v>
          </cell>
        </row>
        <row r="5629">
          <cell r="BI5629">
            <v>44392</v>
          </cell>
        </row>
        <row r="5630">
          <cell r="BI5630">
            <v>44393</v>
          </cell>
        </row>
        <row r="5631">
          <cell r="BI5631">
            <v>44396</v>
          </cell>
        </row>
        <row r="5632">
          <cell r="BI5632">
            <v>44397</v>
          </cell>
        </row>
        <row r="5633">
          <cell r="BI5633">
            <v>44398</v>
          </cell>
        </row>
        <row r="5634">
          <cell r="BI5634">
            <v>44399</v>
          </cell>
        </row>
        <row r="5635">
          <cell r="BI5635">
            <v>44400</v>
          </cell>
        </row>
        <row r="5636">
          <cell r="BI5636">
            <v>44403</v>
          </cell>
        </row>
        <row r="5637">
          <cell r="BI5637">
            <v>44404</v>
          </cell>
        </row>
        <row r="5638">
          <cell r="BI5638">
            <v>44405</v>
          </cell>
        </row>
        <row r="5639">
          <cell r="BI5639">
            <v>44406</v>
          </cell>
        </row>
        <row r="5640">
          <cell r="BI5640">
            <v>44407</v>
          </cell>
        </row>
        <row r="5641">
          <cell r="BI5641">
            <v>44410</v>
          </cell>
        </row>
        <row r="5642">
          <cell r="BI5642">
            <v>44411</v>
          </cell>
        </row>
        <row r="5643">
          <cell r="BI5643">
            <v>44412</v>
          </cell>
        </row>
        <row r="5644">
          <cell r="BI5644">
            <v>44413</v>
          </cell>
        </row>
        <row r="5645">
          <cell r="BI5645">
            <v>44414</v>
          </cell>
        </row>
        <row r="5646">
          <cell r="BI5646">
            <v>44417</v>
          </cell>
        </row>
        <row r="5647">
          <cell r="BI5647">
            <v>44418</v>
          </cell>
        </row>
        <row r="5648">
          <cell r="BI5648">
            <v>44419</v>
          </cell>
        </row>
        <row r="5649">
          <cell r="BI5649">
            <v>44420</v>
          </cell>
        </row>
        <row r="5650">
          <cell r="BI5650">
            <v>44421</v>
          </cell>
        </row>
        <row r="5651">
          <cell r="BI5651">
            <v>44424</v>
          </cell>
        </row>
        <row r="5652">
          <cell r="BI5652">
            <v>44425</v>
          </cell>
        </row>
        <row r="5653">
          <cell r="BI5653">
            <v>44426</v>
          </cell>
        </row>
        <row r="5654">
          <cell r="BI5654">
            <v>44427</v>
          </cell>
        </row>
        <row r="5655">
          <cell r="BI5655">
            <v>44428</v>
          </cell>
        </row>
        <row r="5656">
          <cell r="BI5656">
            <v>44431</v>
          </cell>
        </row>
        <row r="5657">
          <cell r="BI5657">
            <v>44432</v>
          </cell>
        </row>
        <row r="5658">
          <cell r="BI5658">
            <v>44433</v>
          </cell>
        </row>
        <row r="5659">
          <cell r="BI5659">
            <v>44434</v>
          </cell>
        </row>
        <row r="5660">
          <cell r="BI5660">
            <v>44435</v>
          </cell>
        </row>
        <row r="5661">
          <cell r="BI5661">
            <v>44438</v>
          </cell>
        </row>
        <row r="5662">
          <cell r="BI5662">
            <v>44439</v>
          </cell>
        </row>
        <row r="5663">
          <cell r="BI5663">
            <v>44440</v>
          </cell>
        </row>
        <row r="5664">
          <cell r="BI5664">
            <v>44441</v>
          </cell>
        </row>
        <row r="5665">
          <cell r="BI5665">
            <v>44442</v>
          </cell>
        </row>
        <row r="5666">
          <cell r="BI5666">
            <v>44445</v>
          </cell>
        </row>
        <row r="5667">
          <cell r="BI5667">
            <v>44446</v>
          </cell>
        </row>
        <row r="5668">
          <cell r="BI5668">
            <v>44447</v>
          </cell>
        </row>
        <row r="5669">
          <cell r="BI5669">
            <v>44448</v>
          </cell>
        </row>
        <row r="5670">
          <cell r="BI5670">
            <v>44449</v>
          </cell>
        </row>
        <row r="5671">
          <cell r="BI5671">
            <v>44452</v>
          </cell>
        </row>
        <row r="5672">
          <cell r="BI5672">
            <v>44453</v>
          </cell>
        </row>
        <row r="5673">
          <cell r="BI5673">
            <v>44454</v>
          </cell>
        </row>
        <row r="5674">
          <cell r="BI5674">
            <v>44455</v>
          </cell>
        </row>
        <row r="5675">
          <cell r="BI5675">
            <v>44456</v>
          </cell>
        </row>
        <row r="5676">
          <cell r="BI5676">
            <v>44459</v>
          </cell>
        </row>
        <row r="5677">
          <cell r="BI5677">
            <v>44460</v>
          </cell>
        </row>
        <row r="5678">
          <cell r="BI5678">
            <v>44461</v>
          </cell>
        </row>
        <row r="5679">
          <cell r="BI5679">
            <v>44462</v>
          </cell>
        </row>
        <row r="5680">
          <cell r="BI5680">
            <v>44463</v>
          </cell>
        </row>
        <row r="5681">
          <cell r="BI5681">
            <v>44466</v>
          </cell>
        </row>
        <row r="5682">
          <cell r="BI5682">
            <v>44467</v>
          </cell>
        </row>
        <row r="5683">
          <cell r="BI5683">
            <v>44468</v>
          </cell>
        </row>
        <row r="5684">
          <cell r="BI5684">
            <v>44469</v>
          </cell>
        </row>
        <row r="5685">
          <cell r="BI5685">
            <v>44470</v>
          </cell>
        </row>
        <row r="5686">
          <cell r="BI5686">
            <v>44473</v>
          </cell>
        </row>
        <row r="5687">
          <cell r="BI5687">
            <v>44474</v>
          </cell>
        </row>
        <row r="5688">
          <cell r="BI5688">
            <v>44475</v>
          </cell>
        </row>
        <row r="5689">
          <cell r="BI5689">
            <v>44476</v>
          </cell>
        </row>
        <row r="5690">
          <cell r="BI5690">
            <v>44477</v>
          </cell>
        </row>
        <row r="5691">
          <cell r="BI5691">
            <v>44480</v>
          </cell>
        </row>
        <row r="5692">
          <cell r="BI5692">
            <v>44481</v>
          </cell>
        </row>
        <row r="5693">
          <cell r="BI5693">
            <v>44482</v>
          </cell>
        </row>
        <row r="5694">
          <cell r="BI5694">
            <v>44483</v>
          </cell>
        </row>
        <row r="5695">
          <cell r="BI5695">
            <v>44484</v>
          </cell>
        </row>
        <row r="5696">
          <cell r="BI5696">
            <v>44487</v>
          </cell>
        </row>
        <row r="5697">
          <cell r="BI5697">
            <v>44488</v>
          </cell>
        </row>
        <row r="5698">
          <cell r="BI5698">
            <v>44489</v>
          </cell>
        </row>
        <row r="5699">
          <cell r="BI5699">
            <v>44490</v>
          </cell>
        </row>
        <row r="5700">
          <cell r="BI5700">
            <v>44491</v>
          </cell>
        </row>
        <row r="5701">
          <cell r="BI5701">
            <v>44494</v>
          </cell>
        </row>
        <row r="5702">
          <cell r="BI5702">
            <v>44495</v>
          </cell>
        </row>
        <row r="5703">
          <cell r="BI5703">
            <v>44496</v>
          </cell>
        </row>
        <row r="5704">
          <cell r="BI5704">
            <v>44497</v>
          </cell>
        </row>
        <row r="5705">
          <cell r="BI5705">
            <v>44498</v>
          </cell>
        </row>
        <row r="5706">
          <cell r="BI5706">
            <v>44501</v>
          </cell>
        </row>
        <row r="5707">
          <cell r="BI5707">
            <v>44502</v>
          </cell>
        </row>
        <row r="5708">
          <cell r="BI5708">
            <v>44503</v>
          </cell>
        </row>
        <row r="5709">
          <cell r="BI5709">
            <v>44504</v>
          </cell>
        </row>
        <row r="5710">
          <cell r="BI5710">
            <v>44505</v>
          </cell>
        </row>
        <row r="5711">
          <cell r="BI5711">
            <v>44508</v>
          </cell>
        </row>
        <row r="5712">
          <cell r="BI5712">
            <v>44509</v>
          </cell>
        </row>
        <row r="5713">
          <cell r="BI5713">
            <v>44510</v>
          </cell>
        </row>
        <row r="5714">
          <cell r="BI5714">
            <v>44511</v>
          </cell>
        </row>
        <row r="5715">
          <cell r="BI5715">
            <v>44512</v>
          </cell>
        </row>
        <row r="5716">
          <cell r="BI5716">
            <v>44515</v>
          </cell>
        </row>
        <row r="5717">
          <cell r="BI5717">
            <v>44516</v>
          </cell>
        </row>
        <row r="5718">
          <cell r="BI5718">
            <v>44517</v>
          </cell>
        </row>
        <row r="5719">
          <cell r="BI5719">
            <v>44518</v>
          </cell>
        </row>
        <row r="5720">
          <cell r="BI5720">
            <v>44519</v>
          </cell>
        </row>
        <row r="5721">
          <cell r="BI5721">
            <v>44522</v>
          </cell>
        </row>
        <row r="5722">
          <cell r="BI5722">
            <v>44523</v>
          </cell>
        </row>
        <row r="5723">
          <cell r="BI5723">
            <v>44524</v>
          </cell>
        </row>
        <row r="5724">
          <cell r="BI5724">
            <v>44525</v>
          </cell>
        </row>
        <row r="5725">
          <cell r="BI5725">
            <v>44526</v>
          </cell>
        </row>
        <row r="5726">
          <cell r="BI5726">
            <v>44529</v>
          </cell>
        </row>
        <row r="5727">
          <cell r="BI5727">
            <v>44530</v>
          </cell>
        </row>
        <row r="5728">
          <cell r="BI5728">
            <v>44531</v>
          </cell>
        </row>
        <row r="5729">
          <cell r="BI5729">
            <v>44532</v>
          </cell>
        </row>
        <row r="5730">
          <cell r="BI5730">
            <v>44533</v>
          </cell>
        </row>
        <row r="5731">
          <cell r="BI5731">
            <v>44536</v>
          </cell>
        </row>
        <row r="5732">
          <cell r="BI5732">
            <v>44537</v>
          </cell>
        </row>
        <row r="5733">
          <cell r="BI5733">
            <v>44538</v>
          </cell>
        </row>
        <row r="5734">
          <cell r="BI5734">
            <v>44539</v>
          </cell>
        </row>
        <row r="5735">
          <cell r="BI5735">
            <v>44540</v>
          </cell>
        </row>
        <row r="5736">
          <cell r="BI5736">
            <v>44543</v>
          </cell>
        </row>
        <row r="5737">
          <cell r="BI5737">
            <v>44544</v>
          </cell>
        </row>
        <row r="5738">
          <cell r="BI5738">
            <v>44545</v>
          </cell>
        </row>
        <row r="5739">
          <cell r="BI5739">
            <v>44546</v>
          </cell>
        </row>
        <row r="5740">
          <cell r="BI5740">
            <v>44547</v>
          </cell>
        </row>
        <row r="5741">
          <cell r="BI5741">
            <v>44550</v>
          </cell>
        </row>
        <row r="5742">
          <cell r="BI5742">
            <v>44551</v>
          </cell>
        </row>
        <row r="5743">
          <cell r="BI5743">
            <v>44552</v>
          </cell>
        </row>
        <row r="5744">
          <cell r="BI5744">
            <v>44553</v>
          </cell>
        </row>
        <row r="5745">
          <cell r="BI5745">
            <v>44554</v>
          </cell>
        </row>
        <row r="5746">
          <cell r="BI5746">
            <v>44557</v>
          </cell>
        </row>
        <row r="5747">
          <cell r="BI5747">
            <v>44558</v>
          </cell>
        </row>
        <row r="5748">
          <cell r="BI5748">
            <v>44559</v>
          </cell>
        </row>
        <row r="5749">
          <cell r="BI5749">
            <v>44560</v>
          </cell>
        </row>
        <row r="5750">
          <cell r="BI5750">
            <v>44561</v>
          </cell>
        </row>
        <row r="5751">
          <cell r="BI5751">
            <v>44564</v>
          </cell>
        </row>
        <row r="5752">
          <cell r="BI5752">
            <v>44565</v>
          </cell>
        </row>
        <row r="5753">
          <cell r="BI5753">
            <v>44566</v>
          </cell>
        </row>
        <row r="5754">
          <cell r="BI5754">
            <v>44567</v>
          </cell>
        </row>
        <row r="5755">
          <cell r="BI5755">
            <v>44568</v>
          </cell>
        </row>
        <row r="5756">
          <cell r="BI5756">
            <v>44571</v>
          </cell>
        </row>
        <row r="5757">
          <cell r="BI5757">
            <v>44572</v>
          </cell>
        </row>
        <row r="5758">
          <cell r="BI5758">
            <v>44573</v>
          </cell>
        </row>
        <row r="5759">
          <cell r="BI5759">
            <v>44574</v>
          </cell>
        </row>
        <row r="5760">
          <cell r="BI5760">
            <v>44575</v>
          </cell>
        </row>
        <row r="5761">
          <cell r="BI5761">
            <v>44578</v>
          </cell>
        </row>
        <row r="5762">
          <cell r="BI5762">
            <v>44579</v>
          </cell>
        </row>
        <row r="5763">
          <cell r="BI5763">
            <v>44580</v>
          </cell>
        </row>
        <row r="5764">
          <cell r="BI5764">
            <v>44581</v>
          </cell>
        </row>
        <row r="5765">
          <cell r="BI5765">
            <v>44582</v>
          </cell>
        </row>
        <row r="5766">
          <cell r="BI5766">
            <v>44585</v>
          </cell>
        </row>
        <row r="5767">
          <cell r="BI5767">
            <v>44586</v>
          </cell>
        </row>
        <row r="5768">
          <cell r="BI5768">
            <v>44587</v>
          </cell>
        </row>
        <row r="5769">
          <cell r="BI5769">
            <v>44588</v>
          </cell>
        </row>
        <row r="5770">
          <cell r="BI5770">
            <v>44589</v>
          </cell>
        </row>
        <row r="5771">
          <cell r="BI5771">
            <v>44592</v>
          </cell>
        </row>
        <row r="5772">
          <cell r="BI5772">
            <v>44593</v>
          </cell>
        </row>
        <row r="5773">
          <cell r="BI5773">
            <v>44594</v>
          </cell>
        </row>
        <row r="5774">
          <cell r="BI5774">
            <v>44595</v>
          </cell>
        </row>
        <row r="5775">
          <cell r="BI5775">
            <v>44596</v>
          </cell>
        </row>
        <row r="5776">
          <cell r="BI5776">
            <v>44599</v>
          </cell>
        </row>
        <row r="5777">
          <cell r="BI5777">
            <v>44600</v>
          </cell>
        </row>
        <row r="5778">
          <cell r="BI5778">
            <v>44601</v>
          </cell>
        </row>
        <row r="5779">
          <cell r="BI5779">
            <v>44602</v>
          </cell>
        </row>
        <row r="5780">
          <cell r="BI5780">
            <v>44603</v>
          </cell>
        </row>
        <row r="5781">
          <cell r="BI5781">
            <v>44606</v>
          </cell>
        </row>
        <row r="5782">
          <cell r="BI5782">
            <v>44607</v>
          </cell>
        </row>
        <row r="5783">
          <cell r="BI5783">
            <v>44608</v>
          </cell>
        </row>
        <row r="5784">
          <cell r="BI5784">
            <v>44609</v>
          </cell>
        </row>
        <row r="5785">
          <cell r="BI5785">
            <v>44610</v>
          </cell>
        </row>
        <row r="5786">
          <cell r="BI5786">
            <v>44613</v>
          </cell>
        </row>
        <row r="5787">
          <cell r="BI5787">
            <v>44614</v>
          </cell>
        </row>
        <row r="5788">
          <cell r="BI5788">
            <v>44615</v>
          </cell>
        </row>
        <row r="5789">
          <cell r="BI5789">
            <v>44616</v>
          </cell>
        </row>
        <row r="5790">
          <cell r="BI5790">
            <v>44617</v>
          </cell>
        </row>
        <row r="5791">
          <cell r="BI5791">
            <v>44620</v>
          </cell>
        </row>
        <row r="5792">
          <cell r="BI5792">
            <v>44621</v>
          </cell>
        </row>
        <row r="5793">
          <cell r="BI5793">
            <v>44622</v>
          </cell>
        </row>
        <row r="5794">
          <cell r="BI5794">
            <v>44623</v>
          </cell>
        </row>
        <row r="5795">
          <cell r="BI5795">
            <v>44624</v>
          </cell>
        </row>
        <row r="5796">
          <cell r="BI5796">
            <v>44627</v>
          </cell>
        </row>
        <row r="5797">
          <cell r="BI5797">
            <v>44628</v>
          </cell>
        </row>
        <row r="5798">
          <cell r="BI5798">
            <v>44629</v>
          </cell>
        </row>
        <row r="5799">
          <cell r="BI5799">
            <v>44630</v>
          </cell>
        </row>
        <row r="5800">
          <cell r="BI5800">
            <v>44631</v>
          </cell>
        </row>
        <row r="5801">
          <cell r="BI5801">
            <v>44634</v>
          </cell>
        </row>
        <row r="5802">
          <cell r="BI5802">
            <v>44635</v>
          </cell>
        </row>
        <row r="5803">
          <cell r="BI5803">
            <v>44636</v>
          </cell>
        </row>
        <row r="5804">
          <cell r="BI5804">
            <v>44637</v>
          </cell>
        </row>
        <row r="5805">
          <cell r="BI5805">
            <v>44638</v>
          </cell>
        </row>
        <row r="5806">
          <cell r="BI5806">
            <v>44641</v>
          </cell>
        </row>
        <row r="5807">
          <cell r="BI5807">
            <v>44642</v>
          </cell>
        </row>
        <row r="5808">
          <cell r="BI5808">
            <v>44643</v>
          </cell>
        </row>
        <row r="5809">
          <cell r="BI5809">
            <v>44644</v>
          </cell>
        </row>
        <row r="5810">
          <cell r="BI5810">
            <v>44645</v>
          </cell>
        </row>
        <row r="5811">
          <cell r="BI5811">
            <v>44648</v>
          </cell>
        </row>
        <row r="5812">
          <cell r="BI5812">
            <v>44649</v>
          </cell>
        </row>
        <row r="5813">
          <cell r="BI5813">
            <v>44650</v>
          </cell>
        </row>
        <row r="5814">
          <cell r="BI5814">
            <v>44651</v>
          </cell>
        </row>
        <row r="5815">
          <cell r="BI5815">
            <v>44652</v>
          </cell>
        </row>
        <row r="5816">
          <cell r="BI5816">
            <v>44653</v>
          </cell>
        </row>
        <row r="5817">
          <cell r="BI5817">
            <v>44654</v>
          </cell>
        </row>
        <row r="5818">
          <cell r="BI5818">
            <v>44655</v>
          </cell>
        </row>
        <row r="5819">
          <cell r="BI5819">
            <v>44656</v>
          </cell>
        </row>
        <row r="5820">
          <cell r="BI5820">
            <v>44657</v>
          </cell>
        </row>
        <row r="5821">
          <cell r="BI5821">
            <v>44658</v>
          </cell>
        </row>
        <row r="5822">
          <cell r="BI5822">
            <v>44659</v>
          </cell>
        </row>
        <row r="5823">
          <cell r="BI5823">
            <v>44660</v>
          </cell>
        </row>
        <row r="5824">
          <cell r="BI5824">
            <v>44661</v>
          </cell>
        </row>
        <row r="5825">
          <cell r="BI5825">
            <v>44662</v>
          </cell>
        </row>
        <row r="5826">
          <cell r="BI5826">
            <v>44663</v>
          </cell>
        </row>
        <row r="5827">
          <cell r="BI5827">
            <v>44664</v>
          </cell>
        </row>
        <row r="5828">
          <cell r="BI5828">
            <v>44665</v>
          </cell>
        </row>
        <row r="5829">
          <cell r="BI5829">
            <v>44666</v>
          </cell>
        </row>
        <row r="5830">
          <cell r="BI5830">
            <v>44667</v>
          </cell>
        </row>
        <row r="5831">
          <cell r="BI5831">
            <v>44668</v>
          </cell>
        </row>
        <row r="5832">
          <cell r="BI5832">
            <v>44669</v>
          </cell>
        </row>
        <row r="5833">
          <cell r="BI5833">
            <v>44670</v>
          </cell>
        </row>
        <row r="5834">
          <cell r="BI5834">
            <v>44671</v>
          </cell>
        </row>
        <row r="5835">
          <cell r="BI5835">
            <v>44672</v>
          </cell>
        </row>
        <row r="5836">
          <cell r="BI5836">
            <v>44673</v>
          </cell>
        </row>
        <row r="5837">
          <cell r="BI5837">
            <v>44674</v>
          </cell>
        </row>
        <row r="5838">
          <cell r="BI5838">
            <v>44675</v>
          </cell>
        </row>
        <row r="5839">
          <cell r="BI5839">
            <v>44676</v>
          </cell>
        </row>
        <row r="5840">
          <cell r="BI5840">
            <v>44677</v>
          </cell>
        </row>
        <row r="5841">
          <cell r="BI5841">
            <v>44678</v>
          </cell>
        </row>
        <row r="5842">
          <cell r="BI5842">
            <v>44679</v>
          </cell>
        </row>
        <row r="5843">
          <cell r="BI5843">
            <v>44680</v>
          </cell>
        </row>
        <row r="5844">
          <cell r="BI5844">
            <v>44681</v>
          </cell>
        </row>
        <row r="5845">
          <cell r="BI5845">
            <v>44682</v>
          </cell>
        </row>
        <row r="5846">
          <cell r="BI5846">
            <v>44683</v>
          </cell>
        </row>
        <row r="5847">
          <cell r="BI5847">
            <v>44684</v>
          </cell>
        </row>
        <row r="5848">
          <cell r="BI5848">
            <v>44685</v>
          </cell>
        </row>
        <row r="5849">
          <cell r="BI5849">
            <v>44686</v>
          </cell>
        </row>
        <row r="5850">
          <cell r="BI5850">
            <v>44687</v>
          </cell>
        </row>
        <row r="5851">
          <cell r="BI5851">
            <v>44688</v>
          </cell>
        </row>
        <row r="5852">
          <cell r="BI5852">
            <v>44689</v>
          </cell>
        </row>
        <row r="5853">
          <cell r="BI5853">
            <v>44690</v>
          </cell>
        </row>
        <row r="5854">
          <cell r="BI5854">
            <v>44691</v>
          </cell>
        </row>
        <row r="5855">
          <cell r="BI5855">
            <v>44692</v>
          </cell>
        </row>
        <row r="5856">
          <cell r="BI5856">
            <v>44693</v>
          </cell>
        </row>
        <row r="5857">
          <cell r="BI5857">
            <v>44694</v>
          </cell>
        </row>
        <row r="5858">
          <cell r="BI5858">
            <v>44695</v>
          </cell>
        </row>
        <row r="5859">
          <cell r="BI5859">
            <v>44696</v>
          </cell>
        </row>
        <row r="5860">
          <cell r="BI5860">
            <v>44697</v>
          </cell>
        </row>
        <row r="5861">
          <cell r="BI5861">
            <v>44698</v>
          </cell>
        </row>
        <row r="5862">
          <cell r="BI5862">
            <v>44699</v>
          </cell>
        </row>
        <row r="5863">
          <cell r="BI5863">
            <v>44700</v>
          </cell>
        </row>
        <row r="5864">
          <cell r="BI5864">
            <v>44701</v>
          </cell>
        </row>
        <row r="5865">
          <cell r="BI5865">
            <v>44702</v>
          </cell>
        </row>
        <row r="5866">
          <cell r="BI5866">
            <v>44703</v>
          </cell>
        </row>
        <row r="5867">
          <cell r="BI5867">
            <v>44704</v>
          </cell>
        </row>
        <row r="5868">
          <cell r="BI5868">
            <v>44705</v>
          </cell>
        </row>
        <row r="5869">
          <cell r="BI5869">
            <v>44706</v>
          </cell>
        </row>
        <row r="5870">
          <cell r="BI5870">
            <v>44707</v>
          </cell>
        </row>
        <row r="5871">
          <cell r="BI5871">
            <v>44708</v>
          </cell>
        </row>
        <row r="5872">
          <cell r="BI5872">
            <v>44709</v>
          </cell>
        </row>
        <row r="5873">
          <cell r="BI5873">
            <v>44710</v>
          </cell>
        </row>
        <row r="5874">
          <cell r="BI5874">
            <v>44711</v>
          </cell>
        </row>
        <row r="5875">
          <cell r="BI5875">
            <v>44712</v>
          </cell>
        </row>
        <row r="5876">
          <cell r="BI5876">
            <v>44713</v>
          </cell>
        </row>
        <row r="5877">
          <cell r="BI5877">
            <v>44714</v>
          </cell>
        </row>
        <row r="5878">
          <cell r="BI5878">
            <v>44715</v>
          </cell>
        </row>
        <row r="5879">
          <cell r="BI5879">
            <v>44716</v>
          </cell>
        </row>
        <row r="5880">
          <cell r="BI5880">
            <v>44717</v>
          </cell>
        </row>
        <row r="5881">
          <cell r="BI5881">
            <v>44718</v>
          </cell>
        </row>
        <row r="5882">
          <cell r="BI5882">
            <v>44719</v>
          </cell>
        </row>
        <row r="5883">
          <cell r="BI5883">
            <v>44720</v>
          </cell>
        </row>
        <row r="5884">
          <cell r="BI5884">
            <v>44721</v>
          </cell>
        </row>
        <row r="5885">
          <cell r="BI5885">
            <v>44722</v>
          </cell>
        </row>
        <row r="5886">
          <cell r="BI5886">
            <v>44723</v>
          </cell>
        </row>
        <row r="5887">
          <cell r="BI5887">
            <v>44724</v>
          </cell>
        </row>
        <row r="5888">
          <cell r="BI5888">
            <v>44725</v>
          </cell>
        </row>
        <row r="5889">
          <cell r="BI5889">
            <v>44726</v>
          </cell>
        </row>
        <row r="5890">
          <cell r="BI5890">
            <v>44727</v>
          </cell>
        </row>
        <row r="5891">
          <cell r="BI5891">
            <v>44728</v>
          </cell>
        </row>
        <row r="5892">
          <cell r="BI5892">
            <v>44729</v>
          </cell>
        </row>
        <row r="5893">
          <cell r="BI5893">
            <v>44730</v>
          </cell>
        </row>
        <row r="5894">
          <cell r="BI5894">
            <v>44731</v>
          </cell>
        </row>
        <row r="5895">
          <cell r="BI5895">
            <v>44732</v>
          </cell>
        </row>
        <row r="5896">
          <cell r="BI5896">
            <v>44733</v>
          </cell>
        </row>
        <row r="5897">
          <cell r="BI5897">
            <v>44734</v>
          </cell>
        </row>
        <row r="5898">
          <cell r="BI5898">
            <v>44735</v>
          </cell>
        </row>
        <row r="5899">
          <cell r="BI5899">
            <v>44736</v>
          </cell>
        </row>
        <row r="5900">
          <cell r="BI5900">
            <v>44737</v>
          </cell>
        </row>
        <row r="5901">
          <cell r="BI5901">
            <v>44738</v>
          </cell>
        </row>
        <row r="5902">
          <cell r="BI5902">
            <v>44739</v>
          </cell>
        </row>
        <row r="5903">
          <cell r="BI5903">
            <v>44740</v>
          </cell>
        </row>
        <row r="5904">
          <cell r="BI5904">
            <v>44741</v>
          </cell>
        </row>
        <row r="5905">
          <cell r="BI5905">
            <v>44742</v>
          </cell>
        </row>
        <row r="5906">
          <cell r="BI5906">
            <v>44743</v>
          </cell>
        </row>
        <row r="5907">
          <cell r="BI5907">
            <v>44744</v>
          </cell>
        </row>
        <row r="5908">
          <cell r="BI5908">
            <v>44745</v>
          </cell>
        </row>
        <row r="5909">
          <cell r="BI5909">
            <v>44746</v>
          </cell>
        </row>
        <row r="5910">
          <cell r="BI5910">
            <v>44747</v>
          </cell>
        </row>
        <row r="5911">
          <cell r="BI5911">
            <v>44748</v>
          </cell>
        </row>
        <row r="5912">
          <cell r="BI5912">
            <v>44749</v>
          </cell>
        </row>
        <row r="5913">
          <cell r="BI5913">
            <v>44750</v>
          </cell>
        </row>
        <row r="5914">
          <cell r="BI5914">
            <v>44751</v>
          </cell>
        </row>
        <row r="5915">
          <cell r="BI5915">
            <v>44752</v>
          </cell>
        </row>
        <row r="5916">
          <cell r="BI5916">
            <v>44753</v>
          </cell>
        </row>
        <row r="5917">
          <cell r="BI5917">
            <v>44754</v>
          </cell>
        </row>
        <row r="5918">
          <cell r="BI5918">
            <v>44755</v>
          </cell>
        </row>
        <row r="5919">
          <cell r="BI5919">
            <v>44756</v>
          </cell>
        </row>
        <row r="5920">
          <cell r="BI5920">
            <v>44757</v>
          </cell>
        </row>
        <row r="5921">
          <cell r="BI5921">
            <v>44758</v>
          </cell>
        </row>
        <row r="5922">
          <cell r="BI5922">
            <v>44759</v>
          </cell>
        </row>
        <row r="5923">
          <cell r="BI5923">
            <v>44760</v>
          </cell>
        </row>
        <row r="5924">
          <cell r="BI5924">
            <v>44761</v>
          </cell>
        </row>
        <row r="5925">
          <cell r="BI5925">
            <v>44762</v>
          </cell>
        </row>
        <row r="5926">
          <cell r="BI5926">
            <v>44763</v>
          </cell>
        </row>
        <row r="5927">
          <cell r="BI5927">
            <v>44764</v>
          </cell>
        </row>
        <row r="5928">
          <cell r="BI5928">
            <v>44765</v>
          </cell>
        </row>
        <row r="5929">
          <cell r="BI5929">
            <v>44766</v>
          </cell>
        </row>
        <row r="5930">
          <cell r="BI5930">
            <v>44767</v>
          </cell>
        </row>
        <row r="5931">
          <cell r="BI5931">
            <v>44768</v>
          </cell>
        </row>
        <row r="5932">
          <cell r="BI5932">
            <v>44769</v>
          </cell>
        </row>
        <row r="5933">
          <cell r="BI5933">
            <v>44770</v>
          </cell>
        </row>
        <row r="5934">
          <cell r="BI5934">
            <v>44771</v>
          </cell>
        </row>
        <row r="5935">
          <cell r="BI5935">
            <v>44772</v>
          </cell>
        </row>
        <row r="5936">
          <cell r="BI5936">
            <v>44773</v>
          </cell>
        </row>
        <row r="5937">
          <cell r="BI5937">
            <v>44774</v>
          </cell>
        </row>
        <row r="5938">
          <cell r="BI5938">
            <v>44775</v>
          </cell>
        </row>
        <row r="5939">
          <cell r="BI5939">
            <v>44776</v>
          </cell>
        </row>
        <row r="5940">
          <cell r="BI5940">
            <v>44777</v>
          </cell>
        </row>
        <row r="5941">
          <cell r="BI5941">
            <v>44778</v>
          </cell>
        </row>
        <row r="5942">
          <cell r="BI5942">
            <v>44779</v>
          </cell>
        </row>
        <row r="5943">
          <cell r="BI5943">
            <v>44780</v>
          </cell>
        </row>
        <row r="5944">
          <cell r="BI5944">
            <v>44781</v>
          </cell>
        </row>
        <row r="5945">
          <cell r="BI5945">
            <v>44782</v>
          </cell>
        </row>
        <row r="5946">
          <cell r="BI5946">
            <v>44783</v>
          </cell>
        </row>
        <row r="5947">
          <cell r="BI5947">
            <v>44784</v>
          </cell>
        </row>
        <row r="5948">
          <cell r="BI5948">
            <v>44785</v>
          </cell>
        </row>
        <row r="5949">
          <cell r="BI5949">
            <v>44786</v>
          </cell>
        </row>
        <row r="5950">
          <cell r="BI5950">
            <v>44787</v>
          </cell>
        </row>
        <row r="5951">
          <cell r="BI5951">
            <v>44788</v>
          </cell>
        </row>
        <row r="5952">
          <cell r="BI5952">
            <v>44789</v>
          </cell>
        </row>
        <row r="5953">
          <cell r="BI5953">
            <v>44790</v>
          </cell>
        </row>
        <row r="5954">
          <cell r="BI5954">
            <v>44791</v>
          </cell>
        </row>
        <row r="5955">
          <cell r="BI5955">
            <v>44792</v>
          </cell>
        </row>
        <row r="5956">
          <cell r="BI5956">
            <v>44793</v>
          </cell>
        </row>
        <row r="5957">
          <cell r="BI5957">
            <v>44794</v>
          </cell>
        </row>
        <row r="5958">
          <cell r="BI5958">
            <v>44795</v>
          </cell>
        </row>
        <row r="5959">
          <cell r="BI5959">
            <v>44796</v>
          </cell>
        </row>
        <row r="5960">
          <cell r="BI5960">
            <v>44797</v>
          </cell>
        </row>
        <row r="5961">
          <cell r="BI5961">
            <v>44798</v>
          </cell>
        </row>
        <row r="5962">
          <cell r="BI5962">
            <v>44799</v>
          </cell>
        </row>
        <row r="5963">
          <cell r="BI5963">
            <v>44800</v>
          </cell>
        </row>
        <row r="5964">
          <cell r="BI5964">
            <v>44801</v>
          </cell>
        </row>
        <row r="5965">
          <cell r="BI5965">
            <v>44802</v>
          </cell>
        </row>
        <row r="5966">
          <cell r="BI5966">
            <v>44803</v>
          </cell>
        </row>
        <row r="5967">
          <cell r="BI5967">
            <v>44804</v>
          </cell>
        </row>
        <row r="5968">
          <cell r="BI5968">
            <v>44805</v>
          </cell>
        </row>
        <row r="5969">
          <cell r="BI5969">
            <v>44806</v>
          </cell>
        </row>
        <row r="5970">
          <cell r="BI5970">
            <v>44807</v>
          </cell>
        </row>
        <row r="5971">
          <cell r="BI5971">
            <v>44808</v>
          </cell>
        </row>
        <row r="5972">
          <cell r="BI5972">
            <v>44809</v>
          </cell>
        </row>
        <row r="5973">
          <cell r="BI5973">
            <v>44810</v>
          </cell>
        </row>
        <row r="5974">
          <cell r="BI5974">
            <v>44811</v>
          </cell>
        </row>
        <row r="5975">
          <cell r="BI5975">
            <v>44812</v>
          </cell>
        </row>
        <row r="5976">
          <cell r="BI5976">
            <v>44813</v>
          </cell>
        </row>
        <row r="5977">
          <cell r="BI5977">
            <v>44814</v>
          </cell>
        </row>
        <row r="5978">
          <cell r="BI5978">
            <v>44815</v>
          </cell>
        </row>
        <row r="5979">
          <cell r="BI5979">
            <v>44816</v>
          </cell>
        </row>
        <row r="5980">
          <cell r="BI5980">
            <v>44817</v>
          </cell>
        </row>
        <row r="5981">
          <cell r="BI5981">
            <v>44818</v>
          </cell>
        </row>
        <row r="5982">
          <cell r="BI5982">
            <v>44819</v>
          </cell>
        </row>
        <row r="5983">
          <cell r="BI5983">
            <v>44820</v>
          </cell>
        </row>
        <row r="5984">
          <cell r="BI5984">
            <v>44821</v>
          </cell>
        </row>
        <row r="5985">
          <cell r="BI5985">
            <v>44822</v>
          </cell>
        </row>
        <row r="5986">
          <cell r="BI5986">
            <v>44823</v>
          </cell>
        </row>
        <row r="5987">
          <cell r="BI5987">
            <v>44824</v>
          </cell>
        </row>
        <row r="5988">
          <cell r="BI5988">
            <v>44825</v>
          </cell>
        </row>
        <row r="5989">
          <cell r="BI5989">
            <v>44826</v>
          </cell>
        </row>
        <row r="5990">
          <cell r="BI5990">
            <v>44827</v>
          </cell>
        </row>
        <row r="5991">
          <cell r="BI5991">
            <v>44828</v>
          </cell>
        </row>
        <row r="5992">
          <cell r="BI5992">
            <v>44829</v>
          </cell>
        </row>
        <row r="5993">
          <cell r="BI5993">
            <v>44830</v>
          </cell>
        </row>
        <row r="5994">
          <cell r="BI5994">
            <v>44831</v>
          </cell>
        </row>
        <row r="5995">
          <cell r="BI5995">
            <v>44832</v>
          </cell>
        </row>
        <row r="5996">
          <cell r="BI5996">
            <v>44833</v>
          </cell>
        </row>
        <row r="5997">
          <cell r="BI5997">
            <v>44834</v>
          </cell>
        </row>
        <row r="5998">
          <cell r="BI5998">
            <v>44835</v>
          </cell>
        </row>
        <row r="5999">
          <cell r="BI5999">
            <v>44836</v>
          </cell>
        </row>
        <row r="6000">
          <cell r="BI6000">
            <v>44837</v>
          </cell>
        </row>
        <row r="6001">
          <cell r="BI6001">
            <v>44838</v>
          </cell>
        </row>
        <row r="6002">
          <cell r="BI6002">
            <v>44839</v>
          </cell>
        </row>
        <row r="6003">
          <cell r="BI6003">
            <v>44840</v>
          </cell>
        </row>
        <row r="6004">
          <cell r="BI6004">
            <v>44841</v>
          </cell>
        </row>
        <row r="6005">
          <cell r="BI6005">
            <v>44842</v>
          </cell>
        </row>
        <row r="6006">
          <cell r="BI6006">
            <v>44843</v>
          </cell>
        </row>
        <row r="6007">
          <cell r="BI6007">
            <v>44844</v>
          </cell>
        </row>
        <row r="6008">
          <cell r="BI6008">
            <v>44845</v>
          </cell>
        </row>
        <row r="6009">
          <cell r="BI6009">
            <v>44846</v>
          </cell>
        </row>
        <row r="6010">
          <cell r="BI6010">
            <v>44847</v>
          </cell>
        </row>
        <row r="6011">
          <cell r="BI6011">
            <v>44848</v>
          </cell>
        </row>
        <row r="6012">
          <cell r="BI6012">
            <v>44849</v>
          </cell>
        </row>
        <row r="6013">
          <cell r="BI6013">
            <v>44850</v>
          </cell>
        </row>
        <row r="6014">
          <cell r="BI6014">
            <v>44851</v>
          </cell>
        </row>
        <row r="6015">
          <cell r="BI6015">
            <v>44852</v>
          </cell>
        </row>
        <row r="6016">
          <cell r="BI6016">
            <v>44853</v>
          </cell>
        </row>
        <row r="6017">
          <cell r="BI6017">
            <v>44854</v>
          </cell>
        </row>
        <row r="6018">
          <cell r="BI6018">
            <v>44855</v>
          </cell>
        </row>
        <row r="6019">
          <cell r="BI6019">
            <v>44856</v>
          </cell>
        </row>
        <row r="6020">
          <cell r="BI6020">
            <v>44857</v>
          </cell>
        </row>
        <row r="6021">
          <cell r="BI6021">
            <v>44858</v>
          </cell>
        </row>
        <row r="6022">
          <cell r="BI6022">
            <v>44859</v>
          </cell>
        </row>
        <row r="6023">
          <cell r="BI6023">
            <v>44860</v>
          </cell>
        </row>
        <row r="6024">
          <cell r="BI6024">
            <v>44861</v>
          </cell>
        </row>
        <row r="6025">
          <cell r="BI6025">
            <v>44862</v>
          </cell>
        </row>
        <row r="6026">
          <cell r="BI6026">
            <v>44863</v>
          </cell>
        </row>
        <row r="6027">
          <cell r="BI6027">
            <v>44864</v>
          </cell>
        </row>
        <row r="6028">
          <cell r="BI6028">
            <v>44865</v>
          </cell>
        </row>
        <row r="6029">
          <cell r="BI6029">
            <v>44866</v>
          </cell>
        </row>
        <row r="6030">
          <cell r="BI6030">
            <v>44867</v>
          </cell>
        </row>
        <row r="6031">
          <cell r="BI6031">
            <v>44868</v>
          </cell>
        </row>
        <row r="6032">
          <cell r="BI6032">
            <v>44869</v>
          </cell>
        </row>
        <row r="6033">
          <cell r="BI6033">
            <v>44870</v>
          </cell>
        </row>
        <row r="6034">
          <cell r="BI6034">
            <v>44871</v>
          </cell>
        </row>
        <row r="6035">
          <cell r="BI6035">
            <v>44872</v>
          </cell>
        </row>
        <row r="6036">
          <cell r="BI6036">
            <v>44873</v>
          </cell>
        </row>
        <row r="6037">
          <cell r="BI6037">
            <v>44874</v>
          </cell>
        </row>
        <row r="6038">
          <cell r="BI6038">
            <v>44875</v>
          </cell>
        </row>
        <row r="6039">
          <cell r="BI6039">
            <v>44876</v>
          </cell>
        </row>
        <row r="6040">
          <cell r="BI6040">
            <v>44877</v>
          </cell>
        </row>
        <row r="6041">
          <cell r="BI6041">
            <v>44878</v>
          </cell>
        </row>
        <row r="6042">
          <cell r="BI6042">
            <v>44879</v>
          </cell>
        </row>
        <row r="6043">
          <cell r="BI6043">
            <v>44880</v>
          </cell>
        </row>
        <row r="6044">
          <cell r="BI6044">
            <v>44881</v>
          </cell>
        </row>
        <row r="6045">
          <cell r="BI6045">
            <v>44882</v>
          </cell>
        </row>
        <row r="6046">
          <cell r="BI6046">
            <v>44883</v>
          </cell>
        </row>
        <row r="6047">
          <cell r="BI6047">
            <v>44884</v>
          </cell>
        </row>
        <row r="6048">
          <cell r="BI6048">
            <v>44885</v>
          </cell>
        </row>
        <row r="6049">
          <cell r="BI6049">
            <v>44886</v>
          </cell>
        </row>
        <row r="6050">
          <cell r="BI6050">
            <v>44887</v>
          </cell>
        </row>
        <row r="6051">
          <cell r="BI6051">
            <v>44888</v>
          </cell>
        </row>
        <row r="6052">
          <cell r="BI6052">
            <v>44889</v>
          </cell>
        </row>
        <row r="6053">
          <cell r="BI6053">
            <v>44890</v>
          </cell>
        </row>
        <row r="6054">
          <cell r="BI6054">
            <v>44891</v>
          </cell>
        </row>
        <row r="6055">
          <cell r="BI6055">
            <v>44892</v>
          </cell>
        </row>
        <row r="6056">
          <cell r="BI6056">
            <v>44893</v>
          </cell>
        </row>
        <row r="6057">
          <cell r="BI6057">
            <v>44894</v>
          </cell>
        </row>
        <row r="6058">
          <cell r="BI6058">
            <v>44895</v>
          </cell>
        </row>
        <row r="6059">
          <cell r="BI6059">
            <v>44896</v>
          </cell>
        </row>
        <row r="6060">
          <cell r="BI6060">
            <v>44897</v>
          </cell>
        </row>
        <row r="6061">
          <cell r="BI6061">
            <v>44898</v>
          </cell>
        </row>
        <row r="6062">
          <cell r="BI6062">
            <v>44899</v>
          </cell>
        </row>
        <row r="6063">
          <cell r="BI6063">
            <v>44900</v>
          </cell>
        </row>
        <row r="6064">
          <cell r="BI6064">
            <v>44901</v>
          </cell>
        </row>
        <row r="6065">
          <cell r="BI6065">
            <v>44902</v>
          </cell>
        </row>
        <row r="6066">
          <cell r="BI6066">
            <v>44903</v>
          </cell>
        </row>
        <row r="6067">
          <cell r="BI6067">
            <v>44904</v>
          </cell>
        </row>
        <row r="6068">
          <cell r="BI6068">
            <v>44905</v>
          </cell>
        </row>
        <row r="6069">
          <cell r="BI6069">
            <v>44906</v>
          </cell>
        </row>
        <row r="6070">
          <cell r="BI6070">
            <v>44907</v>
          </cell>
        </row>
        <row r="6071">
          <cell r="BI6071">
            <v>44908</v>
          </cell>
        </row>
        <row r="6072">
          <cell r="BI6072">
            <v>44909</v>
          </cell>
        </row>
        <row r="6073">
          <cell r="BI6073">
            <v>44910</v>
          </cell>
        </row>
        <row r="6074">
          <cell r="BI6074">
            <v>44911</v>
          </cell>
        </row>
        <row r="6075">
          <cell r="BI6075">
            <v>44912</v>
          </cell>
        </row>
        <row r="6076">
          <cell r="BI6076">
            <v>44913</v>
          </cell>
        </row>
        <row r="6077">
          <cell r="BI6077">
            <v>44914</v>
          </cell>
        </row>
        <row r="6078">
          <cell r="BI6078">
            <v>44915</v>
          </cell>
        </row>
        <row r="6079">
          <cell r="BI6079">
            <v>44916</v>
          </cell>
        </row>
        <row r="6080">
          <cell r="BI6080">
            <v>44917</v>
          </cell>
        </row>
        <row r="6081">
          <cell r="BI6081">
            <v>44918</v>
          </cell>
        </row>
        <row r="6082">
          <cell r="BI6082">
            <v>44919</v>
          </cell>
        </row>
        <row r="6083">
          <cell r="BI6083">
            <v>44920</v>
          </cell>
        </row>
        <row r="6084">
          <cell r="BI6084">
            <v>44921</v>
          </cell>
        </row>
        <row r="6085">
          <cell r="BI6085">
            <v>44922</v>
          </cell>
        </row>
        <row r="6086">
          <cell r="BI6086">
            <v>44923</v>
          </cell>
        </row>
        <row r="6087">
          <cell r="BI6087">
            <v>44924</v>
          </cell>
        </row>
        <row r="6088">
          <cell r="BI6088">
            <v>44925</v>
          </cell>
        </row>
        <row r="6089">
          <cell r="BI6089">
            <v>44926</v>
          </cell>
        </row>
        <row r="6090">
          <cell r="BI6090">
            <v>44927</v>
          </cell>
        </row>
        <row r="6091">
          <cell r="BI6091">
            <v>44928</v>
          </cell>
        </row>
        <row r="6092">
          <cell r="BI6092">
            <v>44929</v>
          </cell>
        </row>
        <row r="6093">
          <cell r="BI6093">
            <v>44930</v>
          </cell>
        </row>
        <row r="6094">
          <cell r="BI6094">
            <v>44931</v>
          </cell>
        </row>
        <row r="6095">
          <cell r="BI6095">
            <v>44932</v>
          </cell>
        </row>
        <row r="6096">
          <cell r="BI6096">
            <v>44933</v>
          </cell>
        </row>
        <row r="6097">
          <cell r="BI6097">
            <v>44934</v>
          </cell>
        </row>
        <row r="6098">
          <cell r="BI6098">
            <v>44935</v>
          </cell>
        </row>
        <row r="6099">
          <cell r="BI6099">
            <v>44936</v>
          </cell>
        </row>
        <row r="6100">
          <cell r="BI6100">
            <v>44937</v>
          </cell>
        </row>
        <row r="6101">
          <cell r="BI6101">
            <v>44938</v>
          </cell>
        </row>
        <row r="6102">
          <cell r="BI6102">
            <v>44939</v>
          </cell>
        </row>
        <row r="6103">
          <cell r="BI6103">
            <v>44940</v>
          </cell>
        </row>
        <row r="6104">
          <cell r="BI6104">
            <v>44941</v>
          </cell>
        </row>
        <row r="6105">
          <cell r="BI6105">
            <v>44942</v>
          </cell>
        </row>
        <row r="6106">
          <cell r="BI6106">
            <v>44943</v>
          </cell>
        </row>
        <row r="6107">
          <cell r="BI6107">
            <v>44944</v>
          </cell>
        </row>
        <row r="6108">
          <cell r="BI6108">
            <v>44945</v>
          </cell>
        </row>
        <row r="6109">
          <cell r="BI6109">
            <v>44946</v>
          </cell>
        </row>
        <row r="6110">
          <cell r="BI6110">
            <v>44947</v>
          </cell>
        </row>
        <row r="6111">
          <cell r="BI6111">
            <v>44948</v>
          </cell>
        </row>
        <row r="6112">
          <cell r="BI6112">
            <v>44949</v>
          </cell>
        </row>
        <row r="6113">
          <cell r="BI6113">
            <v>44950</v>
          </cell>
        </row>
        <row r="6114">
          <cell r="BI6114">
            <v>44951</v>
          </cell>
        </row>
        <row r="6115">
          <cell r="BI6115">
            <v>44952</v>
          </cell>
        </row>
        <row r="6116">
          <cell r="BI6116">
            <v>44953</v>
          </cell>
        </row>
        <row r="6117">
          <cell r="BI6117">
            <v>44954</v>
          </cell>
        </row>
        <row r="6118">
          <cell r="BI6118">
            <v>44955</v>
          </cell>
        </row>
        <row r="6119">
          <cell r="BI6119">
            <v>44956</v>
          </cell>
        </row>
        <row r="6120">
          <cell r="BI6120">
            <v>44957</v>
          </cell>
        </row>
        <row r="6121">
          <cell r="BI6121">
            <v>44958</v>
          </cell>
        </row>
        <row r="6122">
          <cell r="BI6122">
            <v>44959</v>
          </cell>
        </row>
        <row r="6123">
          <cell r="BI6123">
            <v>44960</v>
          </cell>
        </row>
        <row r="6124">
          <cell r="BI6124">
            <v>44961</v>
          </cell>
        </row>
        <row r="6125">
          <cell r="BI6125">
            <v>44962</v>
          </cell>
        </row>
        <row r="6126">
          <cell r="BI6126">
            <v>44963</v>
          </cell>
        </row>
        <row r="6127">
          <cell r="BI6127">
            <v>44964</v>
          </cell>
        </row>
        <row r="6128">
          <cell r="BI6128">
            <v>44965</v>
          </cell>
        </row>
        <row r="6129">
          <cell r="BI6129">
            <v>44966</v>
          </cell>
        </row>
        <row r="6130">
          <cell r="BI6130">
            <v>44967</v>
          </cell>
        </row>
        <row r="6131">
          <cell r="BI6131">
            <v>44968</v>
          </cell>
        </row>
        <row r="6132">
          <cell r="BI6132">
            <v>44969</v>
          </cell>
        </row>
        <row r="6133">
          <cell r="BI6133">
            <v>44970</v>
          </cell>
        </row>
        <row r="6134">
          <cell r="BI6134">
            <v>44971</v>
          </cell>
        </row>
        <row r="6135">
          <cell r="BI6135">
            <v>44972</v>
          </cell>
        </row>
        <row r="6136">
          <cell r="BI6136">
            <v>44973</v>
          </cell>
        </row>
        <row r="6137">
          <cell r="BI6137">
            <v>44974</v>
          </cell>
        </row>
        <row r="6138">
          <cell r="BI6138">
            <v>44975</v>
          </cell>
        </row>
        <row r="6139">
          <cell r="BI6139">
            <v>44976</v>
          </cell>
        </row>
        <row r="6140">
          <cell r="BI6140">
            <v>44977</v>
          </cell>
        </row>
        <row r="6141">
          <cell r="BI6141">
            <v>44978</v>
          </cell>
        </row>
        <row r="6142">
          <cell r="BI6142">
            <v>44979</v>
          </cell>
        </row>
        <row r="6143">
          <cell r="BI6143">
            <v>44980</v>
          </cell>
        </row>
        <row r="6144">
          <cell r="BI6144">
            <v>44981</v>
          </cell>
        </row>
        <row r="6145">
          <cell r="BI6145">
            <v>44982</v>
          </cell>
        </row>
        <row r="6146">
          <cell r="BI6146">
            <v>44983</v>
          </cell>
        </row>
        <row r="6147">
          <cell r="BI6147">
            <v>44984</v>
          </cell>
        </row>
        <row r="6148">
          <cell r="BI6148">
            <v>44985</v>
          </cell>
        </row>
        <row r="6149">
          <cell r="BI6149">
            <v>44986</v>
          </cell>
        </row>
        <row r="6150">
          <cell r="BI6150">
            <v>44987</v>
          </cell>
        </row>
        <row r="6151">
          <cell r="BI6151">
            <v>44988</v>
          </cell>
        </row>
        <row r="6152">
          <cell r="BI6152">
            <v>44989</v>
          </cell>
        </row>
        <row r="6153">
          <cell r="BI6153">
            <v>44990</v>
          </cell>
        </row>
        <row r="6154">
          <cell r="BI6154">
            <v>44991</v>
          </cell>
        </row>
        <row r="6155">
          <cell r="BI6155">
            <v>44992</v>
          </cell>
        </row>
        <row r="6156">
          <cell r="BI6156">
            <v>44993</v>
          </cell>
        </row>
        <row r="6157">
          <cell r="BI6157">
            <v>44994</v>
          </cell>
        </row>
        <row r="6158">
          <cell r="BI6158">
            <v>44995</v>
          </cell>
        </row>
        <row r="6159">
          <cell r="BI6159">
            <v>44996</v>
          </cell>
        </row>
        <row r="6160">
          <cell r="BI6160">
            <v>44997</v>
          </cell>
        </row>
        <row r="6161">
          <cell r="BI6161">
            <v>44998</v>
          </cell>
        </row>
        <row r="6162">
          <cell r="BI6162">
            <v>44999</v>
          </cell>
        </row>
        <row r="6163">
          <cell r="BI6163">
            <v>45000</v>
          </cell>
        </row>
        <row r="6164">
          <cell r="BI6164">
            <v>45001</v>
          </cell>
        </row>
        <row r="6165">
          <cell r="BI6165">
            <v>45002</v>
          </cell>
        </row>
        <row r="6166">
          <cell r="BI6166">
            <v>45003</v>
          </cell>
        </row>
        <row r="6167">
          <cell r="BI6167">
            <v>45004</v>
          </cell>
        </row>
        <row r="6168">
          <cell r="BI6168">
            <v>45005</v>
          </cell>
        </row>
        <row r="6169">
          <cell r="BI6169">
            <v>45006</v>
          </cell>
        </row>
        <row r="6170">
          <cell r="BI6170">
            <v>45007</v>
          </cell>
        </row>
        <row r="6171">
          <cell r="BI6171">
            <v>45008</v>
          </cell>
        </row>
        <row r="6172">
          <cell r="BI6172">
            <v>45009</v>
          </cell>
        </row>
        <row r="6173">
          <cell r="BI6173">
            <v>45010</v>
          </cell>
        </row>
        <row r="6174">
          <cell r="BI6174">
            <v>45011</v>
          </cell>
        </row>
        <row r="6175">
          <cell r="BI6175">
            <v>45012</v>
          </cell>
        </row>
        <row r="6176">
          <cell r="BI6176">
            <v>45013</v>
          </cell>
        </row>
        <row r="6177">
          <cell r="BI6177">
            <v>45014</v>
          </cell>
        </row>
        <row r="6178">
          <cell r="BI6178">
            <v>45015</v>
          </cell>
        </row>
        <row r="6179">
          <cell r="BI6179">
            <v>45016</v>
          </cell>
        </row>
        <row r="6180">
          <cell r="BI6180">
            <v>45017</v>
          </cell>
        </row>
        <row r="6181">
          <cell r="BI6181">
            <v>45018</v>
          </cell>
        </row>
        <row r="6182">
          <cell r="BI6182">
            <v>45019</v>
          </cell>
        </row>
        <row r="6183">
          <cell r="BI6183">
            <v>45020</v>
          </cell>
        </row>
        <row r="6184">
          <cell r="BI6184">
            <v>45021</v>
          </cell>
        </row>
        <row r="6185">
          <cell r="BI6185">
            <v>45022</v>
          </cell>
        </row>
        <row r="6186">
          <cell r="BI6186">
            <v>45023</v>
          </cell>
        </row>
        <row r="6187">
          <cell r="BI6187">
            <v>45024</v>
          </cell>
        </row>
        <row r="6188">
          <cell r="BI6188">
            <v>45025</v>
          </cell>
        </row>
        <row r="6189">
          <cell r="BI6189">
            <v>45026</v>
          </cell>
        </row>
        <row r="6190">
          <cell r="BI6190">
            <v>45027</v>
          </cell>
        </row>
        <row r="6191">
          <cell r="BI6191">
            <v>45028</v>
          </cell>
        </row>
        <row r="6192">
          <cell r="BI6192">
            <v>45029</v>
          </cell>
        </row>
        <row r="6193">
          <cell r="BI6193">
            <v>45030</v>
          </cell>
        </row>
        <row r="6194">
          <cell r="BI6194">
            <v>45031</v>
          </cell>
        </row>
        <row r="6195">
          <cell r="BI6195">
            <v>45032</v>
          </cell>
        </row>
        <row r="6196">
          <cell r="BI6196">
            <v>45033</v>
          </cell>
        </row>
        <row r="6197">
          <cell r="BI6197">
            <v>45034</v>
          </cell>
        </row>
        <row r="6198">
          <cell r="BI6198">
            <v>45035</v>
          </cell>
        </row>
        <row r="6199">
          <cell r="BI6199">
            <v>45036</v>
          </cell>
        </row>
        <row r="6200">
          <cell r="BI6200">
            <v>45037</v>
          </cell>
        </row>
        <row r="6201">
          <cell r="BI6201">
            <v>45038</v>
          </cell>
        </row>
        <row r="6202">
          <cell r="BI6202">
            <v>45039</v>
          </cell>
        </row>
        <row r="6203">
          <cell r="BI6203">
            <v>45040</v>
          </cell>
        </row>
        <row r="6204">
          <cell r="BI6204">
            <v>45041</v>
          </cell>
        </row>
        <row r="6205">
          <cell r="BI6205">
            <v>45042</v>
          </cell>
        </row>
        <row r="6206">
          <cell r="BI6206">
            <v>45043</v>
          </cell>
        </row>
        <row r="6207">
          <cell r="BI6207">
            <v>45044</v>
          </cell>
        </row>
        <row r="6208">
          <cell r="BI6208">
            <v>45045</v>
          </cell>
        </row>
        <row r="6209">
          <cell r="BI6209">
            <v>45046</v>
          </cell>
        </row>
        <row r="6210">
          <cell r="BI6210">
            <v>45047</v>
          </cell>
        </row>
        <row r="6211">
          <cell r="BI6211">
            <v>45048</v>
          </cell>
        </row>
        <row r="6212">
          <cell r="BI6212">
            <v>45049</v>
          </cell>
        </row>
        <row r="6213">
          <cell r="BI6213">
            <v>45050</v>
          </cell>
        </row>
        <row r="6214">
          <cell r="BI6214">
            <v>45051</v>
          </cell>
        </row>
        <row r="6215">
          <cell r="BI6215">
            <v>45052</v>
          </cell>
        </row>
        <row r="6216">
          <cell r="BI6216">
            <v>45053</v>
          </cell>
        </row>
        <row r="6217">
          <cell r="BI6217">
            <v>45054</v>
          </cell>
        </row>
        <row r="6218">
          <cell r="BI6218">
            <v>45055</v>
          </cell>
        </row>
        <row r="6219">
          <cell r="BI6219">
            <v>45056</v>
          </cell>
        </row>
        <row r="6220">
          <cell r="BI6220">
            <v>45057</v>
          </cell>
        </row>
        <row r="6221">
          <cell r="BI6221">
            <v>45058</v>
          </cell>
        </row>
        <row r="6222">
          <cell r="BI6222">
            <v>45059</v>
          </cell>
        </row>
        <row r="6223">
          <cell r="BI6223">
            <v>45060</v>
          </cell>
        </row>
        <row r="6224">
          <cell r="BI6224">
            <v>45061</v>
          </cell>
        </row>
        <row r="6225">
          <cell r="BI6225">
            <v>45062</v>
          </cell>
        </row>
        <row r="6226">
          <cell r="BI6226">
            <v>45063</v>
          </cell>
        </row>
        <row r="6227">
          <cell r="BI6227">
            <v>45064</v>
          </cell>
        </row>
        <row r="6228">
          <cell r="BI6228">
            <v>45065</v>
          </cell>
        </row>
        <row r="6229">
          <cell r="BI6229">
            <v>45066</v>
          </cell>
        </row>
        <row r="6230">
          <cell r="BI6230">
            <v>45067</v>
          </cell>
        </row>
        <row r="6231">
          <cell r="BI6231">
            <v>45068</v>
          </cell>
        </row>
        <row r="6232">
          <cell r="BI6232">
            <v>45069</v>
          </cell>
        </row>
        <row r="6233">
          <cell r="BI6233">
            <v>45070</v>
          </cell>
        </row>
        <row r="6234">
          <cell r="BI6234">
            <v>45071</v>
          </cell>
        </row>
        <row r="6235">
          <cell r="BI6235">
            <v>45072</v>
          </cell>
        </row>
        <row r="6236">
          <cell r="BI6236">
            <v>45073</v>
          </cell>
        </row>
        <row r="6237">
          <cell r="BI6237">
            <v>45074</v>
          </cell>
        </row>
        <row r="6238">
          <cell r="BI6238">
            <v>45075</v>
          </cell>
        </row>
        <row r="6239">
          <cell r="BI6239">
            <v>45076</v>
          </cell>
        </row>
        <row r="6240">
          <cell r="BI6240">
            <v>45077</v>
          </cell>
        </row>
        <row r="6241">
          <cell r="BI6241">
            <v>45078</v>
          </cell>
        </row>
        <row r="6242">
          <cell r="BI6242">
            <v>45079</v>
          </cell>
        </row>
        <row r="6243">
          <cell r="BI6243">
            <v>45080</v>
          </cell>
        </row>
        <row r="6244">
          <cell r="BI6244">
            <v>45081</v>
          </cell>
        </row>
        <row r="6245">
          <cell r="BI6245">
            <v>45082</v>
          </cell>
        </row>
        <row r="6246">
          <cell r="BI6246">
            <v>45083</v>
          </cell>
        </row>
        <row r="6247">
          <cell r="BI6247">
            <v>45084</v>
          </cell>
        </row>
        <row r="6248">
          <cell r="BI6248">
            <v>45085</v>
          </cell>
        </row>
        <row r="6249">
          <cell r="BI6249">
            <v>45086</v>
          </cell>
        </row>
        <row r="6250">
          <cell r="BI6250">
            <v>45087</v>
          </cell>
        </row>
        <row r="6251">
          <cell r="BI6251">
            <v>45088</v>
          </cell>
        </row>
        <row r="6252">
          <cell r="BI6252">
            <v>45089</v>
          </cell>
        </row>
        <row r="6253">
          <cell r="BI6253">
            <v>45090</v>
          </cell>
        </row>
        <row r="6254">
          <cell r="BI6254">
            <v>45091</v>
          </cell>
        </row>
        <row r="6255">
          <cell r="BI6255">
            <v>45092</v>
          </cell>
        </row>
        <row r="6256">
          <cell r="BI6256">
            <v>45093</v>
          </cell>
        </row>
        <row r="6257">
          <cell r="BI6257">
            <v>45094</v>
          </cell>
        </row>
        <row r="6258">
          <cell r="BI6258">
            <v>45095</v>
          </cell>
        </row>
        <row r="6259">
          <cell r="BI6259">
            <v>45096</v>
          </cell>
        </row>
        <row r="6260">
          <cell r="BI6260">
            <v>45097</v>
          </cell>
        </row>
        <row r="6261">
          <cell r="BI6261">
            <v>45098</v>
          </cell>
        </row>
        <row r="6262">
          <cell r="BI6262">
            <v>45099</v>
          </cell>
        </row>
        <row r="6263">
          <cell r="BI6263">
            <v>45100</v>
          </cell>
        </row>
        <row r="6264">
          <cell r="BI6264">
            <v>45101</v>
          </cell>
        </row>
        <row r="6265">
          <cell r="BI6265">
            <v>45102</v>
          </cell>
        </row>
        <row r="6266">
          <cell r="BI6266">
            <v>45103</v>
          </cell>
        </row>
        <row r="6267">
          <cell r="BI6267">
            <v>45104</v>
          </cell>
        </row>
        <row r="6268">
          <cell r="BI6268">
            <v>45105</v>
          </cell>
        </row>
        <row r="6269">
          <cell r="BI6269">
            <v>45106</v>
          </cell>
        </row>
        <row r="6270">
          <cell r="BI6270">
            <v>45107</v>
          </cell>
        </row>
        <row r="6271">
          <cell r="BI6271">
            <v>45108</v>
          </cell>
        </row>
        <row r="6272">
          <cell r="BI6272">
            <v>45109</v>
          </cell>
        </row>
        <row r="6273">
          <cell r="BI6273">
            <v>45110</v>
          </cell>
        </row>
        <row r="6274">
          <cell r="BI6274">
            <v>45111</v>
          </cell>
        </row>
        <row r="6275">
          <cell r="BI6275">
            <v>45112</v>
          </cell>
        </row>
        <row r="6276">
          <cell r="BI6276">
            <v>45113</v>
          </cell>
        </row>
        <row r="6277">
          <cell r="BI6277">
            <v>45114</v>
          </cell>
        </row>
        <row r="6278">
          <cell r="BI6278">
            <v>45115</v>
          </cell>
        </row>
        <row r="6279">
          <cell r="BI6279">
            <v>45116</v>
          </cell>
        </row>
        <row r="6280">
          <cell r="BI6280">
            <v>45117</v>
          </cell>
        </row>
        <row r="6281">
          <cell r="BI6281">
            <v>45118</v>
          </cell>
        </row>
        <row r="6282">
          <cell r="BI6282">
            <v>45119</v>
          </cell>
        </row>
        <row r="6283">
          <cell r="BI6283">
            <v>45120</v>
          </cell>
        </row>
        <row r="6284">
          <cell r="BI6284">
            <v>45121</v>
          </cell>
        </row>
        <row r="6285">
          <cell r="BI6285">
            <v>45122</v>
          </cell>
        </row>
        <row r="6286">
          <cell r="BI6286">
            <v>45123</v>
          </cell>
        </row>
        <row r="6287">
          <cell r="BI6287">
            <v>45124</v>
          </cell>
        </row>
        <row r="6288">
          <cell r="BI6288">
            <v>45125</v>
          </cell>
        </row>
        <row r="6289">
          <cell r="BI6289">
            <v>45126</v>
          </cell>
        </row>
        <row r="6290">
          <cell r="BI6290">
            <v>45127</v>
          </cell>
        </row>
        <row r="6291">
          <cell r="BI6291">
            <v>45128</v>
          </cell>
        </row>
        <row r="6292">
          <cell r="BI6292">
            <v>45129</v>
          </cell>
        </row>
        <row r="6293">
          <cell r="BI6293">
            <v>45130</v>
          </cell>
        </row>
        <row r="6294">
          <cell r="BI6294">
            <v>45131</v>
          </cell>
        </row>
        <row r="6295">
          <cell r="BI6295">
            <v>45132</v>
          </cell>
        </row>
        <row r="6296">
          <cell r="BI6296">
            <v>45133</v>
          </cell>
        </row>
        <row r="6297">
          <cell r="BI6297">
            <v>45134</v>
          </cell>
        </row>
        <row r="6298">
          <cell r="BI6298">
            <v>45135</v>
          </cell>
        </row>
        <row r="6299">
          <cell r="BI6299">
            <v>45136</v>
          </cell>
        </row>
        <row r="6300">
          <cell r="BI6300">
            <v>45137</v>
          </cell>
        </row>
        <row r="6301">
          <cell r="BI6301">
            <v>45138</v>
          </cell>
        </row>
        <row r="6302">
          <cell r="BI6302">
            <v>45139</v>
          </cell>
        </row>
        <row r="6303">
          <cell r="BI6303">
            <v>45140</v>
          </cell>
        </row>
        <row r="6304">
          <cell r="BI6304">
            <v>45141</v>
          </cell>
        </row>
        <row r="6305">
          <cell r="BI6305">
            <v>45142</v>
          </cell>
        </row>
        <row r="6306">
          <cell r="BI6306">
            <v>45143</v>
          </cell>
        </row>
        <row r="6307">
          <cell r="BI6307">
            <v>45144</v>
          </cell>
        </row>
        <row r="6308">
          <cell r="BI6308">
            <v>45145</v>
          </cell>
        </row>
        <row r="6309">
          <cell r="BI6309">
            <v>45146</v>
          </cell>
        </row>
        <row r="6310">
          <cell r="BI6310">
            <v>45147</v>
          </cell>
        </row>
        <row r="6311">
          <cell r="BI6311">
            <v>45148</v>
          </cell>
        </row>
        <row r="6312">
          <cell r="BI6312">
            <v>45149</v>
          </cell>
        </row>
        <row r="6313">
          <cell r="BI6313">
            <v>45150</v>
          </cell>
        </row>
        <row r="6314">
          <cell r="BI6314">
            <v>45151</v>
          </cell>
        </row>
        <row r="6315">
          <cell r="BI6315">
            <v>45152</v>
          </cell>
        </row>
        <row r="6316">
          <cell r="BI6316">
            <v>45153</v>
          </cell>
        </row>
        <row r="6317">
          <cell r="BI6317">
            <v>45154</v>
          </cell>
        </row>
        <row r="6318">
          <cell r="BI6318">
            <v>45155</v>
          </cell>
        </row>
        <row r="6319">
          <cell r="BI6319">
            <v>45156</v>
          </cell>
        </row>
        <row r="6320">
          <cell r="BI6320">
            <v>45157</v>
          </cell>
        </row>
        <row r="6321">
          <cell r="BI6321">
            <v>45158</v>
          </cell>
        </row>
        <row r="6322">
          <cell r="BI6322">
            <v>45159</v>
          </cell>
        </row>
        <row r="6323">
          <cell r="BI6323">
            <v>45160</v>
          </cell>
        </row>
        <row r="6324">
          <cell r="BI6324">
            <v>45161</v>
          </cell>
        </row>
        <row r="6325">
          <cell r="BI6325">
            <v>45162</v>
          </cell>
        </row>
        <row r="6326">
          <cell r="BI6326">
            <v>45163</v>
          </cell>
        </row>
        <row r="6327">
          <cell r="BI6327">
            <v>45164</v>
          </cell>
        </row>
        <row r="6328">
          <cell r="BI6328">
            <v>45165</v>
          </cell>
        </row>
        <row r="6329">
          <cell r="BI6329">
            <v>45166</v>
          </cell>
        </row>
        <row r="6330">
          <cell r="BI6330">
            <v>45167</v>
          </cell>
        </row>
        <row r="6331">
          <cell r="BI6331">
            <v>45168</v>
          </cell>
        </row>
        <row r="6332">
          <cell r="BI6332">
            <v>45169</v>
          </cell>
        </row>
        <row r="6333">
          <cell r="BI6333">
            <v>45170</v>
          </cell>
        </row>
        <row r="6334">
          <cell r="BI6334">
            <v>45171</v>
          </cell>
        </row>
        <row r="6335">
          <cell r="BI6335">
            <v>45172</v>
          </cell>
        </row>
        <row r="6336">
          <cell r="BI6336">
            <v>45173</v>
          </cell>
        </row>
        <row r="6337">
          <cell r="BI6337">
            <v>45174</v>
          </cell>
        </row>
        <row r="6338">
          <cell r="BI6338">
            <v>45175</v>
          </cell>
        </row>
        <row r="6339">
          <cell r="BI6339">
            <v>45176</v>
          </cell>
        </row>
        <row r="6340">
          <cell r="BI6340">
            <v>45177</v>
          </cell>
        </row>
        <row r="6341">
          <cell r="BI6341">
            <v>45178</v>
          </cell>
        </row>
        <row r="6342">
          <cell r="BI6342">
            <v>45179</v>
          </cell>
        </row>
        <row r="6343">
          <cell r="BI6343">
            <v>45180</v>
          </cell>
        </row>
        <row r="6344">
          <cell r="BI6344">
            <v>45181</v>
          </cell>
        </row>
        <row r="6345">
          <cell r="BI6345">
            <v>45182</v>
          </cell>
        </row>
        <row r="6346">
          <cell r="BI6346">
            <v>45183</v>
          </cell>
        </row>
        <row r="6347">
          <cell r="BI6347">
            <v>45184</v>
          </cell>
        </row>
        <row r="6348">
          <cell r="BI6348">
            <v>45185</v>
          </cell>
        </row>
        <row r="6349">
          <cell r="BI6349">
            <v>45186</v>
          </cell>
        </row>
        <row r="6350">
          <cell r="BI6350">
            <v>45187</v>
          </cell>
        </row>
        <row r="6351">
          <cell r="BI6351">
            <v>45188</v>
          </cell>
        </row>
        <row r="6352">
          <cell r="BI6352">
            <v>45189</v>
          </cell>
        </row>
        <row r="6353">
          <cell r="BI6353">
            <v>45190</v>
          </cell>
        </row>
        <row r="6354">
          <cell r="BI6354">
            <v>45191</v>
          </cell>
        </row>
        <row r="6355">
          <cell r="BI6355">
            <v>45192</v>
          </cell>
        </row>
        <row r="6356">
          <cell r="BI6356">
            <v>45193</v>
          </cell>
        </row>
        <row r="6357">
          <cell r="BI6357">
            <v>45194</v>
          </cell>
        </row>
        <row r="6358">
          <cell r="BI6358">
            <v>45195</v>
          </cell>
        </row>
        <row r="6359">
          <cell r="BI6359">
            <v>45196</v>
          </cell>
        </row>
        <row r="6360">
          <cell r="BI6360">
            <v>45197</v>
          </cell>
        </row>
        <row r="6361">
          <cell r="BI6361">
            <v>45198</v>
          </cell>
        </row>
        <row r="6362">
          <cell r="BI6362">
            <v>45199</v>
          </cell>
        </row>
        <row r="6363">
          <cell r="BI6363">
            <v>45200</v>
          </cell>
        </row>
        <row r="6364">
          <cell r="BI6364">
            <v>45201</v>
          </cell>
        </row>
        <row r="6365">
          <cell r="BI6365">
            <v>45202</v>
          </cell>
        </row>
        <row r="6366">
          <cell r="BI6366">
            <v>45203</v>
          </cell>
        </row>
        <row r="6367">
          <cell r="BI6367">
            <v>45204</v>
          </cell>
        </row>
        <row r="6368">
          <cell r="BI6368">
            <v>45205</v>
          </cell>
        </row>
        <row r="6369">
          <cell r="BI6369">
            <v>45206</v>
          </cell>
        </row>
        <row r="6370">
          <cell r="BI6370">
            <v>45207</v>
          </cell>
        </row>
        <row r="6371">
          <cell r="BI6371">
            <v>45208</v>
          </cell>
        </row>
        <row r="6372">
          <cell r="BI6372">
            <v>45209</v>
          </cell>
        </row>
        <row r="6373">
          <cell r="BI6373">
            <v>45210</v>
          </cell>
        </row>
        <row r="6374">
          <cell r="BI6374">
            <v>45211</v>
          </cell>
        </row>
        <row r="6375">
          <cell r="BI6375">
            <v>45212</v>
          </cell>
        </row>
        <row r="6376">
          <cell r="BI6376">
            <v>45213</v>
          </cell>
        </row>
        <row r="6377">
          <cell r="BI6377">
            <v>45214</v>
          </cell>
        </row>
        <row r="6378">
          <cell r="BI6378">
            <v>45215</v>
          </cell>
        </row>
        <row r="6379">
          <cell r="BI6379">
            <v>45216</v>
          </cell>
        </row>
        <row r="6380">
          <cell r="BI6380">
            <v>45217</v>
          </cell>
        </row>
        <row r="6381">
          <cell r="BI6381">
            <v>45218</v>
          </cell>
        </row>
        <row r="6382">
          <cell r="BI6382">
            <v>45219</v>
          </cell>
        </row>
        <row r="6383">
          <cell r="BI6383">
            <v>45220</v>
          </cell>
        </row>
        <row r="6384">
          <cell r="BI6384">
            <v>45221</v>
          </cell>
        </row>
        <row r="6385">
          <cell r="BI6385">
            <v>45222</v>
          </cell>
        </row>
        <row r="6386">
          <cell r="BI6386">
            <v>45223</v>
          </cell>
        </row>
        <row r="6387">
          <cell r="BI6387">
            <v>45224</v>
          </cell>
        </row>
        <row r="6388">
          <cell r="BI6388">
            <v>45225</v>
          </cell>
        </row>
        <row r="6389">
          <cell r="BI6389">
            <v>45226</v>
          </cell>
        </row>
        <row r="6390">
          <cell r="BI6390">
            <v>45227</v>
          </cell>
        </row>
        <row r="6391">
          <cell r="BI6391">
            <v>45228</v>
          </cell>
        </row>
        <row r="6392">
          <cell r="BI6392">
            <v>45229</v>
          </cell>
        </row>
        <row r="6393">
          <cell r="BI6393">
            <v>45230</v>
          </cell>
        </row>
        <row r="6394">
          <cell r="BI6394">
            <v>45231</v>
          </cell>
        </row>
        <row r="6395">
          <cell r="BI6395">
            <v>45232</v>
          </cell>
        </row>
        <row r="6396">
          <cell r="BI6396">
            <v>45233</v>
          </cell>
        </row>
        <row r="6397">
          <cell r="BI6397">
            <v>45234</v>
          </cell>
        </row>
        <row r="6398">
          <cell r="BI6398">
            <v>45235</v>
          </cell>
        </row>
        <row r="6399">
          <cell r="BI6399">
            <v>45236</v>
          </cell>
        </row>
        <row r="6400">
          <cell r="BI6400">
            <v>45237</v>
          </cell>
        </row>
        <row r="6401">
          <cell r="BI6401">
            <v>45238</v>
          </cell>
        </row>
        <row r="6402">
          <cell r="BI6402">
            <v>45239</v>
          </cell>
        </row>
        <row r="6403">
          <cell r="BI6403">
            <v>45240</v>
          </cell>
        </row>
        <row r="6404">
          <cell r="BI6404">
            <v>45241</v>
          </cell>
        </row>
        <row r="6405">
          <cell r="BI6405">
            <v>45242</v>
          </cell>
        </row>
        <row r="6406">
          <cell r="BI6406">
            <v>45243</v>
          </cell>
        </row>
        <row r="6407">
          <cell r="BI6407">
            <v>45244</v>
          </cell>
        </row>
        <row r="6408">
          <cell r="BI6408">
            <v>45245</v>
          </cell>
        </row>
        <row r="6409">
          <cell r="BI6409">
            <v>45246</v>
          </cell>
        </row>
        <row r="6410">
          <cell r="BI6410">
            <v>45247</v>
          </cell>
        </row>
        <row r="6411">
          <cell r="BI6411">
            <v>45248</v>
          </cell>
        </row>
        <row r="6412">
          <cell r="BI6412">
            <v>45249</v>
          </cell>
        </row>
        <row r="6413">
          <cell r="BI6413">
            <v>45250</v>
          </cell>
        </row>
        <row r="6414">
          <cell r="BI6414">
            <v>45251</v>
          </cell>
        </row>
        <row r="6415">
          <cell r="BI6415">
            <v>45252</v>
          </cell>
        </row>
        <row r="6416">
          <cell r="BI6416">
            <v>45253</v>
          </cell>
        </row>
        <row r="6417">
          <cell r="BI6417">
            <v>45254</v>
          </cell>
        </row>
        <row r="6418">
          <cell r="BI6418">
            <v>45255</v>
          </cell>
        </row>
        <row r="6419">
          <cell r="BI6419">
            <v>45256</v>
          </cell>
        </row>
        <row r="6420">
          <cell r="BI6420">
            <v>45257</v>
          </cell>
        </row>
        <row r="6421">
          <cell r="BI6421">
            <v>45258</v>
          </cell>
        </row>
        <row r="6422">
          <cell r="BI6422">
            <v>45259</v>
          </cell>
        </row>
        <row r="6423">
          <cell r="BI6423">
            <v>45260</v>
          </cell>
        </row>
        <row r="6424">
          <cell r="BI6424">
            <v>45261</v>
          </cell>
        </row>
        <row r="6425">
          <cell r="BI6425">
            <v>45262</v>
          </cell>
        </row>
        <row r="6426">
          <cell r="BI6426">
            <v>45263</v>
          </cell>
        </row>
        <row r="6427">
          <cell r="BI6427">
            <v>45264</v>
          </cell>
        </row>
        <row r="6428">
          <cell r="BI6428">
            <v>45265</v>
          </cell>
        </row>
        <row r="6429">
          <cell r="BI6429">
            <v>45266</v>
          </cell>
        </row>
        <row r="6430">
          <cell r="BI6430">
            <v>45267</v>
          </cell>
        </row>
        <row r="6431">
          <cell r="BI6431">
            <v>45268</v>
          </cell>
        </row>
        <row r="6432">
          <cell r="BI6432">
            <v>45269</v>
          </cell>
        </row>
        <row r="6433">
          <cell r="BI6433">
            <v>45270</v>
          </cell>
        </row>
        <row r="6434">
          <cell r="BI6434">
            <v>45271</v>
          </cell>
        </row>
        <row r="6435">
          <cell r="BI6435">
            <v>45272</v>
          </cell>
        </row>
        <row r="6436">
          <cell r="BI6436">
            <v>45273</v>
          </cell>
        </row>
        <row r="6437">
          <cell r="BI6437">
            <v>45274</v>
          </cell>
        </row>
        <row r="6438">
          <cell r="BI6438">
            <v>45275</v>
          </cell>
        </row>
        <row r="6439">
          <cell r="BI6439">
            <v>45276</v>
          </cell>
        </row>
        <row r="6440">
          <cell r="BI6440">
            <v>45277</v>
          </cell>
        </row>
        <row r="6441">
          <cell r="BI6441">
            <v>45278</v>
          </cell>
        </row>
        <row r="6442">
          <cell r="BI6442">
            <v>45279</v>
          </cell>
        </row>
        <row r="6443">
          <cell r="BI6443">
            <v>45280</v>
          </cell>
        </row>
        <row r="6444">
          <cell r="BI6444">
            <v>45281</v>
          </cell>
        </row>
        <row r="6445">
          <cell r="BI6445">
            <v>45282</v>
          </cell>
        </row>
        <row r="6446">
          <cell r="BI6446">
            <v>45283</v>
          </cell>
        </row>
        <row r="6447">
          <cell r="BI6447">
            <v>45284</v>
          </cell>
        </row>
        <row r="6448">
          <cell r="BI6448">
            <v>45285</v>
          </cell>
        </row>
        <row r="6449">
          <cell r="BI6449">
            <v>45286</v>
          </cell>
        </row>
        <row r="6450">
          <cell r="BI6450">
            <v>45287</v>
          </cell>
        </row>
        <row r="6451">
          <cell r="BI6451">
            <v>45288</v>
          </cell>
        </row>
        <row r="6452">
          <cell r="BI6452">
            <v>45289</v>
          </cell>
        </row>
        <row r="6453">
          <cell r="BI6453">
            <v>45290</v>
          </cell>
        </row>
        <row r="6454">
          <cell r="BI6454">
            <v>45291</v>
          </cell>
        </row>
        <row r="6455">
          <cell r="BI6455">
            <v>45292</v>
          </cell>
        </row>
        <row r="6456">
          <cell r="BI6456">
            <v>45293</v>
          </cell>
        </row>
        <row r="6457">
          <cell r="BI6457">
            <v>45294</v>
          </cell>
        </row>
        <row r="6458">
          <cell r="BI6458">
            <v>45295</v>
          </cell>
        </row>
        <row r="6459">
          <cell r="BI6459">
            <v>45296</v>
          </cell>
        </row>
        <row r="6460">
          <cell r="BI6460">
            <v>45297</v>
          </cell>
        </row>
        <row r="6461">
          <cell r="BI6461">
            <v>45298</v>
          </cell>
        </row>
        <row r="6462">
          <cell r="BI6462">
            <v>45299</v>
          </cell>
        </row>
        <row r="6463">
          <cell r="BI6463">
            <v>45300</v>
          </cell>
        </row>
        <row r="6464">
          <cell r="BI6464">
            <v>45301</v>
          </cell>
        </row>
        <row r="6465">
          <cell r="BI6465">
            <v>45302</v>
          </cell>
        </row>
        <row r="6466">
          <cell r="BI6466">
            <v>45303</v>
          </cell>
        </row>
        <row r="6467">
          <cell r="BI6467">
            <v>45304</v>
          </cell>
        </row>
        <row r="6468">
          <cell r="BI6468">
            <v>45305</v>
          </cell>
        </row>
        <row r="6469">
          <cell r="BI6469">
            <v>45306</v>
          </cell>
        </row>
        <row r="6470">
          <cell r="BI6470">
            <v>45307</v>
          </cell>
        </row>
        <row r="6471">
          <cell r="BI6471">
            <v>45308</v>
          </cell>
        </row>
        <row r="6472">
          <cell r="BI6472">
            <v>45309</v>
          </cell>
        </row>
        <row r="6473">
          <cell r="BI6473">
            <v>45310</v>
          </cell>
        </row>
        <row r="6474">
          <cell r="BI6474">
            <v>45311</v>
          </cell>
        </row>
        <row r="6475">
          <cell r="BI6475">
            <v>45312</v>
          </cell>
        </row>
        <row r="6476">
          <cell r="BI6476">
            <v>45313</v>
          </cell>
        </row>
        <row r="6477">
          <cell r="BI6477">
            <v>45314</v>
          </cell>
        </row>
        <row r="6478">
          <cell r="BI6478">
            <v>45315</v>
          </cell>
        </row>
        <row r="6479">
          <cell r="BI6479">
            <v>45316</v>
          </cell>
        </row>
        <row r="6480">
          <cell r="BI6480">
            <v>45317</v>
          </cell>
        </row>
        <row r="6481">
          <cell r="BI6481">
            <v>45318</v>
          </cell>
        </row>
        <row r="6482">
          <cell r="BI6482">
            <v>45319</v>
          </cell>
        </row>
        <row r="6483">
          <cell r="BI6483">
            <v>45320</v>
          </cell>
        </row>
        <row r="6484">
          <cell r="BI6484">
            <v>45321</v>
          </cell>
        </row>
        <row r="6485">
          <cell r="BI6485">
            <v>45322</v>
          </cell>
        </row>
        <row r="6486">
          <cell r="BI6486">
            <v>45323</v>
          </cell>
        </row>
        <row r="6487">
          <cell r="BI6487">
            <v>45324</v>
          </cell>
        </row>
        <row r="6488">
          <cell r="BI6488">
            <v>45325</v>
          </cell>
        </row>
        <row r="6489">
          <cell r="BI6489">
            <v>45326</v>
          </cell>
        </row>
        <row r="6490">
          <cell r="BI6490">
            <v>45327</v>
          </cell>
        </row>
        <row r="6491">
          <cell r="BI6491">
            <v>45328</v>
          </cell>
        </row>
        <row r="6492">
          <cell r="BI6492">
            <v>45329</v>
          </cell>
        </row>
        <row r="6493">
          <cell r="BI6493">
            <v>45330</v>
          </cell>
        </row>
        <row r="6494">
          <cell r="BI6494">
            <v>45331</v>
          </cell>
        </row>
        <row r="6495">
          <cell r="BI6495">
            <v>45332</v>
          </cell>
        </row>
        <row r="6496">
          <cell r="BI6496">
            <v>45333</v>
          </cell>
        </row>
        <row r="6497">
          <cell r="BI6497">
            <v>45334</v>
          </cell>
        </row>
        <row r="6498">
          <cell r="BI6498">
            <v>45335</v>
          </cell>
        </row>
        <row r="6499">
          <cell r="BI6499">
            <v>45336</v>
          </cell>
        </row>
        <row r="6500">
          <cell r="BI6500">
            <v>45337</v>
          </cell>
        </row>
        <row r="6501">
          <cell r="BI6501">
            <v>45338</v>
          </cell>
        </row>
        <row r="6502">
          <cell r="BI6502">
            <v>45339</v>
          </cell>
        </row>
        <row r="6503">
          <cell r="BI6503">
            <v>45340</v>
          </cell>
        </row>
        <row r="6504">
          <cell r="BI6504">
            <v>45341</v>
          </cell>
        </row>
        <row r="6505">
          <cell r="BI6505">
            <v>45342</v>
          </cell>
        </row>
        <row r="6506">
          <cell r="BI6506">
            <v>45343</v>
          </cell>
        </row>
        <row r="6507">
          <cell r="BI6507">
            <v>45344</v>
          </cell>
        </row>
        <row r="6508">
          <cell r="BI6508">
            <v>45345</v>
          </cell>
        </row>
        <row r="6509">
          <cell r="BI6509">
            <v>45346</v>
          </cell>
        </row>
        <row r="6510">
          <cell r="BI6510">
            <v>45347</v>
          </cell>
        </row>
        <row r="6511">
          <cell r="BI6511">
            <v>45348</v>
          </cell>
        </row>
        <row r="6512">
          <cell r="BI6512">
            <v>45349</v>
          </cell>
        </row>
        <row r="6513">
          <cell r="BI6513">
            <v>45350</v>
          </cell>
        </row>
        <row r="6514">
          <cell r="BI6514">
            <v>45351</v>
          </cell>
        </row>
        <row r="6515">
          <cell r="BI6515">
            <v>45352</v>
          </cell>
        </row>
        <row r="6516">
          <cell r="BI6516">
            <v>45353</v>
          </cell>
        </row>
        <row r="6517">
          <cell r="BI6517">
            <v>45354</v>
          </cell>
        </row>
        <row r="6518">
          <cell r="BI6518">
            <v>45355</v>
          </cell>
        </row>
        <row r="6519">
          <cell r="BI6519">
            <v>45356</v>
          </cell>
        </row>
        <row r="6520">
          <cell r="BI6520">
            <v>45357</v>
          </cell>
        </row>
        <row r="6521">
          <cell r="BI6521">
            <v>45358</v>
          </cell>
        </row>
        <row r="6522">
          <cell r="BI6522">
            <v>45359</v>
          </cell>
        </row>
        <row r="6523">
          <cell r="BI6523">
            <v>45360</v>
          </cell>
        </row>
        <row r="6524">
          <cell r="BI6524">
            <v>45361</v>
          </cell>
        </row>
        <row r="6525">
          <cell r="BI6525">
            <v>45362</v>
          </cell>
        </row>
        <row r="6526">
          <cell r="BI6526">
            <v>45363</v>
          </cell>
        </row>
        <row r="6527">
          <cell r="BI6527">
            <v>45364</v>
          </cell>
        </row>
        <row r="6528">
          <cell r="BI6528">
            <v>45365</v>
          </cell>
        </row>
        <row r="6529">
          <cell r="BI6529">
            <v>45366</v>
          </cell>
        </row>
        <row r="6530">
          <cell r="BI6530">
            <v>45367</v>
          </cell>
        </row>
        <row r="6531">
          <cell r="BI6531">
            <v>45368</v>
          </cell>
        </row>
        <row r="6532">
          <cell r="BI6532">
            <v>45369</v>
          </cell>
        </row>
        <row r="6533">
          <cell r="BI6533">
            <v>45370</v>
          </cell>
        </row>
        <row r="6534">
          <cell r="BI6534">
            <v>45371</v>
          </cell>
        </row>
        <row r="6535">
          <cell r="BI6535">
            <v>45372</v>
          </cell>
        </row>
        <row r="6536">
          <cell r="BI6536">
            <v>45373</v>
          </cell>
        </row>
        <row r="6537">
          <cell r="BI6537">
            <v>45374</v>
          </cell>
        </row>
        <row r="6538">
          <cell r="BI6538">
            <v>45375</v>
          </cell>
        </row>
        <row r="6539">
          <cell r="BI6539">
            <v>45376</v>
          </cell>
        </row>
        <row r="6540">
          <cell r="BI6540">
            <v>45377</v>
          </cell>
        </row>
        <row r="6541">
          <cell r="BI6541">
            <v>45378</v>
          </cell>
        </row>
        <row r="6542">
          <cell r="BI6542">
            <v>45379</v>
          </cell>
        </row>
        <row r="6543">
          <cell r="BI6543">
            <v>45380</v>
          </cell>
        </row>
        <row r="6544">
          <cell r="BI6544">
            <v>45381</v>
          </cell>
        </row>
        <row r="6545">
          <cell r="BI6545">
            <v>45382</v>
          </cell>
        </row>
        <row r="6546">
          <cell r="BI6546">
            <v>45383</v>
          </cell>
        </row>
        <row r="6547">
          <cell r="BI6547">
            <v>45384</v>
          </cell>
        </row>
        <row r="6548">
          <cell r="BI6548">
            <v>45385</v>
          </cell>
        </row>
        <row r="6549">
          <cell r="BI6549">
            <v>45386</v>
          </cell>
        </row>
        <row r="6550">
          <cell r="BI6550">
            <v>45387</v>
          </cell>
        </row>
        <row r="6551">
          <cell r="BI6551">
            <v>45388</v>
          </cell>
        </row>
        <row r="6552">
          <cell r="BI6552">
            <v>45389</v>
          </cell>
        </row>
        <row r="6553">
          <cell r="BI6553">
            <v>45390</v>
          </cell>
        </row>
        <row r="6554">
          <cell r="BI6554">
            <v>45391</v>
          </cell>
        </row>
        <row r="6555">
          <cell r="BI6555">
            <v>45392</v>
          </cell>
        </row>
        <row r="6556">
          <cell r="BI6556">
            <v>45393</v>
          </cell>
        </row>
        <row r="6557">
          <cell r="BI6557">
            <v>45394</v>
          </cell>
        </row>
        <row r="6558">
          <cell r="BI6558">
            <v>45395</v>
          </cell>
        </row>
        <row r="6559">
          <cell r="BI6559">
            <v>45396</v>
          </cell>
        </row>
        <row r="6560">
          <cell r="BI6560">
            <v>45397</v>
          </cell>
        </row>
        <row r="6561">
          <cell r="BI6561">
            <v>45398</v>
          </cell>
        </row>
        <row r="6562">
          <cell r="BI6562">
            <v>45399</v>
          </cell>
        </row>
        <row r="6563">
          <cell r="BI6563">
            <v>45400</v>
          </cell>
        </row>
        <row r="6564">
          <cell r="BI6564">
            <v>45401</v>
          </cell>
        </row>
        <row r="6565">
          <cell r="BI6565">
            <v>45402</v>
          </cell>
        </row>
        <row r="6566">
          <cell r="BI6566">
            <v>45403</v>
          </cell>
        </row>
        <row r="6567">
          <cell r="BI6567">
            <v>45404</v>
          </cell>
        </row>
        <row r="6568">
          <cell r="BI6568">
            <v>45405</v>
          </cell>
        </row>
        <row r="6569">
          <cell r="BI6569">
            <v>45406</v>
          </cell>
        </row>
        <row r="6570">
          <cell r="BI6570">
            <v>45407</v>
          </cell>
        </row>
        <row r="6571">
          <cell r="BI6571">
            <v>45408</v>
          </cell>
        </row>
        <row r="6572">
          <cell r="BI6572">
            <v>45409</v>
          </cell>
        </row>
        <row r="6573">
          <cell r="BI6573">
            <v>45410</v>
          </cell>
        </row>
        <row r="6574">
          <cell r="BI6574">
            <v>45411</v>
          </cell>
        </row>
        <row r="6575">
          <cell r="BI6575">
            <v>45412</v>
          </cell>
        </row>
        <row r="6576">
          <cell r="BI6576">
            <v>45413</v>
          </cell>
        </row>
        <row r="6577">
          <cell r="BI6577">
            <v>45414</v>
          </cell>
        </row>
        <row r="6578">
          <cell r="BI6578">
            <v>45415</v>
          </cell>
        </row>
        <row r="6579">
          <cell r="BI6579">
            <v>45416</v>
          </cell>
        </row>
        <row r="6580">
          <cell r="BI6580">
            <v>45417</v>
          </cell>
        </row>
        <row r="6581">
          <cell r="BI6581">
            <v>45418</v>
          </cell>
        </row>
        <row r="6582">
          <cell r="BI6582">
            <v>45419</v>
          </cell>
        </row>
        <row r="6583">
          <cell r="BI6583">
            <v>45420</v>
          </cell>
        </row>
        <row r="6584">
          <cell r="BI6584">
            <v>45421</v>
          </cell>
        </row>
        <row r="6585">
          <cell r="BI6585">
            <v>45422</v>
          </cell>
        </row>
        <row r="6586">
          <cell r="BI6586">
            <v>45423</v>
          </cell>
        </row>
        <row r="6587">
          <cell r="BI6587">
            <v>45424</v>
          </cell>
        </row>
        <row r="6588">
          <cell r="BI6588">
            <v>45425</v>
          </cell>
        </row>
        <row r="6589">
          <cell r="BI6589">
            <v>45426</v>
          </cell>
        </row>
        <row r="6590">
          <cell r="BI6590">
            <v>45427</v>
          </cell>
        </row>
        <row r="6591">
          <cell r="BI6591">
            <v>45428</v>
          </cell>
        </row>
        <row r="6592">
          <cell r="BI6592">
            <v>45429</v>
          </cell>
        </row>
        <row r="6593">
          <cell r="BI6593">
            <v>45430</v>
          </cell>
        </row>
        <row r="6594">
          <cell r="BI6594">
            <v>45431</v>
          </cell>
        </row>
        <row r="6595">
          <cell r="BI6595">
            <v>45432</v>
          </cell>
        </row>
        <row r="6596">
          <cell r="BI6596">
            <v>45433</v>
          </cell>
        </row>
        <row r="6597">
          <cell r="BI6597">
            <v>45434</v>
          </cell>
        </row>
        <row r="6598">
          <cell r="BI6598">
            <v>45435</v>
          </cell>
        </row>
        <row r="6599">
          <cell r="BI6599">
            <v>45436</v>
          </cell>
        </row>
        <row r="6600">
          <cell r="BI6600">
            <v>45437</v>
          </cell>
        </row>
        <row r="6601">
          <cell r="BI6601">
            <v>45438</v>
          </cell>
        </row>
        <row r="6602">
          <cell r="BI6602">
            <v>45439</v>
          </cell>
        </row>
        <row r="6603">
          <cell r="BI6603">
            <v>45440</v>
          </cell>
        </row>
        <row r="6604">
          <cell r="BI6604">
            <v>45441</v>
          </cell>
        </row>
        <row r="6605">
          <cell r="BI6605">
            <v>45442</v>
          </cell>
        </row>
        <row r="6606">
          <cell r="BI6606">
            <v>45443</v>
          </cell>
        </row>
        <row r="6607">
          <cell r="BI6607">
            <v>45444</v>
          </cell>
        </row>
        <row r="6608">
          <cell r="BI6608">
            <v>45445</v>
          </cell>
        </row>
        <row r="6609">
          <cell r="BI6609">
            <v>45446</v>
          </cell>
        </row>
        <row r="6610">
          <cell r="BI6610">
            <v>45447</v>
          </cell>
        </row>
        <row r="6611">
          <cell r="BI6611">
            <v>45448</v>
          </cell>
        </row>
        <row r="6612">
          <cell r="BI6612">
            <v>45449</v>
          </cell>
        </row>
        <row r="6613">
          <cell r="BI6613">
            <v>45450</v>
          </cell>
        </row>
        <row r="6614">
          <cell r="BI6614">
            <v>45451</v>
          </cell>
        </row>
        <row r="6615">
          <cell r="BI6615">
            <v>45452</v>
          </cell>
        </row>
        <row r="6616">
          <cell r="BI6616">
            <v>45453</v>
          </cell>
        </row>
        <row r="6617">
          <cell r="BI6617">
            <v>45454</v>
          </cell>
        </row>
        <row r="6618">
          <cell r="BI6618">
            <v>45455</v>
          </cell>
        </row>
        <row r="6619">
          <cell r="BI6619">
            <v>45456</v>
          </cell>
        </row>
        <row r="6620">
          <cell r="BI6620">
            <v>45457</v>
          </cell>
        </row>
        <row r="6621">
          <cell r="BI6621">
            <v>45458</v>
          </cell>
        </row>
        <row r="6622">
          <cell r="BI6622">
            <v>45459</v>
          </cell>
        </row>
        <row r="6623">
          <cell r="BI6623">
            <v>45460</v>
          </cell>
        </row>
        <row r="6624">
          <cell r="BI6624">
            <v>45461</v>
          </cell>
        </row>
        <row r="6625">
          <cell r="BI6625">
            <v>45462</v>
          </cell>
        </row>
        <row r="6626">
          <cell r="BI6626">
            <v>45463</v>
          </cell>
        </row>
        <row r="6627">
          <cell r="BI6627">
            <v>45464</v>
          </cell>
        </row>
        <row r="6628">
          <cell r="BI6628">
            <v>45465</v>
          </cell>
        </row>
        <row r="6629">
          <cell r="BI6629">
            <v>45466</v>
          </cell>
        </row>
        <row r="6630">
          <cell r="BI6630">
            <v>45467</v>
          </cell>
        </row>
        <row r="6631">
          <cell r="BI6631">
            <v>45468</v>
          </cell>
        </row>
        <row r="6632">
          <cell r="BI6632">
            <v>45469</v>
          </cell>
        </row>
        <row r="6633">
          <cell r="BI6633">
            <v>45470</v>
          </cell>
        </row>
        <row r="6634">
          <cell r="BI6634">
            <v>45471</v>
          </cell>
        </row>
        <row r="6635">
          <cell r="BI6635">
            <v>45472</v>
          </cell>
        </row>
        <row r="6636">
          <cell r="BI6636">
            <v>45473</v>
          </cell>
        </row>
        <row r="6637">
          <cell r="BI6637">
            <v>45474</v>
          </cell>
        </row>
        <row r="6638">
          <cell r="BI6638">
            <v>45475</v>
          </cell>
        </row>
        <row r="6639">
          <cell r="BI6639">
            <v>45476</v>
          </cell>
        </row>
        <row r="6640">
          <cell r="BI6640">
            <v>45477</v>
          </cell>
        </row>
        <row r="6641">
          <cell r="BI6641">
            <v>45478</v>
          </cell>
        </row>
        <row r="6642">
          <cell r="BI6642">
            <v>45479</v>
          </cell>
        </row>
        <row r="6643">
          <cell r="BI6643">
            <v>45480</v>
          </cell>
        </row>
        <row r="6644">
          <cell r="BI6644">
            <v>45481</v>
          </cell>
        </row>
        <row r="6645">
          <cell r="BI6645">
            <v>45482</v>
          </cell>
        </row>
        <row r="6646">
          <cell r="BI6646">
            <v>45483</v>
          </cell>
        </row>
        <row r="6647">
          <cell r="BI6647">
            <v>45484</v>
          </cell>
        </row>
        <row r="6648">
          <cell r="BI6648">
            <v>45485</v>
          </cell>
        </row>
        <row r="6649">
          <cell r="BI6649">
            <v>45486</v>
          </cell>
        </row>
        <row r="6650">
          <cell r="BI6650">
            <v>45487</v>
          </cell>
        </row>
        <row r="6651">
          <cell r="BI6651">
            <v>45488</v>
          </cell>
        </row>
        <row r="6652">
          <cell r="BI6652">
            <v>45489</v>
          </cell>
        </row>
        <row r="6653">
          <cell r="BI6653">
            <v>45490</v>
          </cell>
        </row>
        <row r="6654">
          <cell r="BI6654">
            <v>45491</v>
          </cell>
        </row>
        <row r="6655">
          <cell r="BI6655">
            <v>45492</v>
          </cell>
        </row>
        <row r="6656">
          <cell r="BI6656">
            <v>45493</v>
          </cell>
        </row>
        <row r="6657">
          <cell r="BI6657">
            <v>45494</v>
          </cell>
        </row>
        <row r="6658">
          <cell r="BI6658">
            <v>45495</v>
          </cell>
        </row>
        <row r="6659">
          <cell r="BI6659">
            <v>45496</v>
          </cell>
        </row>
        <row r="6660">
          <cell r="BI6660">
            <v>45497</v>
          </cell>
        </row>
        <row r="6661">
          <cell r="BI6661">
            <v>45498</v>
          </cell>
        </row>
        <row r="6662">
          <cell r="BI6662">
            <v>45499</v>
          </cell>
        </row>
        <row r="6663">
          <cell r="BI6663">
            <v>45500</v>
          </cell>
        </row>
        <row r="6664">
          <cell r="BI6664">
            <v>45501</v>
          </cell>
        </row>
        <row r="6665">
          <cell r="BI6665">
            <v>45502</v>
          </cell>
        </row>
        <row r="6666">
          <cell r="BI6666">
            <v>45503</v>
          </cell>
        </row>
        <row r="6667">
          <cell r="BI6667">
            <v>45504</v>
          </cell>
        </row>
        <row r="6668">
          <cell r="BI6668">
            <v>45505</v>
          </cell>
        </row>
        <row r="6669">
          <cell r="BI6669">
            <v>45506</v>
          </cell>
        </row>
        <row r="6670">
          <cell r="BI6670">
            <v>45507</v>
          </cell>
        </row>
        <row r="6671">
          <cell r="BI6671">
            <v>45508</v>
          </cell>
        </row>
        <row r="6672">
          <cell r="BI6672">
            <v>45509</v>
          </cell>
        </row>
        <row r="6673">
          <cell r="BI6673">
            <v>45510</v>
          </cell>
        </row>
        <row r="6674">
          <cell r="BI6674">
            <v>45511</v>
          </cell>
        </row>
        <row r="6675">
          <cell r="BI6675">
            <v>45512</v>
          </cell>
        </row>
        <row r="6676">
          <cell r="BI6676">
            <v>45513</v>
          </cell>
        </row>
        <row r="6677">
          <cell r="BI6677">
            <v>45514</v>
          </cell>
        </row>
        <row r="6678">
          <cell r="BI6678">
            <v>45515</v>
          </cell>
        </row>
        <row r="6679">
          <cell r="BI6679">
            <v>45516</v>
          </cell>
        </row>
        <row r="6680">
          <cell r="BI6680">
            <v>45517</v>
          </cell>
        </row>
        <row r="6681">
          <cell r="BI6681">
            <v>45518</v>
          </cell>
        </row>
        <row r="6682">
          <cell r="BI6682">
            <v>45519</v>
          </cell>
        </row>
        <row r="6683">
          <cell r="BI6683">
            <v>45520</v>
          </cell>
        </row>
        <row r="6684">
          <cell r="BI6684">
            <v>45521</v>
          </cell>
        </row>
        <row r="6685">
          <cell r="BI6685">
            <v>45522</v>
          </cell>
        </row>
        <row r="6686">
          <cell r="BI6686">
            <v>45523</v>
          </cell>
        </row>
        <row r="6687">
          <cell r="BI6687">
            <v>45524</v>
          </cell>
        </row>
        <row r="6688">
          <cell r="BI6688">
            <v>45525</v>
          </cell>
        </row>
        <row r="6689">
          <cell r="BI6689">
            <v>45526</v>
          </cell>
        </row>
        <row r="6690">
          <cell r="BI6690">
            <v>45527</v>
          </cell>
        </row>
        <row r="6691">
          <cell r="BI6691">
            <v>45528</v>
          </cell>
        </row>
        <row r="6692">
          <cell r="BI6692">
            <v>45529</v>
          </cell>
        </row>
        <row r="6693">
          <cell r="BI6693">
            <v>45530</v>
          </cell>
        </row>
        <row r="6694">
          <cell r="BI6694">
            <v>45531</v>
          </cell>
        </row>
        <row r="6695">
          <cell r="BI6695">
            <v>45532</v>
          </cell>
        </row>
        <row r="6696">
          <cell r="BI6696">
            <v>45533</v>
          </cell>
        </row>
        <row r="6697">
          <cell r="BI6697">
            <v>45534</v>
          </cell>
        </row>
        <row r="6698">
          <cell r="BI6698">
            <v>45535</v>
          </cell>
        </row>
        <row r="6699">
          <cell r="BI6699">
            <v>45536</v>
          </cell>
        </row>
        <row r="6700">
          <cell r="BI6700">
            <v>45537</v>
          </cell>
        </row>
        <row r="6701">
          <cell r="BI6701">
            <v>45538</v>
          </cell>
        </row>
        <row r="6702">
          <cell r="BI6702">
            <v>45539</v>
          </cell>
        </row>
        <row r="6703">
          <cell r="BI6703">
            <v>45540</v>
          </cell>
        </row>
        <row r="6704">
          <cell r="BI6704">
            <v>45541</v>
          </cell>
        </row>
        <row r="6705">
          <cell r="BI6705">
            <v>45542</v>
          </cell>
        </row>
        <row r="6706">
          <cell r="BI6706">
            <v>45543</v>
          </cell>
        </row>
        <row r="6707">
          <cell r="BI6707">
            <v>45544</v>
          </cell>
        </row>
        <row r="6708">
          <cell r="BI6708">
            <v>45545</v>
          </cell>
        </row>
        <row r="6709">
          <cell r="BI6709">
            <v>45546</v>
          </cell>
        </row>
        <row r="6710">
          <cell r="BI6710">
            <v>45547</v>
          </cell>
        </row>
        <row r="6711">
          <cell r="BI6711">
            <v>45548</v>
          </cell>
        </row>
        <row r="6712">
          <cell r="BI6712">
            <v>45549</v>
          </cell>
        </row>
        <row r="6713">
          <cell r="BI6713">
            <v>45550</v>
          </cell>
        </row>
        <row r="6714">
          <cell r="BI6714">
            <v>45551</v>
          </cell>
        </row>
        <row r="6715">
          <cell r="BI6715">
            <v>45552</v>
          </cell>
        </row>
        <row r="6716">
          <cell r="BI6716">
            <v>45553</v>
          </cell>
        </row>
        <row r="6717">
          <cell r="BI6717">
            <v>45554</v>
          </cell>
        </row>
        <row r="6718">
          <cell r="BI6718">
            <v>45555</v>
          </cell>
        </row>
        <row r="6719">
          <cell r="BI6719">
            <v>45556</v>
          </cell>
        </row>
        <row r="6720">
          <cell r="BI6720">
            <v>45557</v>
          </cell>
        </row>
        <row r="6721">
          <cell r="BI6721">
            <v>45558</v>
          </cell>
        </row>
        <row r="6722">
          <cell r="BI6722">
            <v>45559</v>
          </cell>
        </row>
        <row r="6723">
          <cell r="BI6723">
            <v>45560</v>
          </cell>
        </row>
        <row r="6724">
          <cell r="BI6724">
            <v>45561</v>
          </cell>
        </row>
        <row r="6725">
          <cell r="BI6725">
            <v>45562</v>
          </cell>
        </row>
        <row r="6726">
          <cell r="BI6726">
            <v>45563</v>
          </cell>
        </row>
        <row r="6727">
          <cell r="BI6727">
            <v>45564</v>
          </cell>
        </row>
        <row r="6728">
          <cell r="BI6728">
            <v>45565</v>
          </cell>
        </row>
        <row r="6729">
          <cell r="BI6729">
            <v>45566</v>
          </cell>
        </row>
        <row r="6730">
          <cell r="BI6730">
            <v>45567</v>
          </cell>
        </row>
        <row r="6731">
          <cell r="BI6731">
            <v>45568</v>
          </cell>
        </row>
        <row r="6732">
          <cell r="BI6732">
            <v>45569</v>
          </cell>
        </row>
        <row r="6733">
          <cell r="BI6733">
            <v>45570</v>
          </cell>
        </row>
        <row r="6734">
          <cell r="BI6734">
            <v>45571</v>
          </cell>
        </row>
        <row r="6735">
          <cell r="BI6735">
            <v>45572</v>
          </cell>
        </row>
        <row r="6736">
          <cell r="BI6736">
            <v>45573</v>
          </cell>
        </row>
        <row r="6737">
          <cell r="BI6737">
            <v>45574</v>
          </cell>
        </row>
        <row r="6738">
          <cell r="BI6738">
            <v>45575</v>
          </cell>
        </row>
        <row r="6739">
          <cell r="BI6739">
            <v>45576</v>
          </cell>
        </row>
        <row r="6740">
          <cell r="BI6740">
            <v>45577</v>
          </cell>
        </row>
        <row r="6741">
          <cell r="BI6741">
            <v>45578</v>
          </cell>
        </row>
        <row r="6742">
          <cell r="BI6742">
            <v>45579</v>
          </cell>
        </row>
        <row r="6743">
          <cell r="BI6743">
            <v>45580</v>
          </cell>
        </row>
        <row r="6744">
          <cell r="BI6744">
            <v>45581</v>
          </cell>
        </row>
        <row r="6745">
          <cell r="BI6745">
            <v>45582</v>
          </cell>
        </row>
        <row r="6746">
          <cell r="BI6746">
            <v>45583</v>
          </cell>
        </row>
        <row r="6747">
          <cell r="BI6747">
            <v>45584</v>
          </cell>
        </row>
        <row r="6748">
          <cell r="BI6748">
            <v>45585</v>
          </cell>
        </row>
        <row r="6749">
          <cell r="BI6749">
            <v>45586</v>
          </cell>
        </row>
        <row r="6750">
          <cell r="BI6750">
            <v>45587</v>
          </cell>
        </row>
        <row r="6751">
          <cell r="BI6751">
            <v>45588</v>
          </cell>
        </row>
        <row r="6752">
          <cell r="BI6752">
            <v>45589</v>
          </cell>
        </row>
        <row r="6753">
          <cell r="BI6753">
            <v>45590</v>
          </cell>
        </row>
        <row r="6754">
          <cell r="BI6754">
            <v>45591</v>
          </cell>
        </row>
        <row r="6755">
          <cell r="BI6755">
            <v>45592</v>
          </cell>
        </row>
        <row r="6756">
          <cell r="BI6756">
            <v>45593</v>
          </cell>
        </row>
        <row r="6757">
          <cell r="BI6757">
            <v>45594</v>
          </cell>
        </row>
        <row r="6758">
          <cell r="BI6758">
            <v>45595</v>
          </cell>
        </row>
        <row r="6759">
          <cell r="BI6759">
            <v>45596</v>
          </cell>
        </row>
        <row r="6760">
          <cell r="BI6760">
            <v>45597</v>
          </cell>
        </row>
        <row r="6761">
          <cell r="BI6761">
            <v>45598</v>
          </cell>
        </row>
        <row r="6762">
          <cell r="BI6762">
            <v>45599</v>
          </cell>
        </row>
        <row r="6763">
          <cell r="BI6763">
            <v>45600</v>
          </cell>
        </row>
        <row r="6764">
          <cell r="BI6764">
            <v>45601</v>
          </cell>
        </row>
        <row r="6765">
          <cell r="BI6765">
            <v>45602</v>
          </cell>
        </row>
        <row r="6766">
          <cell r="BI6766">
            <v>45603</v>
          </cell>
        </row>
        <row r="6767">
          <cell r="BI6767">
            <v>45604</v>
          </cell>
        </row>
        <row r="6768">
          <cell r="BI6768">
            <v>45605</v>
          </cell>
        </row>
        <row r="6769">
          <cell r="BI6769">
            <v>45606</v>
          </cell>
        </row>
        <row r="6770">
          <cell r="BI6770">
            <v>45607</v>
          </cell>
        </row>
        <row r="6771">
          <cell r="BI6771">
            <v>45608</v>
          </cell>
        </row>
        <row r="6772">
          <cell r="BI6772">
            <v>45609</v>
          </cell>
        </row>
        <row r="6773">
          <cell r="BI6773">
            <v>45610</v>
          </cell>
        </row>
        <row r="6774">
          <cell r="BI6774">
            <v>45611</v>
          </cell>
        </row>
        <row r="6775">
          <cell r="BI6775">
            <v>45612</v>
          </cell>
        </row>
        <row r="6776">
          <cell r="BI6776">
            <v>45613</v>
          </cell>
        </row>
        <row r="6777">
          <cell r="BI6777">
            <v>45614</v>
          </cell>
        </row>
        <row r="6778">
          <cell r="BI6778">
            <v>45615</v>
          </cell>
        </row>
        <row r="6779">
          <cell r="BI6779">
            <v>45616</v>
          </cell>
        </row>
        <row r="6780">
          <cell r="BI6780">
            <v>45617</v>
          </cell>
        </row>
        <row r="6781">
          <cell r="BI6781">
            <v>45618</v>
          </cell>
        </row>
        <row r="6782">
          <cell r="BI6782">
            <v>45619</v>
          </cell>
        </row>
        <row r="6783">
          <cell r="BI6783">
            <v>45620</v>
          </cell>
        </row>
        <row r="6784">
          <cell r="BI6784">
            <v>45621</v>
          </cell>
        </row>
        <row r="6785">
          <cell r="BI6785">
            <v>45622</v>
          </cell>
        </row>
        <row r="6786">
          <cell r="BI6786">
            <v>45623</v>
          </cell>
        </row>
        <row r="6787">
          <cell r="BI6787">
            <v>45624</v>
          </cell>
        </row>
        <row r="6788">
          <cell r="BI6788">
            <v>45625</v>
          </cell>
        </row>
        <row r="6789">
          <cell r="BI6789">
            <v>45626</v>
          </cell>
        </row>
        <row r="6790">
          <cell r="BI6790">
            <v>45627</v>
          </cell>
        </row>
        <row r="6791">
          <cell r="BI6791">
            <v>45628</v>
          </cell>
        </row>
        <row r="6792">
          <cell r="BI6792">
            <v>45629</v>
          </cell>
        </row>
        <row r="6793">
          <cell r="BI6793">
            <v>45630</v>
          </cell>
        </row>
        <row r="6794">
          <cell r="BI6794">
            <v>45631</v>
          </cell>
        </row>
        <row r="6795">
          <cell r="BI6795">
            <v>45632</v>
          </cell>
        </row>
        <row r="6796">
          <cell r="BI6796">
            <v>45633</v>
          </cell>
        </row>
        <row r="6797">
          <cell r="BI6797">
            <v>45634</v>
          </cell>
        </row>
        <row r="6798">
          <cell r="BI6798">
            <v>45635</v>
          </cell>
        </row>
        <row r="6799">
          <cell r="BI6799">
            <v>45636</v>
          </cell>
        </row>
        <row r="6800">
          <cell r="BI6800">
            <v>45637</v>
          </cell>
        </row>
        <row r="6801">
          <cell r="BI6801">
            <v>45638</v>
          </cell>
        </row>
        <row r="6802">
          <cell r="BI6802">
            <v>45639</v>
          </cell>
        </row>
        <row r="6803">
          <cell r="BI6803">
            <v>45640</v>
          </cell>
        </row>
        <row r="6804">
          <cell r="BI6804">
            <v>45641</v>
          </cell>
        </row>
        <row r="6805">
          <cell r="BI6805">
            <v>45642</v>
          </cell>
        </row>
        <row r="6806">
          <cell r="BI6806">
            <v>45643</v>
          </cell>
        </row>
        <row r="6807">
          <cell r="BI6807">
            <v>45644</v>
          </cell>
        </row>
        <row r="6808">
          <cell r="BI6808">
            <v>45645</v>
          </cell>
        </row>
        <row r="6809">
          <cell r="BI6809">
            <v>45646</v>
          </cell>
        </row>
        <row r="6810">
          <cell r="BI6810">
            <v>45647</v>
          </cell>
        </row>
        <row r="6811">
          <cell r="BI6811">
            <v>45648</v>
          </cell>
        </row>
        <row r="6812">
          <cell r="BI6812">
            <v>45649</v>
          </cell>
        </row>
        <row r="6813">
          <cell r="BI6813">
            <v>45650</v>
          </cell>
        </row>
        <row r="6814">
          <cell r="BI6814">
            <v>45651</v>
          </cell>
        </row>
        <row r="6815">
          <cell r="BI6815">
            <v>45652</v>
          </cell>
        </row>
        <row r="6816">
          <cell r="BI6816">
            <v>45653</v>
          </cell>
        </row>
        <row r="6817">
          <cell r="BI6817">
            <v>45654</v>
          </cell>
        </row>
        <row r="6818">
          <cell r="BI6818">
            <v>45655</v>
          </cell>
        </row>
        <row r="6819">
          <cell r="BI6819">
            <v>45656</v>
          </cell>
        </row>
        <row r="6820">
          <cell r="BI6820">
            <v>45657</v>
          </cell>
        </row>
        <row r="6821">
          <cell r="BI6821">
            <v>45658</v>
          </cell>
        </row>
        <row r="6822">
          <cell r="BI6822">
            <v>45659</v>
          </cell>
        </row>
        <row r="6823">
          <cell r="BI6823">
            <v>45660</v>
          </cell>
        </row>
        <row r="6824">
          <cell r="BI6824">
            <v>45661</v>
          </cell>
        </row>
        <row r="6825">
          <cell r="BI6825">
            <v>45662</v>
          </cell>
        </row>
        <row r="6826">
          <cell r="BI6826">
            <v>45663</v>
          </cell>
        </row>
        <row r="6827">
          <cell r="BI6827">
            <v>45664</v>
          </cell>
        </row>
        <row r="6828">
          <cell r="BI6828">
            <v>45665</v>
          </cell>
        </row>
        <row r="6829">
          <cell r="BI6829">
            <v>45666</v>
          </cell>
        </row>
        <row r="6830">
          <cell r="BI6830">
            <v>45667</v>
          </cell>
        </row>
        <row r="6831">
          <cell r="BI6831">
            <v>45668</v>
          </cell>
        </row>
        <row r="6832">
          <cell r="BI6832">
            <v>45669</v>
          </cell>
        </row>
        <row r="6833">
          <cell r="BI6833">
            <v>45670</v>
          </cell>
        </row>
        <row r="6834">
          <cell r="BI6834">
            <v>45671</v>
          </cell>
        </row>
        <row r="6835">
          <cell r="BI6835">
            <v>45672</v>
          </cell>
        </row>
        <row r="6836">
          <cell r="BI6836">
            <v>45673</v>
          </cell>
        </row>
        <row r="6837">
          <cell r="BI6837">
            <v>45674</v>
          </cell>
        </row>
        <row r="6838">
          <cell r="BI6838">
            <v>45675</v>
          </cell>
        </row>
        <row r="6839">
          <cell r="BI6839">
            <v>45676</v>
          </cell>
        </row>
        <row r="6840">
          <cell r="BI6840">
            <v>45677</v>
          </cell>
        </row>
        <row r="6841">
          <cell r="BI6841">
            <v>45678</v>
          </cell>
        </row>
        <row r="6842">
          <cell r="BI6842">
            <v>45679</v>
          </cell>
        </row>
        <row r="6843">
          <cell r="BI6843">
            <v>45680</v>
          </cell>
        </row>
        <row r="6844">
          <cell r="BI6844">
            <v>45681</v>
          </cell>
        </row>
        <row r="6845">
          <cell r="BI6845">
            <v>45682</v>
          </cell>
        </row>
        <row r="6846">
          <cell r="BI6846">
            <v>45683</v>
          </cell>
        </row>
        <row r="6847">
          <cell r="BI6847">
            <v>45684</v>
          </cell>
        </row>
        <row r="6848">
          <cell r="BI6848">
            <v>45685</v>
          </cell>
        </row>
        <row r="6849">
          <cell r="BI6849">
            <v>45686</v>
          </cell>
        </row>
        <row r="6850">
          <cell r="BI6850">
            <v>45687</v>
          </cell>
        </row>
        <row r="6851">
          <cell r="BI6851">
            <v>45688</v>
          </cell>
        </row>
        <row r="6852">
          <cell r="BI6852">
            <v>45689</v>
          </cell>
        </row>
        <row r="6853">
          <cell r="BI6853">
            <v>45690</v>
          </cell>
        </row>
        <row r="6854">
          <cell r="BI6854">
            <v>45691</v>
          </cell>
        </row>
        <row r="6855">
          <cell r="BI6855">
            <v>45692</v>
          </cell>
        </row>
        <row r="6856">
          <cell r="BI6856">
            <v>45693</v>
          </cell>
        </row>
        <row r="6857">
          <cell r="BI6857">
            <v>45694</v>
          </cell>
        </row>
        <row r="6858">
          <cell r="BI6858">
            <v>45695</v>
          </cell>
        </row>
        <row r="6859">
          <cell r="BI6859">
            <v>45696</v>
          </cell>
        </row>
        <row r="6860">
          <cell r="BI6860">
            <v>45697</v>
          </cell>
        </row>
        <row r="6861">
          <cell r="BI6861">
            <v>45698</v>
          </cell>
        </row>
        <row r="6862">
          <cell r="BI6862">
            <v>45699</v>
          </cell>
        </row>
        <row r="6863">
          <cell r="BI6863">
            <v>45700</v>
          </cell>
        </row>
        <row r="6864">
          <cell r="BI6864">
            <v>45701</v>
          </cell>
        </row>
        <row r="6865">
          <cell r="BI6865">
            <v>45702</v>
          </cell>
        </row>
        <row r="6866">
          <cell r="BI6866">
            <v>45703</v>
          </cell>
        </row>
        <row r="6867">
          <cell r="BI6867">
            <v>45704</v>
          </cell>
        </row>
        <row r="6868">
          <cell r="BI6868">
            <v>45705</v>
          </cell>
        </row>
        <row r="6869">
          <cell r="BI6869">
            <v>45706</v>
          </cell>
        </row>
        <row r="6870">
          <cell r="BI6870">
            <v>45707</v>
          </cell>
        </row>
        <row r="6871">
          <cell r="BI6871">
            <v>45708</v>
          </cell>
        </row>
        <row r="6872">
          <cell r="BI6872">
            <v>45709</v>
          </cell>
        </row>
        <row r="6873">
          <cell r="BI6873">
            <v>45710</v>
          </cell>
        </row>
        <row r="6874">
          <cell r="BI6874">
            <v>45711</v>
          </cell>
        </row>
        <row r="6875">
          <cell r="BI6875">
            <v>45712</v>
          </cell>
        </row>
        <row r="6876">
          <cell r="BI6876">
            <v>45713</v>
          </cell>
        </row>
        <row r="6877">
          <cell r="BI6877">
            <v>45714</v>
          </cell>
        </row>
        <row r="6878">
          <cell r="BI6878">
            <v>45715</v>
          </cell>
        </row>
        <row r="6879">
          <cell r="BI6879">
            <v>45716</v>
          </cell>
        </row>
        <row r="6880">
          <cell r="BI6880">
            <v>45717</v>
          </cell>
        </row>
        <row r="6881">
          <cell r="BI6881">
            <v>45718</v>
          </cell>
        </row>
        <row r="6882">
          <cell r="BI6882">
            <v>45719</v>
          </cell>
        </row>
        <row r="6883">
          <cell r="BI6883">
            <v>45720</v>
          </cell>
        </row>
        <row r="6884">
          <cell r="BI6884">
            <v>45721</v>
          </cell>
        </row>
        <row r="6885">
          <cell r="BI6885">
            <v>45722</v>
          </cell>
        </row>
        <row r="6886">
          <cell r="BI6886">
            <v>45723</v>
          </cell>
        </row>
        <row r="6887">
          <cell r="BI6887">
            <v>45724</v>
          </cell>
        </row>
        <row r="6888">
          <cell r="BI6888">
            <v>45725</v>
          </cell>
        </row>
        <row r="6889">
          <cell r="BI6889">
            <v>45726</v>
          </cell>
        </row>
        <row r="6890">
          <cell r="BI6890">
            <v>45727</v>
          </cell>
        </row>
        <row r="6891">
          <cell r="BI6891">
            <v>45728</v>
          </cell>
        </row>
        <row r="6892">
          <cell r="BI6892">
            <v>45729</v>
          </cell>
        </row>
        <row r="6893">
          <cell r="BI6893">
            <v>45730</v>
          </cell>
        </row>
        <row r="6894">
          <cell r="BI6894">
            <v>45731</v>
          </cell>
        </row>
        <row r="6895">
          <cell r="BI6895">
            <v>45732</v>
          </cell>
        </row>
        <row r="6896">
          <cell r="BI6896">
            <v>45733</v>
          </cell>
        </row>
        <row r="6897">
          <cell r="BI6897">
            <v>45734</v>
          </cell>
        </row>
        <row r="6898">
          <cell r="BI6898">
            <v>45735</v>
          </cell>
        </row>
        <row r="6899">
          <cell r="BI6899">
            <v>45736</v>
          </cell>
        </row>
        <row r="6900">
          <cell r="BI6900">
            <v>45737</v>
          </cell>
        </row>
        <row r="6901">
          <cell r="BI6901">
            <v>45738</v>
          </cell>
        </row>
        <row r="6902">
          <cell r="BI6902">
            <v>45739</v>
          </cell>
        </row>
        <row r="6903">
          <cell r="BI6903">
            <v>45740</v>
          </cell>
        </row>
        <row r="6904">
          <cell r="BI6904">
            <v>45741</v>
          </cell>
        </row>
        <row r="6905">
          <cell r="BI6905">
            <v>45742</v>
          </cell>
        </row>
        <row r="6906">
          <cell r="BI6906">
            <v>45743</v>
          </cell>
        </row>
        <row r="6907">
          <cell r="BI6907">
            <v>45744</v>
          </cell>
        </row>
        <row r="6908">
          <cell r="BI6908">
            <v>45745</v>
          </cell>
        </row>
        <row r="6909">
          <cell r="BI6909">
            <v>45746</v>
          </cell>
        </row>
        <row r="6910">
          <cell r="BI6910">
            <v>45747</v>
          </cell>
        </row>
        <row r="6911">
          <cell r="BI6911">
            <v>45748</v>
          </cell>
        </row>
        <row r="6912">
          <cell r="BI6912">
            <v>45749</v>
          </cell>
        </row>
        <row r="6913">
          <cell r="BI6913">
            <v>45750</v>
          </cell>
        </row>
        <row r="6914">
          <cell r="BI6914">
            <v>45751</v>
          </cell>
        </row>
        <row r="6915">
          <cell r="BI6915">
            <v>45752</v>
          </cell>
        </row>
        <row r="6916">
          <cell r="BI6916">
            <v>45753</v>
          </cell>
        </row>
        <row r="6917">
          <cell r="BI6917">
            <v>45754</v>
          </cell>
        </row>
        <row r="6918">
          <cell r="BI6918">
            <v>45755</v>
          </cell>
        </row>
        <row r="6919">
          <cell r="BI6919">
            <v>45756</v>
          </cell>
        </row>
        <row r="6920">
          <cell r="BI6920">
            <v>45757</v>
          </cell>
        </row>
        <row r="6921">
          <cell r="BI6921">
            <v>45758</v>
          </cell>
        </row>
        <row r="6922">
          <cell r="BI6922">
            <v>45759</v>
          </cell>
        </row>
        <row r="6923">
          <cell r="BI6923">
            <v>45760</v>
          </cell>
        </row>
        <row r="6924">
          <cell r="BI6924">
            <v>45761</v>
          </cell>
        </row>
        <row r="6925">
          <cell r="BI6925">
            <v>45762</v>
          </cell>
        </row>
        <row r="6926">
          <cell r="BI6926">
            <v>45763</v>
          </cell>
        </row>
        <row r="6927">
          <cell r="BI6927">
            <v>45764</v>
          </cell>
        </row>
        <row r="6928">
          <cell r="BI6928">
            <v>45765</v>
          </cell>
        </row>
        <row r="6929">
          <cell r="BI6929">
            <v>45766</v>
          </cell>
        </row>
        <row r="6930">
          <cell r="BI6930">
            <v>45767</v>
          </cell>
        </row>
        <row r="6931">
          <cell r="BI6931">
            <v>45768</v>
          </cell>
        </row>
        <row r="6932">
          <cell r="BI6932">
            <v>45769</v>
          </cell>
        </row>
        <row r="6933">
          <cell r="BI6933">
            <v>45770</v>
          </cell>
        </row>
        <row r="6934">
          <cell r="BI6934">
            <v>45771</v>
          </cell>
        </row>
        <row r="6935">
          <cell r="BI6935">
            <v>45772</v>
          </cell>
        </row>
        <row r="6936">
          <cell r="BI6936">
            <v>45773</v>
          </cell>
        </row>
        <row r="6937">
          <cell r="BI6937">
            <v>45774</v>
          </cell>
        </row>
        <row r="6938">
          <cell r="BI6938">
            <v>45775</v>
          </cell>
        </row>
        <row r="6939">
          <cell r="BI6939">
            <v>45776</v>
          </cell>
        </row>
        <row r="6940">
          <cell r="BI6940">
            <v>45777</v>
          </cell>
        </row>
        <row r="6941">
          <cell r="BI6941">
            <v>45778</v>
          </cell>
        </row>
        <row r="6942">
          <cell r="BI6942">
            <v>45779</v>
          </cell>
        </row>
        <row r="6943">
          <cell r="BI6943">
            <v>45780</v>
          </cell>
        </row>
        <row r="6944">
          <cell r="BI6944">
            <v>45781</v>
          </cell>
        </row>
        <row r="6945">
          <cell r="BI6945">
            <v>45782</v>
          </cell>
        </row>
        <row r="6946">
          <cell r="BI6946">
            <v>45783</v>
          </cell>
        </row>
        <row r="6947">
          <cell r="BI6947">
            <v>45784</v>
          </cell>
        </row>
        <row r="6948">
          <cell r="BI6948">
            <v>45785</v>
          </cell>
        </row>
        <row r="6949">
          <cell r="BI6949">
            <v>45786</v>
          </cell>
        </row>
        <row r="6950">
          <cell r="BI6950">
            <v>45787</v>
          </cell>
        </row>
        <row r="6951">
          <cell r="BI6951">
            <v>45788</v>
          </cell>
        </row>
        <row r="6952">
          <cell r="BI6952">
            <v>45789</v>
          </cell>
        </row>
        <row r="6953">
          <cell r="BI6953">
            <v>45790</v>
          </cell>
        </row>
        <row r="6954">
          <cell r="BI6954">
            <v>45791</v>
          </cell>
        </row>
        <row r="6955">
          <cell r="BI6955">
            <v>45792</v>
          </cell>
        </row>
        <row r="6956">
          <cell r="BI6956">
            <v>45793</v>
          </cell>
        </row>
        <row r="6957">
          <cell r="BI6957">
            <v>45794</v>
          </cell>
        </row>
        <row r="6958">
          <cell r="BI6958">
            <v>45795</v>
          </cell>
        </row>
        <row r="6959">
          <cell r="BI6959">
            <v>45796</v>
          </cell>
        </row>
        <row r="6960">
          <cell r="BI6960">
            <v>45797</v>
          </cell>
        </row>
        <row r="6961">
          <cell r="BI6961">
            <v>45798</v>
          </cell>
        </row>
        <row r="6962">
          <cell r="BI6962">
            <v>45799</v>
          </cell>
        </row>
        <row r="6963">
          <cell r="BI6963">
            <v>45800</v>
          </cell>
        </row>
        <row r="6964">
          <cell r="BI6964">
            <v>45801</v>
          </cell>
        </row>
        <row r="6965">
          <cell r="BI6965">
            <v>45802</v>
          </cell>
        </row>
        <row r="6966">
          <cell r="BI6966">
            <v>45803</v>
          </cell>
        </row>
        <row r="6967">
          <cell r="BI6967">
            <v>45804</v>
          </cell>
        </row>
        <row r="6968">
          <cell r="BI6968">
            <v>45805</v>
          </cell>
        </row>
        <row r="6969">
          <cell r="BI6969">
            <v>45806</v>
          </cell>
        </row>
        <row r="6970">
          <cell r="BI6970">
            <v>45807</v>
          </cell>
        </row>
        <row r="6971">
          <cell r="BI6971">
            <v>45808</v>
          </cell>
        </row>
        <row r="6972">
          <cell r="BI6972">
            <v>45809</v>
          </cell>
        </row>
        <row r="6973">
          <cell r="BI6973">
            <v>45810</v>
          </cell>
        </row>
        <row r="6974">
          <cell r="BI6974">
            <v>45811</v>
          </cell>
        </row>
        <row r="6975">
          <cell r="BI6975">
            <v>45812</v>
          </cell>
        </row>
        <row r="6976">
          <cell r="BI6976">
            <v>45813</v>
          </cell>
        </row>
        <row r="6977">
          <cell r="BI6977">
            <v>45814</v>
          </cell>
        </row>
        <row r="6978">
          <cell r="BI6978">
            <v>45815</v>
          </cell>
        </row>
        <row r="6979">
          <cell r="BI6979">
            <v>45816</v>
          </cell>
        </row>
        <row r="6980">
          <cell r="BI6980">
            <v>45817</v>
          </cell>
        </row>
        <row r="6981">
          <cell r="BI6981">
            <v>45818</v>
          </cell>
        </row>
        <row r="6982">
          <cell r="BI6982">
            <v>45819</v>
          </cell>
        </row>
        <row r="6983">
          <cell r="BI6983">
            <v>45820</v>
          </cell>
        </row>
        <row r="6984">
          <cell r="BI6984">
            <v>45821</v>
          </cell>
        </row>
        <row r="6985">
          <cell r="BI6985">
            <v>45822</v>
          </cell>
        </row>
        <row r="6986">
          <cell r="BI6986">
            <v>45823</v>
          </cell>
        </row>
        <row r="6987">
          <cell r="BI6987">
            <v>45824</v>
          </cell>
        </row>
        <row r="6988">
          <cell r="BI6988">
            <v>45825</v>
          </cell>
        </row>
        <row r="6989">
          <cell r="BI6989">
            <v>45826</v>
          </cell>
        </row>
        <row r="6990">
          <cell r="BI6990">
            <v>45827</v>
          </cell>
        </row>
        <row r="6991">
          <cell r="BI6991">
            <v>45828</v>
          </cell>
        </row>
        <row r="6992">
          <cell r="BI6992">
            <v>45829</v>
          </cell>
        </row>
        <row r="6993">
          <cell r="BI6993">
            <v>45830</v>
          </cell>
        </row>
        <row r="6994">
          <cell r="BI6994">
            <v>45831</v>
          </cell>
        </row>
        <row r="6995">
          <cell r="BI6995">
            <v>45832</v>
          </cell>
        </row>
        <row r="6996">
          <cell r="BI6996">
            <v>45833</v>
          </cell>
        </row>
        <row r="6997">
          <cell r="BI6997">
            <v>45834</v>
          </cell>
        </row>
        <row r="6998">
          <cell r="BI6998">
            <v>45835</v>
          </cell>
        </row>
        <row r="6999">
          <cell r="BI6999">
            <v>45836</v>
          </cell>
        </row>
        <row r="7000">
          <cell r="BI7000">
            <v>45837</v>
          </cell>
        </row>
        <row r="7001">
          <cell r="BI7001">
            <v>45838</v>
          </cell>
        </row>
        <row r="7002">
          <cell r="BI7002">
            <v>45839</v>
          </cell>
        </row>
        <row r="7003">
          <cell r="BI7003">
            <v>45840</v>
          </cell>
        </row>
        <row r="7004">
          <cell r="BI7004">
            <v>45841</v>
          </cell>
        </row>
        <row r="7005">
          <cell r="BI7005">
            <v>45842</v>
          </cell>
        </row>
        <row r="7006">
          <cell r="BI7006">
            <v>45843</v>
          </cell>
        </row>
        <row r="7007">
          <cell r="BI7007">
            <v>45844</v>
          </cell>
        </row>
        <row r="7008">
          <cell r="BI7008">
            <v>45845</v>
          </cell>
        </row>
        <row r="7009">
          <cell r="BI7009">
            <v>45846</v>
          </cell>
        </row>
        <row r="7010">
          <cell r="BI7010">
            <v>45847</v>
          </cell>
        </row>
        <row r="7011">
          <cell r="BI7011">
            <v>45848</v>
          </cell>
        </row>
        <row r="7012">
          <cell r="BI7012">
            <v>45849</v>
          </cell>
        </row>
        <row r="7013">
          <cell r="BI7013">
            <v>45850</v>
          </cell>
        </row>
        <row r="7014">
          <cell r="BI7014">
            <v>45851</v>
          </cell>
        </row>
        <row r="7015">
          <cell r="BI7015">
            <v>45852</v>
          </cell>
        </row>
        <row r="7016">
          <cell r="BI7016">
            <v>45853</v>
          </cell>
        </row>
        <row r="7017">
          <cell r="BI7017">
            <v>45854</v>
          </cell>
        </row>
        <row r="7018">
          <cell r="BI7018">
            <v>45855</v>
          </cell>
        </row>
        <row r="7019">
          <cell r="BI7019">
            <v>45856</v>
          </cell>
        </row>
        <row r="7020">
          <cell r="BI7020">
            <v>45857</v>
          </cell>
        </row>
        <row r="7021">
          <cell r="BI7021">
            <v>45858</v>
          </cell>
        </row>
        <row r="7022">
          <cell r="BI7022">
            <v>45859</v>
          </cell>
        </row>
        <row r="7023">
          <cell r="BI7023">
            <v>45860</v>
          </cell>
        </row>
        <row r="7024">
          <cell r="BI7024">
            <v>45861</v>
          </cell>
        </row>
        <row r="7025">
          <cell r="BI7025">
            <v>45862</v>
          </cell>
        </row>
        <row r="7026">
          <cell r="BI7026">
            <v>45863</v>
          </cell>
        </row>
        <row r="7027">
          <cell r="BI7027">
            <v>45864</v>
          </cell>
        </row>
        <row r="7028">
          <cell r="BI7028">
            <v>45865</v>
          </cell>
        </row>
        <row r="7029">
          <cell r="BI7029">
            <v>45866</v>
          </cell>
        </row>
        <row r="7030">
          <cell r="BI7030">
            <v>45867</v>
          </cell>
        </row>
        <row r="7031">
          <cell r="BI7031">
            <v>45868</v>
          </cell>
        </row>
        <row r="7032">
          <cell r="BI7032">
            <v>45869</v>
          </cell>
        </row>
        <row r="7033">
          <cell r="BI7033">
            <v>45870</v>
          </cell>
        </row>
        <row r="7034">
          <cell r="BI7034">
            <v>45871</v>
          </cell>
        </row>
        <row r="7035">
          <cell r="BI7035">
            <v>45872</v>
          </cell>
        </row>
        <row r="7036">
          <cell r="BI7036">
            <v>45873</v>
          </cell>
        </row>
        <row r="7037">
          <cell r="BI7037">
            <v>45874</v>
          </cell>
        </row>
        <row r="7038">
          <cell r="BI7038">
            <v>45875</v>
          </cell>
        </row>
        <row r="7039">
          <cell r="BI7039">
            <v>45876</v>
          </cell>
        </row>
        <row r="7040">
          <cell r="BI7040">
            <v>45877</v>
          </cell>
        </row>
        <row r="7041">
          <cell r="BI7041">
            <v>45878</v>
          </cell>
        </row>
        <row r="7042">
          <cell r="BI7042">
            <v>45879</v>
          </cell>
        </row>
        <row r="7043">
          <cell r="BI7043">
            <v>45880</v>
          </cell>
        </row>
        <row r="7044">
          <cell r="BI7044">
            <v>45881</v>
          </cell>
        </row>
        <row r="7045">
          <cell r="BI7045">
            <v>45882</v>
          </cell>
        </row>
        <row r="7046">
          <cell r="BI7046">
            <v>45883</v>
          </cell>
        </row>
        <row r="7047">
          <cell r="BI7047">
            <v>45884</v>
          </cell>
        </row>
        <row r="7048">
          <cell r="BI7048">
            <v>45885</v>
          </cell>
        </row>
        <row r="7049">
          <cell r="BI7049">
            <v>45886</v>
          </cell>
        </row>
        <row r="7050">
          <cell r="BI7050">
            <v>45887</v>
          </cell>
        </row>
        <row r="7051">
          <cell r="BI7051">
            <v>45888</v>
          </cell>
        </row>
        <row r="7052">
          <cell r="BI7052">
            <v>45889</v>
          </cell>
        </row>
        <row r="7053">
          <cell r="BI7053">
            <v>45890</v>
          </cell>
        </row>
        <row r="7054">
          <cell r="BI7054">
            <v>45891</v>
          </cell>
        </row>
        <row r="7055">
          <cell r="BI7055">
            <v>45892</v>
          </cell>
        </row>
        <row r="7056">
          <cell r="BI7056">
            <v>45893</v>
          </cell>
        </row>
        <row r="7057">
          <cell r="BI7057">
            <v>45894</v>
          </cell>
        </row>
        <row r="7058">
          <cell r="BI7058">
            <v>45895</v>
          </cell>
        </row>
        <row r="7059">
          <cell r="BI7059">
            <v>45896</v>
          </cell>
        </row>
        <row r="7060">
          <cell r="BI7060">
            <v>45897</v>
          </cell>
        </row>
        <row r="7061">
          <cell r="BI7061">
            <v>45898</v>
          </cell>
        </row>
        <row r="7062">
          <cell r="BI7062">
            <v>45899</v>
          </cell>
        </row>
        <row r="7063">
          <cell r="BI7063">
            <v>45900</v>
          </cell>
        </row>
        <row r="7064">
          <cell r="BI7064">
            <v>45901</v>
          </cell>
        </row>
        <row r="7065">
          <cell r="BI7065">
            <v>45902</v>
          </cell>
        </row>
        <row r="7066">
          <cell r="BI7066">
            <v>45903</v>
          </cell>
        </row>
        <row r="7067">
          <cell r="BI7067">
            <v>45904</v>
          </cell>
        </row>
        <row r="7068">
          <cell r="BI7068">
            <v>45905</v>
          </cell>
        </row>
        <row r="7069">
          <cell r="BI7069">
            <v>45906</v>
          </cell>
        </row>
        <row r="7070">
          <cell r="BI7070">
            <v>45907</v>
          </cell>
        </row>
        <row r="7071">
          <cell r="BI7071">
            <v>45908</v>
          </cell>
        </row>
        <row r="7072">
          <cell r="BI7072">
            <v>45909</v>
          </cell>
        </row>
        <row r="7073">
          <cell r="BI7073">
            <v>45910</v>
          </cell>
        </row>
        <row r="7074">
          <cell r="BI7074">
            <v>45911</v>
          </cell>
        </row>
        <row r="7075">
          <cell r="BI7075">
            <v>45912</v>
          </cell>
        </row>
        <row r="7076">
          <cell r="BI7076">
            <v>45913</v>
          </cell>
        </row>
        <row r="7077">
          <cell r="BI7077">
            <v>45914</v>
          </cell>
        </row>
        <row r="7078">
          <cell r="BI7078">
            <v>45915</v>
          </cell>
        </row>
        <row r="7079">
          <cell r="BI7079">
            <v>45916</v>
          </cell>
        </row>
        <row r="7080">
          <cell r="BI7080">
            <v>45917</v>
          </cell>
        </row>
        <row r="7081">
          <cell r="BI7081">
            <v>45918</v>
          </cell>
        </row>
        <row r="7082">
          <cell r="BI7082">
            <v>45919</v>
          </cell>
        </row>
        <row r="7083">
          <cell r="BI7083">
            <v>45920</v>
          </cell>
        </row>
        <row r="7084">
          <cell r="BI7084">
            <v>45921</v>
          </cell>
        </row>
        <row r="7085">
          <cell r="BI7085">
            <v>45922</v>
          </cell>
        </row>
        <row r="7086">
          <cell r="BI7086">
            <v>45923</v>
          </cell>
        </row>
        <row r="7087">
          <cell r="BI7087">
            <v>45924</v>
          </cell>
        </row>
        <row r="7088">
          <cell r="BI7088">
            <v>45925</v>
          </cell>
        </row>
        <row r="7089">
          <cell r="BI7089">
            <v>45926</v>
          </cell>
        </row>
        <row r="7090">
          <cell r="BI7090">
            <v>45927</v>
          </cell>
        </row>
        <row r="7091">
          <cell r="BI7091">
            <v>45928</v>
          </cell>
        </row>
        <row r="7092">
          <cell r="BI7092">
            <v>45929</v>
          </cell>
        </row>
        <row r="7093">
          <cell r="BI7093">
            <v>45930</v>
          </cell>
        </row>
        <row r="7094">
          <cell r="BI7094">
            <v>45931</v>
          </cell>
        </row>
        <row r="7095">
          <cell r="BI7095">
            <v>45932</v>
          </cell>
        </row>
        <row r="7096">
          <cell r="BI7096">
            <v>45933</v>
          </cell>
        </row>
        <row r="7097">
          <cell r="BI7097">
            <v>45934</v>
          </cell>
        </row>
        <row r="7098">
          <cell r="BI7098">
            <v>45935</v>
          </cell>
        </row>
        <row r="7099">
          <cell r="BI7099">
            <v>45936</v>
          </cell>
        </row>
        <row r="7100">
          <cell r="BI7100">
            <v>45937</v>
          </cell>
        </row>
        <row r="7101">
          <cell r="BI7101">
            <v>45938</v>
          </cell>
        </row>
        <row r="7102">
          <cell r="BI7102">
            <v>45939</v>
          </cell>
        </row>
        <row r="7103">
          <cell r="BI7103">
            <v>45940</v>
          </cell>
        </row>
        <row r="7104">
          <cell r="BI7104">
            <v>45941</v>
          </cell>
        </row>
        <row r="7105">
          <cell r="BI7105">
            <v>45942</v>
          </cell>
        </row>
        <row r="7106">
          <cell r="BI7106">
            <v>45943</v>
          </cell>
        </row>
        <row r="7107">
          <cell r="BI7107">
            <v>45944</v>
          </cell>
        </row>
        <row r="7108">
          <cell r="BI7108">
            <v>45945</v>
          </cell>
        </row>
        <row r="7109">
          <cell r="BI7109">
            <v>45946</v>
          </cell>
        </row>
        <row r="7110">
          <cell r="BI7110">
            <v>45947</v>
          </cell>
        </row>
        <row r="7111">
          <cell r="BI7111">
            <v>45948</v>
          </cell>
        </row>
        <row r="7112">
          <cell r="BI7112">
            <v>45949</v>
          </cell>
        </row>
        <row r="7113">
          <cell r="BI7113">
            <v>45950</v>
          </cell>
        </row>
        <row r="7114">
          <cell r="BI7114">
            <v>45951</v>
          </cell>
        </row>
        <row r="7115">
          <cell r="BI7115">
            <v>45952</v>
          </cell>
        </row>
        <row r="7116">
          <cell r="BI7116">
            <v>45953</v>
          </cell>
        </row>
        <row r="7117">
          <cell r="BI7117">
            <v>45954</v>
          </cell>
        </row>
        <row r="7118">
          <cell r="BI7118">
            <v>45955</v>
          </cell>
        </row>
        <row r="7119">
          <cell r="BI7119">
            <v>45956</v>
          </cell>
        </row>
        <row r="7120">
          <cell r="BI7120">
            <v>45957</v>
          </cell>
        </row>
        <row r="7121">
          <cell r="BI7121">
            <v>45958</v>
          </cell>
        </row>
        <row r="7122">
          <cell r="BI7122">
            <v>45959</v>
          </cell>
        </row>
        <row r="7123">
          <cell r="BI7123">
            <v>45960</v>
          </cell>
        </row>
        <row r="7124">
          <cell r="BI7124">
            <v>45961</v>
          </cell>
        </row>
        <row r="7125">
          <cell r="BI7125">
            <v>45962</v>
          </cell>
        </row>
        <row r="7126">
          <cell r="BI7126">
            <v>45963</v>
          </cell>
        </row>
        <row r="7127">
          <cell r="BI7127">
            <v>45964</v>
          </cell>
        </row>
        <row r="7128">
          <cell r="BI7128">
            <v>45965</v>
          </cell>
        </row>
        <row r="7129">
          <cell r="BI7129">
            <v>45966</v>
          </cell>
        </row>
        <row r="7130">
          <cell r="BI7130">
            <v>45967</v>
          </cell>
        </row>
        <row r="7131">
          <cell r="BI7131">
            <v>45968</v>
          </cell>
        </row>
        <row r="7132">
          <cell r="BI7132">
            <v>45969</v>
          </cell>
        </row>
        <row r="7133">
          <cell r="BI7133">
            <v>45970</v>
          </cell>
        </row>
        <row r="7134">
          <cell r="BI7134">
            <v>45971</v>
          </cell>
        </row>
        <row r="7135">
          <cell r="BI7135">
            <v>45972</v>
          </cell>
        </row>
        <row r="7136">
          <cell r="BI7136">
            <v>45973</v>
          </cell>
        </row>
        <row r="7137">
          <cell r="BI7137">
            <v>45974</v>
          </cell>
        </row>
        <row r="7138">
          <cell r="BI7138">
            <v>45975</v>
          </cell>
        </row>
        <row r="7139">
          <cell r="BI7139">
            <v>45976</v>
          </cell>
        </row>
        <row r="7140">
          <cell r="BI7140">
            <v>45977</v>
          </cell>
        </row>
        <row r="7141">
          <cell r="BI7141">
            <v>45978</v>
          </cell>
        </row>
        <row r="7142">
          <cell r="BI7142">
            <v>45979</v>
          </cell>
        </row>
        <row r="7143">
          <cell r="BI7143">
            <v>45980</v>
          </cell>
        </row>
        <row r="7144">
          <cell r="BI7144">
            <v>45981</v>
          </cell>
        </row>
        <row r="7145">
          <cell r="BI7145">
            <v>45982</v>
          </cell>
        </row>
        <row r="7146">
          <cell r="BI7146">
            <v>45983</v>
          </cell>
        </row>
        <row r="7147">
          <cell r="BI7147">
            <v>45984</v>
          </cell>
        </row>
        <row r="7148">
          <cell r="BI7148">
            <v>45985</v>
          </cell>
        </row>
        <row r="7149">
          <cell r="BI7149">
            <v>45986</v>
          </cell>
        </row>
        <row r="7150">
          <cell r="BI7150">
            <v>45987</v>
          </cell>
        </row>
        <row r="7151">
          <cell r="BI7151">
            <v>45988</v>
          </cell>
        </row>
        <row r="7152">
          <cell r="BI7152">
            <v>45989</v>
          </cell>
        </row>
        <row r="7153">
          <cell r="BI7153">
            <v>45990</v>
          </cell>
        </row>
        <row r="7154">
          <cell r="BI7154">
            <v>45991</v>
          </cell>
        </row>
        <row r="7155">
          <cell r="BI7155">
            <v>45992</v>
          </cell>
        </row>
        <row r="7156">
          <cell r="BI7156">
            <v>45993</v>
          </cell>
        </row>
        <row r="7157">
          <cell r="BI7157">
            <v>45994</v>
          </cell>
        </row>
        <row r="7158">
          <cell r="BI7158">
            <v>45995</v>
          </cell>
        </row>
        <row r="7159">
          <cell r="BI7159">
            <v>45996</v>
          </cell>
        </row>
        <row r="7160">
          <cell r="BI7160">
            <v>45997</v>
          </cell>
        </row>
        <row r="7161">
          <cell r="BI7161">
            <v>45998</v>
          </cell>
        </row>
        <row r="7162">
          <cell r="BI7162">
            <v>45999</v>
          </cell>
        </row>
        <row r="7163">
          <cell r="BI7163">
            <v>46000</v>
          </cell>
        </row>
        <row r="7164">
          <cell r="BI7164">
            <v>46001</v>
          </cell>
        </row>
        <row r="7165">
          <cell r="BI7165">
            <v>46002</v>
          </cell>
        </row>
        <row r="7166">
          <cell r="BI7166">
            <v>46003</v>
          </cell>
        </row>
        <row r="7167">
          <cell r="BI7167">
            <v>46004</v>
          </cell>
        </row>
        <row r="7168">
          <cell r="BI7168">
            <v>46005</v>
          </cell>
        </row>
        <row r="7169">
          <cell r="BI7169">
            <v>46006</v>
          </cell>
        </row>
        <row r="7170">
          <cell r="BI7170">
            <v>46007</v>
          </cell>
        </row>
        <row r="7171">
          <cell r="BI7171">
            <v>46008</v>
          </cell>
        </row>
        <row r="7172">
          <cell r="BI7172">
            <v>46009</v>
          </cell>
        </row>
        <row r="7173">
          <cell r="BI7173">
            <v>46010</v>
          </cell>
        </row>
        <row r="7174">
          <cell r="BI7174">
            <v>46011</v>
          </cell>
        </row>
        <row r="7175">
          <cell r="BI7175">
            <v>46012</v>
          </cell>
        </row>
        <row r="7176">
          <cell r="BI7176">
            <v>46013</v>
          </cell>
        </row>
        <row r="7177">
          <cell r="BI7177">
            <v>46014</v>
          </cell>
        </row>
        <row r="7178">
          <cell r="BI7178">
            <v>46015</v>
          </cell>
        </row>
        <row r="7179">
          <cell r="BI7179">
            <v>46016</v>
          </cell>
        </row>
        <row r="7180">
          <cell r="BI7180">
            <v>46017</v>
          </cell>
        </row>
        <row r="7181">
          <cell r="BI7181">
            <v>46018</v>
          </cell>
        </row>
        <row r="7182">
          <cell r="BI7182">
            <v>46019</v>
          </cell>
        </row>
        <row r="7183">
          <cell r="BI7183">
            <v>46020</v>
          </cell>
        </row>
        <row r="7184">
          <cell r="BI7184">
            <v>46021</v>
          </cell>
        </row>
        <row r="7185">
          <cell r="BI7185">
            <v>46022</v>
          </cell>
        </row>
        <row r="7186">
          <cell r="BI7186">
            <v>46023</v>
          </cell>
        </row>
        <row r="7187">
          <cell r="BI7187">
            <v>46024</v>
          </cell>
        </row>
        <row r="7188">
          <cell r="BI7188">
            <v>46025</v>
          </cell>
        </row>
        <row r="7189">
          <cell r="BI7189">
            <v>46026</v>
          </cell>
        </row>
        <row r="7190">
          <cell r="BI7190">
            <v>46027</v>
          </cell>
        </row>
        <row r="7191">
          <cell r="BI7191">
            <v>46028</v>
          </cell>
        </row>
        <row r="7192">
          <cell r="BI7192">
            <v>46029</v>
          </cell>
        </row>
        <row r="7193">
          <cell r="BI7193">
            <v>46030</v>
          </cell>
        </row>
        <row r="7194">
          <cell r="BI7194">
            <v>46031</v>
          </cell>
        </row>
        <row r="7195">
          <cell r="BI7195">
            <v>46032</v>
          </cell>
        </row>
        <row r="7196">
          <cell r="BI7196">
            <v>46033</v>
          </cell>
        </row>
        <row r="7197">
          <cell r="BI7197">
            <v>46034</v>
          </cell>
        </row>
        <row r="7198">
          <cell r="BI7198">
            <v>46035</v>
          </cell>
        </row>
        <row r="7199">
          <cell r="BI7199">
            <v>46036</v>
          </cell>
        </row>
        <row r="7200">
          <cell r="BI7200">
            <v>46037</v>
          </cell>
        </row>
        <row r="7201">
          <cell r="BI7201">
            <v>46038</v>
          </cell>
        </row>
        <row r="7202">
          <cell r="BI7202">
            <v>46039</v>
          </cell>
        </row>
        <row r="7203">
          <cell r="BI7203">
            <v>46040</v>
          </cell>
        </row>
        <row r="7204">
          <cell r="BI7204">
            <v>46041</v>
          </cell>
        </row>
        <row r="7205">
          <cell r="BI7205">
            <v>46042</v>
          </cell>
        </row>
        <row r="7206">
          <cell r="BI7206">
            <v>46043</v>
          </cell>
        </row>
        <row r="7207">
          <cell r="BI7207">
            <v>46044</v>
          </cell>
        </row>
        <row r="7208">
          <cell r="BI7208">
            <v>46045</v>
          </cell>
        </row>
        <row r="7209">
          <cell r="BI7209">
            <v>46046</v>
          </cell>
        </row>
        <row r="7210">
          <cell r="BI7210">
            <v>46047</v>
          </cell>
        </row>
        <row r="7211">
          <cell r="BI7211">
            <v>46048</v>
          </cell>
        </row>
        <row r="7212">
          <cell r="BI7212">
            <v>46049</v>
          </cell>
        </row>
        <row r="7213">
          <cell r="BI7213">
            <v>46050</v>
          </cell>
        </row>
        <row r="7214">
          <cell r="BI7214">
            <v>46051</v>
          </cell>
        </row>
        <row r="7215">
          <cell r="BI7215">
            <v>46052</v>
          </cell>
        </row>
        <row r="7216">
          <cell r="BI7216">
            <v>46053</v>
          </cell>
        </row>
        <row r="7217">
          <cell r="BI7217">
            <v>46054</v>
          </cell>
        </row>
        <row r="7218">
          <cell r="BI7218">
            <v>46055</v>
          </cell>
        </row>
        <row r="7219">
          <cell r="BI7219">
            <v>46056</v>
          </cell>
        </row>
        <row r="7220">
          <cell r="BI7220">
            <v>46057</v>
          </cell>
        </row>
        <row r="7221">
          <cell r="BI7221">
            <v>46058</v>
          </cell>
        </row>
        <row r="7222">
          <cell r="BI7222">
            <v>46059</v>
          </cell>
        </row>
        <row r="7223">
          <cell r="BI7223">
            <v>46060</v>
          </cell>
        </row>
        <row r="7224">
          <cell r="BI7224">
            <v>46061</v>
          </cell>
        </row>
        <row r="7225">
          <cell r="BI7225">
            <v>46062</v>
          </cell>
        </row>
        <row r="7226">
          <cell r="BI7226">
            <v>46063</v>
          </cell>
        </row>
        <row r="7227">
          <cell r="BI7227">
            <v>46064</v>
          </cell>
        </row>
        <row r="7228">
          <cell r="BI7228">
            <v>46065</v>
          </cell>
        </row>
        <row r="7229">
          <cell r="BI7229">
            <v>46066</v>
          </cell>
        </row>
        <row r="7230">
          <cell r="BI7230">
            <v>46067</v>
          </cell>
        </row>
        <row r="7231">
          <cell r="BI7231">
            <v>46068</v>
          </cell>
        </row>
        <row r="7232">
          <cell r="BI7232">
            <v>46069</v>
          </cell>
        </row>
        <row r="7233">
          <cell r="BI7233">
            <v>46070</v>
          </cell>
        </row>
        <row r="7234">
          <cell r="BI7234">
            <v>46071</v>
          </cell>
        </row>
        <row r="7235">
          <cell r="BI7235">
            <v>46072</v>
          </cell>
        </row>
        <row r="7236">
          <cell r="BI7236">
            <v>46073</v>
          </cell>
        </row>
        <row r="7237">
          <cell r="BI7237">
            <v>46074</v>
          </cell>
        </row>
        <row r="7238">
          <cell r="BI7238">
            <v>46075</v>
          </cell>
        </row>
        <row r="7239">
          <cell r="BI7239">
            <v>46076</v>
          </cell>
        </row>
        <row r="7240">
          <cell r="BI7240">
            <v>46077</v>
          </cell>
        </row>
        <row r="7241">
          <cell r="BI7241">
            <v>46078</v>
          </cell>
        </row>
        <row r="7242">
          <cell r="BI7242">
            <v>46079</v>
          </cell>
        </row>
        <row r="7243">
          <cell r="BI7243">
            <v>46080</v>
          </cell>
        </row>
        <row r="7244">
          <cell r="BI7244">
            <v>46081</v>
          </cell>
        </row>
        <row r="7245">
          <cell r="BI7245">
            <v>46082</v>
          </cell>
        </row>
        <row r="7246">
          <cell r="BI7246">
            <v>46083</v>
          </cell>
        </row>
        <row r="7247">
          <cell r="BI7247">
            <v>46084</v>
          </cell>
        </row>
        <row r="7248">
          <cell r="BI7248">
            <v>46085</v>
          </cell>
        </row>
        <row r="7249">
          <cell r="BI7249">
            <v>46086</v>
          </cell>
        </row>
        <row r="7250">
          <cell r="BI7250">
            <v>46087</v>
          </cell>
        </row>
        <row r="7251">
          <cell r="BI7251">
            <v>46088</v>
          </cell>
        </row>
        <row r="7252">
          <cell r="BI7252">
            <v>46089</v>
          </cell>
        </row>
        <row r="7253">
          <cell r="BI7253">
            <v>46090</v>
          </cell>
        </row>
        <row r="7254">
          <cell r="BI7254">
            <v>46091</v>
          </cell>
        </row>
        <row r="7255">
          <cell r="BI7255">
            <v>46092</v>
          </cell>
        </row>
        <row r="7256">
          <cell r="BI7256">
            <v>46093</v>
          </cell>
        </row>
        <row r="7257">
          <cell r="BI7257">
            <v>46094</v>
          </cell>
        </row>
        <row r="7258">
          <cell r="BI7258">
            <v>46095</v>
          </cell>
        </row>
        <row r="7259">
          <cell r="BI7259">
            <v>46096</v>
          </cell>
        </row>
        <row r="7260">
          <cell r="BI7260">
            <v>46097</v>
          </cell>
        </row>
        <row r="7261">
          <cell r="BI7261">
            <v>46098</v>
          </cell>
        </row>
        <row r="7262">
          <cell r="BI7262">
            <v>46099</v>
          </cell>
        </row>
        <row r="7263">
          <cell r="BI7263">
            <v>46100</v>
          </cell>
        </row>
        <row r="7264">
          <cell r="BI7264">
            <v>46101</v>
          </cell>
        </row>
        <row r="7265">
          <cell r="BI7265">
            <v>46102</v>
          </cell>
        </row>
        <row r="7266">
          <cell r="BI7266">
            <v>46103</v>
          </cell>
        </row>
        <row r="7267">
          <cell r="BI7267">
            <v>46104</v>
          </cell>
        </row>
        <row r="7268">
          <cell r="BI7268">
            <v>46105</v>
          </cell>
        </row>
        <row r="7269">
          <cell r="BI7269">
            <v>46106</v>
          </cell>
        </row>
        <row r="7270">
          <cell r="BI7270">
            <v>46107</v>
          </cell>
        </row>
        <row r="7271">
          <cell r="BI7271">
            <v>46108</v>
          </cell>
        </row>
        <row r="7272">
          <cell r="BI7272">
            <v>46109</v>
          </cell>
        </row>
        <row r="7273">
          <cell r="BI7273">
            <v>46110</v>
          </cell>
        </row>
        <row r="7274">
          <cell r="BI7274">
            <v>46111</v>
          </cell>
        </row>
        <row r="7275">
          <cell r="BI7275">
            <v>46112</v>
          </cell>
        </row>
        <row r="7276">
          <cell r="BI7276">
            <v>46113</v>
          </cell>
        </row>
        <row r="7277">
          <cell r="BI7277">
            <v>46114</v>
          </cell>
        </row>
        <row r="7278">
          <cell r="BI7278">
            <v>46115</v>
          </cell>
        </row>
        <row r="7279">
          <cell r="BI7279">
            <v>46116</v>
          </cell>
        </row>
        <row r="7280">
          <cell r="BI7280">
            <v>46117</v>
          </cell>
        </row>
        <row r="7281">
          <cell r="BI7281">
            <v>46118</v>
          </cell>
        </row>
        <row r="7282">
          <cell r="BI7282">
            <v>46119</v>
          </cell>
        </row>
        <row r="7283">
          <cell r="BI7283">
            <v>46120</v>
          </cell>
        </row>
        <row r="7284">
          <cell r="BI7284">
            <v>46121</v>
          </cell>
        </row>
        <row r="7285">
          <cell r="BI7285">
            <v>46122</v>
          </cell>
        </row>
        <row r="7286">
          <cell r="BI7286">
            <v>46123</v>
          </cell>
        </row>
        <row r="7287">
          <cell r="BI7287">
            <v>46124</v>
          </cell>
        </row>
        <row r="7288">
          <cell r="BI7288">
            <v>46125</v>
          </cell>
        </row>
        <row r="7289">
          <cell r="BI7289">
            <v>46126</v>
          </cell>
        </row>
        <row r="7290">
          <cell r="BI7290">
            <v>46127</v>
          </cell>
        </row>
        <row r="7291">
          <cell r="BI7291">
            <v>46128</v>
          </cell>
        </row>
        <row r="7292">
          <cell r="BI7292">
            <v>46129</v>
          </cell>
        </row>
        <row r="7293">
          <cell r="BI7293">
            <v>46130</v>
          </cell>
        </row>
        <row r="7294">
          <cell r="BI7294">
            <v>46131</v>
          </cell>
        </row>
        <row r="7295">
          <cell r="BI7295">
            <v>46132</v>
          </cell>
        </row>
        <row r="7296">
          <cell r="BI7296">
            <v>46133</v>
          </cell>
        </row>
        <row r="7297">
          <cell r="BI7297">
            <v>46134</v>
          </cell>
        </row>
        <row r="7298">
          <cell r="BI7298">
            <v>46135</v>
          </cell>
        </row>
        <row r="7299">
          <cell r="BI7299">
            <v>46136</v>
          </cell>
        </row>
        <row r="7300">
          <cell r="BI7300">
            <v>46137</v>
          </cell>
        </row>
        <row r="7301">
          <cell r="BI7301">
            <v>46138</v>
          </cell>
        </row>
        <row r="7302">
          <cell r="BI7302">
            <v>46139</v>
          </cell>
        </row>
        <row r="7303">
          <cell r="BI7303">
            <v>46140</v>
          </cell>
        </row>
        <row r="7304">
          <cell r="BI7304">
            <v>46141</v>
          </cell>
        </row>
        <row r="7305">
          <cell r="BI7305">
            <v>46142</v>
          </cell>
        </row>
        <row r="7306">
          <cell r="BI7306">
            <v>46143</v>
          </cell>
        </row>
        <row r="7307">
          <cell r="BI7307">
            <v>46144</v>
          </cell>
        </row>
        <row r="7308">
          <cell r="BI7308">
            <v>46145</v>
          </cell>
        </row>
        <row r="7309">
          <cell r="BI7309">
            <v>46146</v>
          </cell>
        </row>
        <row r="7310">
          <cell r="BI7310">
            <v>46147</v>
          </cell>
        </row>
        <row r="7311">
          <cell r="BI7311">
            <v>46148</v>
          </cell>
        </row>
        <row r="7312">
          <cell r="BI7312">
            <v>46149</v>
          </cell>
        </row>
        <row r="7313">
          <cell r="BI7313">
            <v>46150</v>
          </cell>
        </row>
        <row r="7314">
          <cell r="BI7314">
            <v>46151</v>
          </cell>
        </row>
        <row r="7315">
          <cell r="BI7315">
            <v>46152</v>
          </cell>
        </row>
        <row r="7316">
          <cell r="BI7316">
            <v>46153</v>
          </cell>
        </row>
        <row r="7317">
          <cell r="BI7317">
            <v>46154</v>
          </cell>
        </row>
        <row r="7318">
          <cell r="BI7318">
            <v>46155</v>
          </cell>
        </row>
        <row r="7319">
          <cell r="BI7319">
            <v>46156</v>
          </cell>
        </row>
        <row r="7320">
          <cell r="BI7320">
            <v>46157</v>
          </cell>
        </row>
        <row r="7321">
          <cell r="BI7321">
            <v>46158</v>
          </cell>
        </row>
        <row r="7322">
          <cell r="BI7322">
            <v>46159</v>
          </cell>
        </row>
        <row r="7323">
          <cell r="BI7323">
            <v>46160</v>
          </cell>
        </row>
        <row r="7324">
          <cell r="BI7324">
            <v>46161</v>
          </cell>
        </row>
        <row r="7325">
          <cell r="BI7325">
            <v>46162</v>
          </cell>
        </row>
        <row r="7326">
          <cell r="BI7326">
            <v>46163</v>
          </cell>
        </row>
        <row r="7327">
          <cell r="BI7327">
            <v>46164</v>
          </cell>
        </row>
        <row r="7328">
          <cell r="BI7328">
            <v>46165</v>
          </cell>
        </row>
        <row r="7329">
          <cell r="BI7329">
            <v>46166</v>
          </cell>
        </row>
        <row r="7330">
          <cell r="BI7330">
            <v>46167</v>
          </cell>
        </row>
        <row r="7331">
          <cell r="BI7331">
            <v>46168</v>
          </cell>
        </row>
        <row r="7332">
          <cell r="BI7332">
            <v>46169</v>
          </cell>
        </row>
        <row r="7333">
          <cell r="BI7333">
            <v>46170</v>
          </cell>
        </row>
        <row r="7334">
          <cell r="BI7334">
            <v>46171</v>
          </cell>
        </row>
        <row r="7335">
          <cell r="BI7335">
            <v>46172</v>
          </cell>
        </row>
        <row r="7336">
          <cell r="BI7336">
            <v>46173</v>
          </cell>
        </row>
        <row r="7337">
          <cell r="BI7337">
            <v>46174</v>
          </cell>
        </row>
        <row r="7338">
          <cell r="BI7338">
            <v>46175</v>
          </cell>
        </row>
        <row r="7339">
          <cell r="BI7339">
            <v>46176</v>
          </cell>
        </row>
        <row r="7340">
          <cell r="BI7340">
            <v>46177</v>
          </cell>
        </row>
        <row r="7341">
          <cell r="BI7341">
            <v>46178</v>
          </cell>
        </row>
        <row r="7342">
          <cell r="BI7342">
            <v>46179</v>
          </cell>
        </row>
        <row r="7343">
          <cell r="BI7343">
            <v>46180</v>
          </cell>
        </row>
        <row r="7344">
          <cell r="BI7344">
            <v>46181</v>
          </cell>
        </row>
        <row r="7345">
          <cell r="BI7345">
            <v>46182</v>
          </cell>
        </row>
        <row r="7346">
          <cell r="BI7346">
            <v>46183</v>
          </cell>
        </row>
        <row r="7347">
          <cell r="BI7347">
            <v>46184</v>
          </cell>
        </row>
        <row r="7348">
          <cell r="BI7348">
            <v>46185</v>
          </cell>
        </row>
        <row r="7349">
          <cell r="BI7349">
            <v>46186</v>
          </cell>
        </row>
        <row r="7350">
          <cell r="BI7350">
            <v>46187</v>
          </cell>
        </row>
        <row r="7351">
          <cell r="BI7351">
            <v>46188</v>
          </cell>
        </row>
        <row r="7352">
          <cell r="BI7352">
            <v>46189</v>
          </cell>
        </row>
        <row r="7353">
          <cell r="BI7353">
            <v>46190</v>
          </cell>
        </row>
        <row r="7354">
          <cell r="BI7354">
            <v>46191</v>
          </cell>
        </row>
        <row r="7355">
          <cell r="BI7355">
            <v>46192</v>
          </cell>
        </row>
        <row r="7356">
          <cell r="BI7356">
            <v>46193</v>
          </cell>
        </row>
        <row r="7357">
          <cell r="BI7357">
            <v>46194</v>
          </cell>
        </row>
        <row r="7358">
          <cell r="BI7358">
            <v>46195</v>
          </cell>
        </row>
        <row r="7359">
          <cell r="BI7359">
            <v>46196</v>
          </cell>
        </row>
        <row r="7360">
          <cell r="BI7360">
            <v>46197</v>
          </cell>
        </row>
        <row r="7361">
          <cell r="BI7361">
            <v>46198</v>
          </cell>
        </row>
        <row r="7362">
          <cell r="BI7362">
            <v>46199</v>
          </cell>
        </row>
        <row r="7363">
          <cell r="BI7363">
            <v>46200</v>
          </cell>
        </row>
        <row r="7364">
          <cell r="BI7364">
            <v>46201</v>
          </cell>
        </row>
        <row r="7365">
          <cell r="BI7365">
            <v>46202</v>
          </cell>
        </row>
        <row r="7366">
          <cell r="BI7366">
            <v>46203</v>
          </cell>
        </row>
        <row r="7367">
          <cell r="BI7367">
            <v>46204</v>
          </cell>
        </row>
        <row r="7368">
          <cell r="BI7368">
            <v>46205</v>
          </cell>
        </row>
        <row r="7369">
          <cell r="BI7369">
            <v>46206</v>
          </cell>
        </row>
        <row r="7370">
          <cell r="BI7370">
            <v>46207</v>
          </cell>
        </row>
        <row r="7371">
          <cell r="BI7371">
            <v>46208</v>
          </cell>
        </row>
        <row r="7372">
          <cell r="BI7372">
            <v>46209</v>
          </cell>
        </row>
        <row r="7373">
          <cell r="BI7373">
            <v>46210</v>
          </cell>
        </row>
        <row r="7374">
          <cell r="BI7374">
            <v>46211</v>
          </cell>
        </row>
        <row r="7375">
          <cell r="BI7375">
            <v>46212</v>
          </cell>
        </row>
        <row r="7376">
          <cell r="BI7376">
            <v>46213</v>
          </cell>
        </row>
        <row r="7377">
          <cell r="BI7377">
            <v>46214</v>
          </cell>
        </row>
        <row r="7378">
          <cell r="BI7378">
            <v>46215</v>
          </cell>
        </row>
        <row r="7379">
          <cell r="BI7379">
            <v>46216</v>
          </cell>
        </row>
        <row r="7380">
          <cell r="BI7380">
            <v>46217</v>
          </cell>
        </row>
        <row r="7381">
          <cell r="BI7381">
            <v>46218</v>
          </cell>
        </row>
        <row r="7382">
          <cell r="BI7382">
            <v>46219</v>
          </cell>
        </row>
        <row r="7383">
          <cell r="BI7383">
            <v>46220</v>
          </cell>
        </row>
        <row r="7384">
          <cell r="BI7384">
            <v>46221</v>
          </cell>
        </row>
        <row r="7385">
          <cell r="BI7385">
            <v>46222</v>
          </cell>
        </row>
        <row r="7386">
          <cell r="BI7386">
            <v>46223</v>
          </cell>
        </row>
        <row r="7387">
          <cell r="BI7387">
            <v>46224</v>
          </cell>
        </row>
        <row r="7388">
          <cell r="BI7388">
            <v>46225</v>
          </cell>
        </row>
        <row r="7389">
          <cell r="BI7389">
            <v>46226</v>
          </cell>
        </row>
        <row r="7390">
          <cell r="BI7390">
            <v>46227</v>
          </cell>
        </row>
        <row r="7391">
          <cell r="BI7391">
            <v>46228</v>
          </cell>
        </row>
        <row r="7392">
          <cell r="BI7392">
            <v>46229</v>
          </cell>
        </row>
        <row r="7393">
          <cell r="BI7393">
            <v>46230</v>
          </cell>
        </row>
        <row r="7394">
          <cell r="BI7394">
            <v>46231</v>
          </cell>
        </row>
        <row r="7395">
          <cell r="BI7395">
            <v>46232</v>
          </cell>
        </row>
        <row r="7396">
          <cell r="BI7396">
            <v>46233</v>
          </cell>
        </row>
        <row r="7397">
          <cell r="BI7397">
            <v>46234</v>
          </cell>
        </row>
        <row r="7398">
          <cell r="BI7398">
            <v>46235</v>
          </cell>
        </row>
        <row r="7399">
          <cell r="BI7399">
            <v>46236</v>
          </cell>
        </row>
        <row r="7400">
          <cell r="BI7400">
            <v>46237</v>
          </cell>
        </row>
        <row r="7401">
          <cell r="BI7401">
            <v>46238</v>
          </cell>
        </row>
        <row r="7402">
          <cell r="BI7402">
            <v>46239</v>
          </cell>
        </row>
        <row r="7403">
          <cell r="BI7403">
            <v>46240</v>
          </cell>
        </row>
        <row r="7404">
          <cell r="BI7404">
            <v>46241</v>
          </cell>
        </row>
        <row r="7405">
          <cell r="BI7405">
            <v>46242</v>
          </cell>
        </row>
        <row r="7406">
          <cell r="BI7406">
            <v>46243</v>
          </cell>
        </row>
        <row r="7407">
          <cell r="BI7407">
            <v>46244</v>
          </cell>
        </row>
        <row r="7408">
          <cell r="BI7408">
            <v>46245</v>
          </cell>
        </row>
        <row r="7409">
          <cell r="BI7409">
            <v>46246</v>
          </cell>
        </row>
        <row r="7410">
          <cell r="BI7410">
            <v>46247</v>
          </cell>
        </row>
        <row r="7411">
          <cell r="BI7411">
            <v>46248</v>
          </cell>
        </row>
        <row r="7412">
          <cell r="BI7412">
            <v>46249</v>
          </cell>
        </row>
        <row r="7413">
          <cell r="BI7413">
            <v>46250</v>
          </cell>
        </row>
        <row r="7414">
          <cell r="BI7414">
            <v>46251</v>
          </cell>
        </row>
        <row r="7415">
          <cell r="BI7415">
            <v>46252</v>
          </cell>
        </row>
        <row r="7416">
          <cell r="BI7416">
            <v>46253</v>
          </cell>
        </row>
        <row r="7417">
          <cell r="BI7417">
            <v>46254</v>
          </cell>
        </row>
        <row r="7418">
          <cell r="BI7418">
            <v>46255</v>
          </cell>
        </row>
        <row r="7419">
          <cell r="BI7419">
            <v>46256</v>
          </cell>
        </row>
        <row r="7420">
          <cell r="BI7420">
            <v>46257</v>
          </cell>
        </row>
        <row r="7421">
          <cell r="BI7421">
            <v>46258</v>
          </cell>
        </row>
        <row r="7422">
          <cell r="BI7422">
            <v>46259</v>
          </cell>
        </row>
        <row r="7423">
          <cell r="BI7423">
            <v>46260</v>
          </cell>
        </row>
        <row r="7424">
          <cell r="BI7424">
            <v>46261</v>
          </cell>
        </row>
        <row r="7425">
          <cell r="BI7425">
            <v>46262</v>
          </cell>
        </row>
        <row r="7426">
          <cell r="BI7426">
            <v>46263</v>
          </cell>
        </row>
        <row r="7427">
          <cell r="BI7427">
            <v>46264</v>
          </cell>
        </row>
        <row r="7428">
          <cell r="BI7428">
            <v>46265</v>
          </cell>
        </row>
        <row r="7429">
          <cell r="BI7429">
            <v>46266</v>
          </cell>
        </row>
        <row r="7430">
          <cell r="BI7430">
            <v>46267</v>
          </cell>
        </row>
        <row r="7431">
          <cell r="BI7431">
            <v>46268</v>
          </cell>
        </row>
        <row r="7432">
          <cell r="BI7432">
            <v>46269</v>
          </cell>
        </row>
        <row r="7433">
          <cell r="BI7433">
            <v>46270</v>
          </cell>
        </row>
        <row r="7434">
          <cell r="BI7434">
            <v>46271</v>
          </cell>
        </row>
        <row r="7435">
          <cell r="BI7435">
            <v>46272</v>
          </cell>
        </row>
        <row r="7436">
          <cell r="BI7436">
            <v>46273</v>
          </cell>
        </row>
        <row r="7437">
          <cell r="BI7437">
            <v>46274</v>
          </cell>
        </row>
        <row r="7438">
          <cell r="BI7438">
            <v>46275</v>
          </cell>
        </row>
        <row r="7439">
          <cell r="BI7439">
            <v>46276</v>
          </cell>
        </row>
        <row r="7440">
          <cell r="BI7440">
            <v>46277</v>
          </cell>
        </row>
        <row r="7441">
          <cell r="BI7441">
            <v>46278</v>
          </cell>
        </row>
        <row r="7442">
          <cell r="BI7442">
            <v>46279</v>
          </cell>
        </row>
        <row r="7443">
          <cell r="BI7443">
            <v>46280</v>
          </cell>
        </row>
        <row r="7444">
          <cell r="BI7444">
            <v>46281</v>
          </cell>
        </row>
        <row r="7445">
          <cell r="BI7445">
            <v>46282</v>
          </cell>
        </row>
        <row r="7446">
          <cell r="BI7446">
            <v>46283</v>
          </cell>
        </row>
        <row r="7447">
          <cell r="BI7447">
            <v>46284</v>
          </cell>
        </row>
        <row r="7448">
          <cell r="BI7448">
            <v>46285</v>
          </cell>
        </row>
        <row r="7449">
          <cell r="BI7449">
            <v>46286</v>
          </cell>
        </row>
        <row r="7450">
          <cell r="BI7450">
            <v>46287</v>
          </cell>
        </row>
        <row r="7451">
          <cell r="BI7451">
            <v>46288</v>
          </cell>
        </row>
        <row r="7452">
          <cell r="BI7452">
            <v>46289</v>
          </cell>
        </row>
        <row r="7453">
          <cell r="BI7453">
            <v>46290</v>
          </cell>
        </row>
        <row r="7454">
          <cell r="BI7454">
            <v>46291</v>
          </cell>
        </row>
        <row r="7455">
          <cell r="BI7455">
            <v>46292</v>
          </cell>
        </row>
        <row r="7456">
          <cell r="BI7456">
            <v>46293</v>
          </cell>
        </row>
        <row r="7457">
          <cell r="BI7457">
            <v>46294</v>
          </cell>
        </row>
        <row r="7458">
          <cell r="BI7458">
            <v>46295</v>
          </cell>
        </row>
        <row r="7459">
          <cell r="BI7459">
            <v>46296</v>
          </cell>
        </row>
        <row r="7460">
          <cell r="BI7460">
            <v>46297</v>
          </cell>
        </row>
        <row r="7461">
          <cell r="BI7461">
            <v>46298</v>
          </cell>
        </row>
        <row r="7462">
          <cell r="BI7462">
            <v>46299</v>
          </cell>
        </row>
        <row r="7463">
          <cell r="BI7463">
            <v>46300</v>
          </cell>
        </row>
        <row r="7464">
          <cell r="BI7464">
            <v>46301</v>
          </cell>
        </row>
        <row r="7465">
          <cell r="BI7465">
            <v>46302</v>
          </cell>
        </row>
        <row r="7466">
          <cell r="BI7466">
            <v>46303</v>
          </cell>
        </row>
        <row r="7467">
          <cell r="BI7467">
            <v>46304</v>
          </cell>
        </row>
        <row r="7468">
          <cell r="BI7468">
            <v>46305</v>
          </cell>
        </row>
        <row r="7469">
          <cell r="BI7469">
            <v>46306</v>
          </cell>
        </row>
        <row r="7470">
          <cell r="BI7470">
            <v>46307</v>
          </cell>
        </row>
        <row r="7471">
          <cell r="BI7471">
            <v>46308</v>
          </cell>
        </row>
        <row r="7472">
          <cell r="BI7472">
            <v>46309</v>
          </cell>
        </row>
        <row r="7473">
          <cell r="BI7473">
            <v>46310</v>
          </cell>
        </row>
        <row r="7474">
          <cell r="BI7474">
            <v>46311</v>
          </cell>
        </row>
        <row r="7475">
          <cell r="BI7475">
            <v>46312</v>
          </cell>
        </row>
        <row r="7476">
          <cell r="BI7476">
            <v>46313</v>
          </cell>
        </row>
        <row r="7477">
          <cell r="BI7477">
            <v>46314</v>
          </cell>
        </row>
        <row r="7478">
          <cell r="BI7478">
            <v>46315</v>
          </cell>
        </row>
        <row r="7479">
          <cell r="BI7479">
            <v>46316</v>
          </cell>
        </row>
        <row r="7480">
          <cell r="BI7480">
            <v>46317</v>
          </cell>
        </row>
        <row r="7481">
          <cell r="BI7481">
            <v>46318</v>
          </cell>
        </row>
        <row r="7482">
          <cell r="BI7482">
            <v>46319</v>
          </cell>
        </row>
        <row r="7483">
          <cell r="BI7483">
            <v>46320</v>
          </cell>
        </row>
        <row r="7484">
          <cell r="BI7484">
            <v>46321</v>
          </cell>
        </row>
        <row r="7485">
          <cell r="BI7485">
            <v>46322</v>
          </cell>
        </row>
        <row r="7486">
          <cell r="BI7486">
            <v>46323</v>
          </cell>
        </row>
        <row r="7487">
          <cell r="BI7487">
            <v>46324</v>
          </cell>
        </row>
        <row r="7488">
          <cell r="BI7488">
            <v>46325</v>
          </cell>
        </row>
        <row r="7489">
          <cell r="BI7489">
            <v>46326</v>
          </cell>
        </row>
        <row r="7490">
          <cell r="BI7490">
            <v>46327</v>
          </cell>
        </row>
        <row r="7491">
          <cell r="BI7491">
            <v>46328</v>
          </cell>
        </row>
        <row r="7492">
          <cell r="BI7492">
            <v>46329</v>
          </cell>
        </row>
        <row r="7493">
          <cell r="BI7493">
            <v>46330</v>
          </cell>
        </row>
        <row r="7494">
          <cell r="BI7494">
            <v>46331</v>
          </cell>
        </row>
        <row r="7495">
          <cell r="BI7495">
            <v>46332</v>
          </cell>
        </row>
        <row r="7496">
          <cell r="BI7496">
            <v>46333</v>
          </cell>
        </row>
        <row r="7497">
          <cell r="BI7497">
            <v>46334</v>
          </cell>
        </row>
        <row r="7498">
          <cell r="BI7498">
            <v>46335</v>
          </cell>
        </row>
        <row r="7499">
          <cell r="BI7499">
            <v>46336</v>
          </cell>
        </row>
        <row r="7500">
          <cell r="BI7500">
            <v>46337</v>
          </cell>
        </row>
        <row r="7501">
          <cell r="BI7501">
            <v>46338</v>
          </cell>
        </row>
        <row r="7502">
          <cell r="BI7502">
            <v>46339</v>
          </cell>
        </row>
        <row r="7503">
          <cell r="BI7503">
            <v>46340</v>
          </cell>
        </row>
        <row r="7504">
          <cell r="BI7504">
            <v>46341</v>
          </cell>
        </row>
        <row r="7505">
          <cell r="BI7505">
            <v>46342</v>
          </cell>
        </row>
        <row r="7506">
          <cell r="BI7506">
            <v>46343</v>
          </cell>
        </row>
        <row r="7507">
          <cell r="BI7507">
            <v>46344</v>
          </cell>
        </row>
        <row r="7508">
          <cell r="BI7508">
            <v>46345</v>
          </cell>
        </row>
        <row r="7509">
          <cell r="BI7509">
            <v>46346</v>
          </cell>
        </row>
        <row r="7510">
          <cell r="BI7510">
            <v>46347</v>
          </cell>
        </row>
        <row r="7511">
          <cell r="BI7511">
            <v>46348</v>
          </cell>
        </row>
        <row r="7512">
          <cell r="BI7512">
            <v>46349</v>
          </cell>
        </row>
        <row r="7513">
          <cell r="BI7513">
            <v>46350</v>
          </cell>
        </row>
        <row r="7514">
          <cell r="BI7514">
            <v>46351</v>
          </cell>
        </row>
        <row r="7515">
          <cell r="BI7515">
            <v>46352</v>
          </cell>
        </row>
        <row r="7516">
          <cell r="BI7516">
            <v>46353</v>
          </cell>
        </row>
        <row r="7517">
          <cell r="BI7517">
            <v>46354</v>
          </cell>
        </row>
        <row r="7518">
          <cell r="BI7518">
            <v>46355</v>
          </cell>
        </row>
        <row r="7519">
          <cell r="BI7519">
            <v>46356</v>
          </cell>
        </row>
        <row r="7520">
          <cell r="BI7520">
            <v>46357</v>
          </cell>
        </row>
        <row r="7521">
          <cell r="BI7521">
            <v>46358</v>
          </cell>
        </row>
        <row r="7522">
          <cell r="BI7522">
            <v>46359</v>
          </cell>
        </row>
        <row r="7523">
          <cell r="BI7523">
            <v>46360</v>
          </cell>
        </row>
        <row r="7524">
          <cell r="BI7524">
            <v>46361</v>
          </cell>
        </row>
        <row r="7525">
          <cell r="BI7525">
            <v>46362</v>
          </cell>
        </row>
        <row r="7526">
          <cell r="BI7526">
            <v>46363</v>
          </cell>
        </row>
        <row r="7527">
          <cell r="BI7527">
            <v>46364</v>
          </cell>
        </row>
        <row r="7528">
          <cell r="BI7528">
            <v>46365</v>
          </cell>
        </row>
        <row r="7529">
          <cell r="BI7529">
            <v>46366</v>
          </cell>
        </row>
        <row r="7530">
          <cell r="BI7530">
            <v>46367</v>
          </cell>
        </row>
        <row r="7531">
          <cell r="BI7531">
            <v>46368</v>
          </cell>
        </row>
        <row r="7532">
          <cell r="BI7532">
            <v>46369</v>
          </cell>
        </row>
        <row r="7533">
          <cell r="BI7533">
            <v>46370</v>
          </cell>
        </row>
        <row r="7534">
          <cell r="BI7534">
            <v>46371</v>
          </cell>
        </row>
        <row r="7535">
          <cell r="BI7535">
            <v>46372</v>
          </cell>
        </row>
        <row r="7536">
          <cell r="BI7536">
            <v>46373</v>
          </cell>
        </row>
        <row r="7537">
          <cell r="BI7537">
            <v>46374</v>
          </cell>
        </row>
        <row r="7538">
          <cell r="BI7538">
            <v>46375</v>
          </cell>
        </row>
        <row r="7539">
          <cell r="BI7539">
            <v>46376</v>
          </cell>
        </row>
        <row r="7540">
          <cell r="BI7540">
            <v>46377</v>
          </cell>
        </row>
        <row r="7541">
          <cell r="BI7541">
            <v>46378</v>
          </cell>
        </row>
        <row r="7542">
          <cell r="BI7542">
            <v>46379</v>
          </cell>
        </row>
        <row r="7543">
          <cell r="BI7543">
            <v>46380</v>
          </cell>
        </row>
        <row r="7544">
          <cell r="BI7544">
            <v>46381</v>
          </cell>
        </row>
        <row r="7545">
          <cell r="BI7545">
            <v>46382</v>
          </cell>
        </row>
        <row r="7546">
          <cell r="BI7546">
            <v>46383</v>
          </cell>
        </row>
        <row r="7547">
          <cell r="BI7547">
            <v>46384</v>
          </cell>
        </row>
        <row r="7548">
          <cell r="BI7548">
            <v>46385</v>
          </cell>
        </row>
        <row r="7549">
          <cell r="BI7549">
            <v>46386</v>
          </cell>
        </row>
        <row r="7550">
          <cell r="BI7550">
            <v>46387</v>
          </cell>
        </row>
        <row r="7551">
          <cell r="BI7551">
            <v>46388</v>
          </cell>
        </row>
        <row r="7552">
          <cell r="BI7552">
            <v>46389</v>
          </cell>
        </row>
        <row r="7553">
          <cell r="BI7553">
            <v>46390</v>
          </cell>
        </row>
        <row r="7554">
          <cell r="BI7554">
            <v>46391</v>
          </cell>
        </row>
        <row r="7555">
          <cell r="BI7555">
            <v>46392</v>
          </cell>
        </row>
        <row r="7556">
          <cell r="BI7556">
            <v>46393</v>
          </cell>
        </row>
        <row r="7557">
          <cell r="BI7557">
            <v>46394</v>
          </cell>
        </row>
        <row r="7558">
          <cell r="BI7558">
            <v>46395</v>
          </cell>
        </row>
        <row r="7559">
          <cell r="BI7559">
            <v>46396</v>
          </cell>
        </row>
        <row r="7560">
          <cell r="BI7560">
            <v>46397</v>
          </cell>
        </row>
        <row r="7561">
          <cell r="BI7561">
            <v>46398</v>
          </cell>
        </row>
        <row r="7562">
          <cell r="BI7562">
            <v>46399</v>
          </cell>
        </row>
        <row r="7563">
          <cell r="BI7563">
            <v>46400</v>
          </cell>
        </row>
        <row r="7564">
          <cell r="BI7564">
            <v>46401</v>
          </cell>
        </row>
        <row r="7565">
          <cell r="BI7565">
            <v>46402</v>
          </cell>
        </row>
        <row r="7566">
          <cell r="BI7566">
            <v>46403</v>
          </cell>
        </row>
        <row r="7567">
          <cell r="BI7567">
            <v>46404</v>
          </cell>
        </row>
        <row r="7568">
          <cell r="BI7568">
            <v>46405</v>
          </cell>
        </row>
        <row r="7569">
          <cell r="BI7569">
            <v>46406</v>
          </cell>
        </row>
        <row r="7570">
          <cell r="BI7570">
            <v>46407</v>
          </cell>
        </row>
        <row r="7571">
          <cell r="BI7571">
            <v>46408</v>
          </cell>
        </row>
        <row r="7572">
          <cell r="BI7572">
            <v>46409</v>
          </cell>
        </row>
        <row r="7573">
          <cell r="BI7573">
            <v>46410</v>
          </cell>
        </row>
        <row r="7574">
          <cell r="BI7574">
            <v>46411</v>
          </cell>
        </row>
        <row r="7575">
          <cell r="BI7575">
            <v>46412</v>
          </cell>
        </row>
        <row r="7576">
          <cell r="BI7576">
            <v>46413</v>
          </cell>
        </row>
        <row r="7577">
          <cell r="BI7577">
            <v>46414</v>
          </cell>
        </row>
        <row r="7578">
          <cell r="BI7578">
            <v>46415</v>
          </cell>
        </row>
        <row r="7579">
          <cell r="BI7579">
            <v>46416</v>
          </cell>
        </row>
        <row r="7580">
          <cell r="BI7580">
            <v>46417</v>
          </cell>
        </row>
        <row r="7581">
          <cell r="BI7581">
            <v>46418</v>
          </cell>
        </row>
        <row r="7582">
          <cell r="BI7582">
            <v>46419</v>
          </cell>
        </row>
        <row r="7583">
          <cell r="BI7583">
            <v>46420</v>
          </cell>
        </row>
        <row r="7584">
          <cell r="BI7584">
            <v>46421</v>
          </cell>
        </row>
        <row r="7585">
          <cell r="BI7585">
            <v>46422</v>
          </cell>
        </row>
        <row r="7586">
          <cell r="BI7586">
            <v>46423</v>
          </cell>
        </row>
        <row r="7587">
          <cell r="BI7587">
            <v>46424</v>
          </cell>
        </row>
        <row r="7588">
          <cell r="BI7588">
            <v>46425</v>
          </cell>
        </row>
        <row r="7589">
          <cell r="BI7589">
            <v>46426</v>
          </cell>
        </row>
        <row r="7590">
          <cell r="BI7590">
            <v>46427</v>
          </cell>
        </row>
        <row r="7591">
          <cell r="BI7591">
            <v>46428</v>
          </cell>
        </row>
        <row r="7592">
          <cell r="BI7592">
            <v>46429</v>
          </cell>
        </row>
        <row r="7593">
          <cell r="BI7593">
            <v>46430</v>
          </cell>
        </row>
        <row r="7594">
          <cell r="BI7594">
            <v>46431</v>
          </cell>
        </row>
        <row r="7595">
          <cell r="BI7595">
            <v>46432</v>
          </cell>
        </row>
        <row r="7596">
          <cell r="BI7596">
            <v>46433</v>
          </cell>
        </row>
        <row r="7597">
          <cell r="BI7597">
            <v>46434</v>
          </cell>
        </row>
        <row r="7598">
          <cell r="BI7598">
            <v>46435</v>
          </cell>
        </row>
        <row r="7599">
          <cell r="BI7599">
            <v>46436</v>
          </cell>
        </row>
        <row r="7600">
          <cell r="BI7600">
            <v>46437</v>
          </cell>
        </row>
        <row r="7601">
          <cell r="BI7601">
            <v>46438</v>
          </cell>
        </row>
        <row r="7602">
          <cell r="BI7602">
            <v>46439</v>
          </cell>
        </row>
        <row r="7603">
          <cell r="BI7603">
            <v>46440</v>
          </cell>
        </row>
        <row r="7604">
          <cell r="BI7604">
            <v>46441</v>
          </cell>
        </row>
        <row r="7605">
          <cell r="BI7605">
            <v>46442</v>
          </cell>
        </row>
        <row r="7606">
          <cell r="BI7606">
            <v>46443</v>
          </cell>
        </row>
        <row r="7607">
          <cell r="BI7607">
            <v>46444</v>
          </cell>
        </row>
        <row r="7608">
          <cell r="BI7608">
            <v>46445</v>
          </cell>
        </row>
        <row r="7609">
          <cell r="BI7609">
            <v>46446</v>
          </cell>
        </row>
        <row r="7610">
          <cell r="BI7610">
            <v>46447</v>
          </cell>
        </row>
        <row r="7611">
          <cell r="BI7611">
            <v>46448</v>
          </cell>
        </row>
        <row r="7612">
          <cell r="BI7612">
            <v>46449</v>
          </cell>
        </row>
        <row r="7613">
          <cell r="BI7613">
            <v>46450</v>
          </cell>
        </row>
        <row r="7614">
          <cell r="BI7614">
            <v>46451</v>
          </cell>
        </row>
        <row r="7615">
          <cell r="BI7615">
            <v>46452</v>
          </cell>
        </row>
        <row r="7616">
          <cell r="BI7616">
            <v>46453</v>
          </cell>
        </row>
        <row r="7617">
          <cell r="BI7617">
            <v>46454</v>
          </cell>
        </row>
        <row r="7618">
          <cell r="BI7618">
            <v>46455</v>
          </cell>
        </row>
        <row r="7619">
          <cell r="BI7619">
            <v>46456</v>
          </cell>
        </row>
        <row r="7620">
          <cell r="BI7620">
            <v>46457</v>
          </cell>
        </row>
        <row r="7621">
          <cell r="BI7621">
            <v>46458</v>
          </cell>
        </row>
        <row r="7622">
          <cell r="BI7622">
            <v>46459</v>
          </cell>
        </row>
        <row r="7623">
          <cell r="BI7623">
            <v>46460</v>
          </cell>
        </row>
        <row r="7624">
          <cell r="BI7624">
            <v>46461</v>
          </cell>
        </row>
        <row r="7625">
          <cell r="BI7625">
            <v>46462</v>
          </cell>
        </row>
        <row r="7626">
          <cell r="BI7626">
            <v>46463</v>
          </cell>
        </row>
        <row r="7627">
          <cell r="BI7627">
            <v>46464</v>
          </cell>
        </row>
        <row r="7628">
          <cell r="BI7628">
            <v>46465</v>
          </cell>
        </row>
        <row r="7629">
          <cell r="BI7629">
            <v>46466</v>
          </cell>
        </row>
        <row r="7630">
          <cell r="BI7630">
            <v>46467</v>
          </cell>
        </row>
        <row r="7631">
          <cell r="BI7631">
            <v>46468</v>
          </cell>
        </row>
        <row r="7632">
          <cell r="BI7632">
            <v>46469</v>
          </cell>
        </row>
        <row r="7633">
          <cell r="BI7633">
            <v>46470</v>
          </cell>
        </row>
        <row r="7634">
          <cell r="BI7634">
            <v>46471</v>
          </cell>
        </row>
        <row r="7635">
          <cell r="BI7635">
            <v>46472</v>
          </cell>
        </row>
        <row r="7636">
          <cell r="BI7636">
            <v>46473</v>
          </cell>
        </row>
        <row r="7637">
          <cell r="BI7637">
            <v>46474</v>
          </cell>
        </row>
        <row r="7638">
          <cell r="BI7638">
            <v>46475</v>
          </cell>
        </row>
        <row r="7639">
          <cell r="BI7639">
            <v>46476</v>
          </cell>
        </row>
        <row r="7640">
          <cell r="BI7640">
            <v>46477</v>
          </cell>
        </row>
        <row r="7641">
          <cell r="BI7641">
            <v>46478</v>
          </cell>
        </row>
        <row r="7642">
          <cell r="BI7642">
            <v>46479</v>
          </cell>
        </row>
        <row r="7643">
          <cell r="BI7643">
            <v>46480</v>
          </cell>
        </row>
        <row r="7644">
          <cell r="BI7644">
            <v>46481</v>
          </cell>
        </row>
        <row r="7645">
          <cell r="BI7645">
            <v>46482</v>
          </cell>
        </row>
        <row r="7646">
          <cell r="BI7646">
            <v>46483</v>
          </cell>
        </row>
        <row r="7647">
          <cell r="BI7647">
            <v>46484</v>
          </cell>
        </row>
        <row r="7648">
          <cell r="BI7648">
            <v>46485</v>
          </cell>
        </row>
        <row r="7649">
          <cell r="BI7649">
            <v>46486</v>
          </cell>
        </row>
        <row r="7650">
          <cell r="BI7650">
            <v>46487</v>
          </cell>
        </row>
        <row r="7651">
          <cell r="BI7651">
            <v>46488</v>
          </cell>
        </row>
        <row r="7652">
          <cell r="BI7652">
            <v>46489</v>
          </cell>
        </row>
        <row r="7653">
          <cell r="BI7653">
            <v>46490</v>
          </cell>
        </row>
        <row r="7654">
          <cell r="BI7654">
            <v>46491</v>
          </cell>
        </row>
        <row r="7655">
          <cell r="BI7655">
            <v>46492</v>
          </cell>
        </row>
        <row r="7656">
          <cell r="BI7656">
            <v>46493</v>
          </cell>
        </row>
        <row r="7657">
          <cell r="BI7657">
            <v>46494</v>
          </cell>
        </row>
        <row r="7658">
          <cell r="BI7658">
            <v>46495</v>
          </cell>
        </row>
        <row r="7659">
          <cell r="BI7659">
            <v>46496</v>
          </cell>
        </row>
        <row r="7660">
          <cell r="BI7660">
            <v>46497</v>
          </cell>
        </row>
        <row r="7661">
          <cell r="BI7661">
            <v>46498</v>
          </cell>
        </row>
        <row r="7662">
          <cell r="BI7662">
            <v>46499</v>
          </cell>
        </row>
        <row r="7663">
          <cell r="BI7663">
            <v>46500</v>
          </cell>
        </row>
        <row r="7664">
          <cell r="BI7664">
            <v>46501</v>
          </cell>
        </row>
        <row r="7665">
          <cell r="BI7665">
            <v>46502</v>
          </cell>
        </row>
        <row r="7666">
          <cell r="BI7666">
            <v>46503</v>
          </cell>
        </row>
        <row r="7667">
          <cell r="BI7667">
            <v>46504</v>
          </cell>
        </row>
        <row r="7668">
          <cell r="BI7668">
            <v>46505</v>
          </cell>
        </row>
        <row r="7669">
          <cell r="BI7669">
            <v>46506</v>
          </cell>
        </row>
        <row r="7670">
          <cell r="BI7670">
            <v>46507</v>
          </cell>
        </row>
        <row r="7671">
          <cell r="BI7671">
            <v>46508</v>
          </cell>
        </row>
        <row r="7672">
          <cell r="BI7672">
            <v>46509</v>
          </cell>
        </row>
        <row r="7673">
          <cell r="BI7673">
            <v>46510</v>
          </cell>
        </row>
        <row r="7674">
          <cell r="BI7674">
            <v>46511</v>
          </cell>
        </row>
        <row r="7675">
          <cell r="BI7675">
            <v>46512</v>
          </cell>
        </row>
        <row r="7676">
          <cell r="BI7676">
            <v>46513</v>
          </cell>
        </row>
        <row r="7677">
          <cell r="BI7677">
            <v>46514</v>
          </cell>
        </row>
        <row r="7678">
          <cell r="BI7678">
            <v>46515</v>
          </cell>
        </row>
        <row r="7679">
          <cell r="BI7679">
            <v>46516</v>
          </cell>
        </row>
        <row r="7680">
          <cell r="BI7680">
            <v>46517</v>
          </cell>
        </row>
        <row r="7681">
          <cell r="BI7681">
            <v>46518</v>
          </cell>
        </row>
        <row r="7682">
          <cell r="BI7682">
            <v>46519</v>
          </cell>
        </row>
        <row r="7683">
          <cell r="BI7683">
            <v>46520</v>
          </cell>
        </row>
        <row r="7684">
          <cell r="BI7684">
            <v>46521</v>
          </cell>
        </row>
        <row r="7685">
          <cell r="BI7685">
            <v>46522</v>
          </cell>
        </row>
        <row r="7686">
          <cell r="BI7686">
            <v>46523</v>
          </cell>
        </row>
        <row r="7687">
          <cell r="BI7687">
            <v>46524</v>
          </cell>
        </row>
        <row r="7688">
          <cell r="BI7688">
            <v>46525</v>
          </cell>
        </row>
        <row r="7689">
          <cell r="BI7689">
            <v>46526</v>
          </cell>
        </row>
        <row r="7690">
          <cell r="BI7690">
            <v>46527</v>
          </cell>
        </row>
        <row r="7691">
          <cell r="BI7691">
            <v>46528</v>
          </cell>
        </row>
        <row r="7692">
          <cell r="BI7692">
            <v>46529</v>
          </cell>
        </row>
        <row r="7693">
          <cell r="BI7693">
            <v>46530</v>
          </cell>
        </row>
        <row r="7694">
          <cell r="BI7694">
            <v>46531</v>
          </cell>
        </row>
        <row r="7695">
          <cell r="BI7695">
            <v>46532</v>
          </cell>
        </row>
        <row r="7696">
          <cell r="BI7696">
            <v>46533</v>
          </cell>
        </row>
        <row r="7697">
          <cell r="BI7697">
            <v>46534</v>
          </cell>
        </row>
        <row r="7698">
          <cell r="BI7698">
            <v>46535</v>
          </cell>
        </row>
        <row r="7699">
          <cell r="BI7699">
            <v>46536</v>
          </cell>
        </row>
        <row r="7700">
          <cell r="BI7700">
            <v>46537</v>
          </cell>
        </row>
        <row r="7701">
          <cell r="BI7701">
            <v>46538</v>
          </cell>
        </row>
        <row r="7702">
          <cell r="BI7702">
            <v>46539</v>
          </cell>
        </row>
        <row r="7703">
          <cell r="BI7703">
            <v>46540</v>
          </cell>
        </row>
        <row r="7704">
          <cell r="BI7704">
            <v>46541</v>
          </cell>
        </row>
        <row r="7705">
          <cell r="BI7705">
            <v>46542</v>
          </cell>
        </row>
        <row r="7706">
          <cell r="BI7706">
            <v>46543</v>
          </cell>
        </row>
        <row r="7707">
          <cell r="BI7707">
            <v>46544</v>
          </cell>
        </row>
        <row r="7708">
          <cell r="BI7708">
            <v>46545</v>
          </cell>
        </row>
        <row r="7709">
          <cell r="BI7709">
            <v>46546</v>
          </cell>
        </row>
        <row r="7710">
          <cell r="BI7710">
            <v>46547</v>
          </cell>
        </row>
        <row r="7711">
          <cell r="BI7711">
            <v>46548</v>
          </cell>
        </row>
        <row r="7712">
          <cell r="BI7712">
            <v>46549</v>
          </cell>
        </row>
        <row r="7713">
          <cell r="BI7713">
            <v>46550</v>
          </cell>
        </row>
        <row r="7714">
          <cell r="BI7714">
            <v>46551</v>
          </cell>
        </row>
        <row r="7715">
          <cell r="BI7715">
            <v>46552</v>
          </cell>
        </row>
        <row r="7716">
          <cell r="BI7716">
            <v>46553</v>
          </cell>
        </row>
        <row r="7717">
          <cell r="BI7717">
            <v>46554</v>
          </cell>
        </row>
        <row r="7718">
          <cell r="BI7718">
            <v>46555</v>
          </cell>
        </row>
        <row r="7719">
          <cell r="BI7719">
            <v>46556</v>
          </cell>
        </row>
        <row r="7720">
          <cell r="BI7720">
            <v>46557</v>
          </cell>
        </row>
        <row r="7721">
          <cell r="BI7721">
            <v>46558</v>
          </cell>
        </row>
        <row r="7722">
          <cell r="BI7722">
            <v>46559</v>
          </cell>
        </row>
        <row r="7723">
          <cell r="BI7723">
            <v>46560</v>
          </cell>
        </row>
        <row r="7724">
          <cell r="BI7724">
            <v>46561</v>
          </cell>
        </row>
        <row r="7725">
          <cell r="BI7725">
            <v>46562</v>
          </cell>
        </row>
        <row r="7726">
          <cell r="BI7726">
            <v>46563</v>
          </cell>
        </row>
        <row r="7727">
          <cell r="BI7727">
            <v>46564</v>
          </cell>
        </row>
        <row r="7728">
          <cell r="BI7728">
            <v>46565</v>
          </cell>
        </row>
        <row r="7729">
          <cell r="BI7729">
            <v>46566</v>
          </cell>
        </row>
        <row r="7730">
          <cell r="BI7730">
            <v>46567</v>
          </cell>
        </row>
        <row r="7731">
          <cell r="BI7731">
            <v>46568</v>
          </cell>
        </row>
        <row r="7732">
          <cell r="BI7732">
            <v>46569</v>
          </cell>
        </row>
        <row r="7733">
          <cell r="BI7733">
            <v>46570</v>
          </cell>
        </row>
        <row r="7734">
          <cell r="BI7734">
            <v>46571</v>
          </cell>
        </row>
        <row r="7735">
          <cell r="BI7735">
            <v>46572</v>
          </cell>
        </row>
        <row r="7736">
          <cell r="BI7736">
            <v>46573</v>
          </cell>
        </row>
        <row r="7737">
          <cell r="BI7737">
            <v>46574</v>
          </cell>
        </row>
        <row r="7738">
          <cell r="BI7738">
            <v>46575</v>
          </cell>
        </row>
        <row r="7739">
          <cell r="BI7739">
            <v>46576</v>
          </cell>
        </row>
        <row r="7740">
          <cell r="BI7740">
            <v>46577</v>
          </cell>
        </row>
        <row r="7741">
          <cell r="BI7741">
            <v>46578</v>
          </cell>
        </row>
        <row r="7742">
          <cell r="BI7742">
            <v>46579</v>
          </cell>
        </row>
        <row r="7743">
          <cell r="BI7743">
            <v>46580</v>
          </cell>
        </row>
        <row r="7744">
          <cell r="BI7744">
            <v>46581</v>
          </cell>
        </row>
        <row r="7745">
          <cell r="BI7745">
            <v>46582</v>
          </cell>
        </row>
        <row r="7746">
          <cell r="BI7746">
            <v>46583</v>
          </cell>
        </row>
        <row r="7747">
          <cell r="BI7747">
            <v>46584</v>
          </cell>
        </row>
        <row r="7748">
          <cell r="BI7748">
            <v>46585</v>
          </cell>
        </row>
        <row r="7749">
          <cell r="BI7749">
            <v>46586</v>
          </cell>
        </row>
        <row r="7750">
          <cell r="BI7750">
            <v>46587</v>
          </cell>
        </row>
        <row r="7751">
          <cell r="BI7751">
            <v>46588</v>
          </cell>
        </row>
        <row r="7752">
          <cell r="BI7752">
            <v>46589</v>
          </cell>
        </row>
        <row r="7753">
          <cell r="BI7753">
            <v>46590</v>
          </cell>
        </row>
        <row r="7754">
          <cell r="BI7754">
            <v>46591</v>
          </cell>
        </row>
        <row r="7755">
          <cell r="BI7755">
            <v>46592</v>
          </cell>
        </row>
        <row r="7756">
          <cell r="BI7756">
            <v>46593</v>
          </cell>
        </row>
        <row r="7757">
          <cell r="BI7757">
            <v>46594</v>
          </cell>
        </row>
        <row r="7758">
          <cell r="BI7758">
            <v>46595</v>
          </cell>
        </row>
        <row r="7759">
          <cell r="BI7759">
            <v>46596</v>
          </cell>
        </row>
        <row r="7760">
          <cell r="BI7760">
            <v>46597</v>
          </cell>
        </row>
        <row r="7761">
          <cell r="BI7761">
            <v>46598</v>
          </cell>
        </row>
        <row r="7762">
          <cell r="BI7762">
            <v>46599</v>
          </cell>
        </row>
        <row r="7763">
          <cell r="BI7763">
            <v>46600</v>
          </cell>
        </row>
        <row r="7764">
          <cell r="BI7764">
            <v>46601</v>
          </cell>
        </row>
        <row r="7765">
          <cell r="BI7765">
            <v>46602</v>
          </cell>
        </row>
        <row r="7766">
          <cell r="BI7766">
            <v>46603</v>
          </cell>
        </row>
        <row r="7767">
          <cell r="BI7767">
            <v>46604</v>
          </cell>
        </row>
        <row r="7768">
          <cell r="BI7768">
            <v>46605</v>
          </cell>
        </row>
        <row r="7769">
          <cell r="BI7769">
            <v>46606</v>
          </cell>
        </row>
        <row r="7770">
          <cell r="BI7770">
            <v>46607</v>
          </cell>
        </row>
        <row r="7771">
          <cell r="BI7771">
            <v>46608</v>
          </cell>
        </row>
        <row r="7772">
          <cell r="BI7772">
            <v>46609</v>
          </cell>
        </row>
        <row r="7773">
          <cell r="BI7773">
            <v>46610</v>
          </cell>
        </row>
        <row r="7774">
          <cell r="BI7774">
            <v>46611</v>
          </cell>
        </row>
        <row r="7775">
          <cell r="BI7775">
            <v>46612</v>
          </cell>
        </row>
        <row r="7776">
          <cell r="BI7776">
            <v>46613</v>
          </cell>
        </row>
        <row r="7777">
          <cell r="BI7777">
            <v>46614</v>
          </cell>
        </row>
        <row r="7778">
          <cell r="BI7778">
            <v>46615</v>
          </cell>
        </row>
        <row r="7779">
          <cell r="BI7779">
            <v>46616</v>
          </cell>
        </row>
        <row r="7780">
          <cell r="BI7780">
            <v>46617</v>
          </cell>
        </row>
        <row r="7781">
          <cell r="BI7781">
            <v>46618</v>
          </cell>
        </row>
        <row r="7782">
          <cell r="BI7782">
            <v>46619</v>
          </cell>
        </row>
        <row r="7783">
          <cell r="BI7783">
            <v>46620</v>
          </cell>
        </row>
        <row r="7784">
          <cell r="BI7784">
            <v>46621</v>
          </cell>
        </row>
        <row r="7785">
          <cell r="BI7785">
            <v>46622</v>
          </cell>
        </row>
        <row r="7786">
          <cell r="BI7786">
            <v>46623</v>
          </cell>
        </row>
        <row r="7787">
          <cell r="BI7787">
            <v>46624</v>
          </cell>
        </row>
        <row r="7788">
          <cell r="BI7788">
            <v>46625</v>
          </cell>
        </row>
        <row r="7789">
          <cell r="BI7789">
            <v>46626</v>
          </cell>
        </row>
        <row r="7790">
          <cell r="BI7790">
            <v>46627</v>
          </cell>
        </row>
        <row r="7791">
          <cell r="BI7791">
            <v>46628</v>
          </cell>
        </row>
        <row r="7792">
          <cell r="BI7792">
            <v>46629</v>
          </cell>
        </row>
        <row r="7793">
          <cell r="BI7793">
            <v>46630</v>
          </cell>
        </row>
        <row r="7794">
          <cell r="BI7794">
            <v>46631</v>
          </cell>
        </row>
        <row r="7795">
          <cell r="BI7795">
            <v>46632</v>
          </cell>
        </row>
        <row r="7796">
          <cell r="BI7796">
            <v>46633</v>
          </cell>
        </row>
        <row r="7797">
          <cell r="BI7797">
            <v>46634</v>
          </cell>
        </row>
        <row r="7798">
          <cell r="BI7798">
            <v>46635</v>
          </cell>
        </row>
        <row r="7799">
          <cell r="BI7799">
            <v>46636</v>
          </cell>
        </row>
        <row r="7800">
          <cell r="BI7800">
            <v>46637</v>
          </cell>
        </row>
        <row r="7801">
          <cell r="BI7801">
            <v>46638</v>
          </cell>
        </row>
        <row r="7802">
          <cell r="BI7802">
            <v>46639</v>
          </cell>
        </row>
        <row r="7803">
          <cell r="BI7803">
            <v>46640</v>
          </cell>
        </row>
        <row r="7804">
          <cell r="BI7804">
            <v>46641</v>
          </cell>
        </row>
        <row r="7805">
          <cell r="BI7805">
            <v>46642</v>
          </cell>
        </row>
        <row r="7806">
          <cell r="BI7806">
            <v>46643</v>
          </cell>
        </row>
        <row r="7807">
          <cell r="BI7807">
            <v>46644</v>
          </cell>
        </row>
        <row r="7808">
          <cell r="BI7808">
            <v>46645</v>
          </cell>
        </row>
        <row r="7809">
          <cell r="BI7809">
            <v>46646</v>
          </cell>
        </row>
        <row r="7810">
          <cell r="BI7810">
            <v>46647</v>
          </cell>
        </row>
        <row r="7811">
          <cell r="BI7811">
            <v>46648</v>
          </cell>
        </row>
        <row r="7812">
          <cell r="BI7812">
            <v>46649</v>
          </cell>
        </row>
        <row r="7813">
          <cell r="BI7813">
            <v>46650</v>
          </cell>
        </row>
        <row r="7814">
          <cell r="BI7814">
            <v>46651</v>
          </cell>
        </row>
        <row r="7815">
          <cell r="BI7815">
            <v>46652</v>
          </cell>
        </row>
        <row r="7816">
          <cell r="BI7816">
            <v>46653</v>
          </cell>
        </row>
        <row r="7817">
          <cell r="BI7817">
            <v>46654</v>
          </cell>
        </row>
        <row r="7818">
          <cell r="BI7818">
            <v>46655</v>
          </cell>
        </row>
        <row r="7819">
          <cell r="BI7819">
            <v>46656</v>
          </cell>
        </row>
        <row r="7820">
          <cell r="BI7820">
            <v>46657</v>
          </cell>
        </row>
        <row r="7821">
          <cell r="BI7821">
            <v>46658</v>
          </cell>
        </row>
        <row r="7822">
          <cell r="BI7822">
            <v>46659</v>
          </cell>
        </row>
        <row r="7823">
          <cell r="BI7823">
            <v>46660</v>
          </cell>
        </row>
        <row r="7824">
          <cell r="BI7824">
            <v>46661</v>
          </cell>
        </row>
        <row r="7825">
          <cell r="BI7825">
            <v>46662</v>
          </cell>
        </row>
        <row r="7826">
          <cell r="BI7826">
            <v>46663</v>
          </cell>
        </row>
        <row r="7827">
          <cell r="BI7827">
            <v>46664</v>
          </cell>
        </row>
        <row r="7828">
          <cell r="BI7828">
            <v>46665</v>
          </cell>
        </row>
        <row r="7829">
          <cell r="BI7829">
            <v>46666</v>
          </cell>
        </row>
        <row r="7830">
          <cell r="BI7830">
            <v>46667</v>
          </cell>
        </row>
        <row r="7831">
          <cell r="BI7831">
            <v>46668</v>
          </cell>
        </row>
        <row r="7832">
          <cell r="BI7832">
            <v>46669</v>
          </cell>
        </row>
        <row r="7833">
          <cell r="BI7833">
            <v>46670</v>
          </cell>
        </row>
        <row r="7834">
          <cell r="BI7834">
            <v>46671</v>
          </cell>
        </row>
        <row r="7835">
          <cell r="BI7835">
            <v>46672</v>
          </cell>
        </row>
        <row r="7836">
          <cell r="BI7836">
            <v>46673</v>
          </cell>
        </row>
        <row r="7837">
          <cell r="BI7837">
            <v>46674</v>
          </cell>
        </row>
        <row r="7838">
          <cell r="BI7838">
            <v>46675</v>
          </cell>
        </row>
        <row r="7839">
          <cell r="BI7839">
            <v>46676</v>
          </cell>
        </row>
        <row r="7840">
          <cell r="BI7840">
            <v>46677</v>
          </cell>
        </row>
        <row r="7841">
          <cell r="BI7841">
            <v>46678</v>
          </cell>
        </row>
        <row r="7842">
          <cell r="BI7842">
            <v>46679</v>
          </cell>
        </row>
        <row r="7843">
          <cell r="BI7843">
            <v>46680</v>
          </cell>
        </row>
        <row r="7844">
          <cell r="BI7844">
            <v>46681</v>
          </cell>
        </row>
        <row r="7845">
          <cell r="BI7845">
            <v>46682</v>
          </cell>
        </row>
        <row r="7846">
          <cell r="BI7846">
            <v>46683</v>
          </cell>
        </row>
        <row r="7847">
          <cell r="BI7847">
            <v>46684</v>
          </cell>
        </row>
        <row r="7848">
          <cell r="BI7848">
            <v>46685</v>
          </cell>
        </row>
        <row r="7849">
          <cell r="BI7849">
            <v>46686</v>
          </cell>
        </row>
        <row r="7850">
          <cell r="BI7850">
            <v>46687</v>
          </cell>
        </row>
        <row r="7851">
          <cell r="BI7851">
            <v>46688</v>
          </cell>
        </row>
        <row r="7852">
          <cell r="BI7852">
            <v>46689</v>
          </cell>
        </row>
        <row r="7853">
          <cell r="BI7853">
            <v>46690</v>
          </cell>
        </row>
        <row r="7854">
          <cell r="BI7854">
            <v>46691</v>
          </cell>
        </row>
        <row r="7855">
          <cell r="BI7855">
            <v>46692</v>
          </cell>
        </row>
        <row r="7856">
          <cell r="BI7856">
            <v>46693</v>
          </cell>
        </row>
        <row r="7857">
          <cell r="BI7857">
            <v>46694</v>
          </cell>
        </row>
        <row r="7858">
          <cell r="BI7858">
            <v>46695</v>
          </cell>
        </row>
        <row r="7859">
          <cell r="BI7859">
            <v>46696</v>
          </cell>
        </row>
        <row r="7860">
          <cell r="BI7860">
            <v>46697</v>
          </cell>
        </row>
        <row r="7861">
          <cell r="BI7861">
            <v>46698</v>
          </cell>
        </row>
        <row r="7862">
          <cell r="BI7862">
            <v>46699</v>
          </cell>
        </row>
        <row r="7863">
          <cell r="BI7863">
            <v>46700</v>
          </cell>
        </row>
        <row r="7864">
          <cell r="BI7864">
            <v>46701</v>
          </cell>
        </row>
        <row r="7865">
          <cell r="BI7865">
            <v>46702</v>
          </cell>
        </row>
        <row r="7866">
          <cell r="BI7866">
            <v>46703</v>
          </cell>
        </row>
        <row r="7867">
          <cell r="BI7867">
            <v>46704</v>
          </cell>
        </row>
        <row r="7868">
          <cell r="BI7868">
            <v>46705</v>
          </cell>
        </row>
        <row r="7869">
          <cell r="BI7869">
            <v>46706</v>
          </cell>
        </row>
        <row r="7870">
          <cell r="BI7870">
            <v>46707</v>
          </cell>
        </row>
        <row r="7871">
          <cell r="BI7871">
            <v>46708</v>
          </cell>
        </row>
        <row r="7872">
          <cell r="BI7872">
            <v>46709</v>
          </cell>
        </row>
        <row r="7873">
          <cell r="BI7873">
            <v>46710</v>
          </cell>
        </row>
        <row r="7874">
          <cell r="BI7874">
            <v>46711</v>
          </cell>
        </row>
        <row r="7875">
          <cell r="BI7875">
            <v>46712</v>
          </cell>
        </row>
        <row r="7876">
          <cell r="BI7876">
            <v>46713</v>
          </cell>
        </row>
        <row r="7877">
          <cell r="BI7877">
            <v>46714</v>
          </cell>
        </row>
        <row r="7878">
          <cell r="BI7878">
            <v>46715</v>
          </cell>
        </row>
        <row r="7879">
          <cell r="BI7879">
            <v>46716</v>
          </cell>
        </row>
        <row r="7880">
          <cell r="BI7880">
            <v>46717</v>
          </cell>
        </row>
        <row r="7881">
          <cell r="BI7881">
            <v>46718</v>
          </cell>
        </row>
        <row r="7882">
          <cell r="BI7882">
            <v>46719</v>
          </cell>
        </row>
        <row r="7883">
          <cell r="BI7883">
            <v>46720</v>
          </cell>
        </row>
        <row r="7884">
          <cell r="BI7884">
            <v>46721</v>
          </cell>
        </row>
        <row r="7885">
          <cell r="BI7885">
            <v>46722</v>
          </cell>
        </row>
        <row r="7886">
          <cell r="BI7886">
            <v>46723</v>
          </cell>
        </row>
        <row r="7887">
          <cell r="BI7887">
            <v>46724</v>
          </cell>
        </row>
        <row r="7888">
          <cell r="BI7888">
            <v>46725</v>
          </cell>
        </row>
        <row r="7889">
          <cell r="BI7889">
            <v>46726</v>
          </cell>
        </row>
        <row r="7890">
          <cell r="BI7890">
            <v>46727</v>
          </cell>
        </row>
        <row r="7891">
          <cell r="BI7891">
            <v>46728</v>
          </cell>
        </row>
        <row r="7892">
          <cell r="BI7892">
            <v>46729</v>
          </cell>
        </row>
        <row r="7893">
          <cell r="BI7893">
            <v>46730</v>
          </cell>
        </row>
        <row r="7894">
          <cell r="BI7894">
            <v>46731</v>
          </cell>
        </row>
        <row r="7895">
          <cell r="BI7895">
            <v>46732</v>
          </cell>
        </row>
        <row r="7896">
          <cell r="BI7896">
            <v>46733</v>
          </cell>
        </row>
        <row r="7897">
          <cell r="BI7897">
            <v>46734</v>
          </cell>
        </row>
        <row r="7898">
          <cell r="BI7898">
            <v>46735</v>
          </cell>
        </row>
        <row r="7899">
          <cell r="BI7899">
            <v>46736</v>
          </cell>
        </row>
        <row r="7900">
          <cell r="BI7900">
            <v>46737</v>
          </cell>
        </row>
        <row r="7901">
          <cell r="BI7901">
            <v>46738</v>
          </cell>
        </row>
        <row r="7902">
          <cell r="BI7902">
            <v>46739</v>
          </cell>
        </row>
        <row r="7903">
          <cell r="BI7903">
            <v>46740</v>
          </cell>
        </row>
        <row r="7904">
          <cell r="BI7904">
            <v>46741</v>
          </cell>
        </row>
        <row r="7905">
          <cell r="BI7905">
            <v>46742</v>
          </cell>
        </row>
        <row r="7906">
          <cell r="BI7906">
            <v>46743</v>
          </cell>
        </row>
        <row r="7907">
          <cell r="BI7907">
            <v>46744</v>
          </cell>
        </row>
        <row r="7908">
          <cell r="BI7908">
            <v>46745</v>
          </cell>
        </row>
        <row r="7909">
          <cell r="BI7909">
            <v>46746</v>
          </cell>
        </row>
        <row r="7910">
          <cell r="BI7910">
            <v>46747</v>
          </cell>
        </row>
        <row r="7911">
          <cell r="BI7911">
            <v>46748</v>
          </cell>
        </row>
        <row r="7912">
          <cell r="BI7912">
            <v>46749</v>
          </cell>
        </row>
        <row r="7913">
          <cell r="BI7913">
            <v>46750</v>
          </cell>
        </row>
        <row r="7914">
          <cell r="BI7914">
            <v>46751</v>
          </cell>
        </row>
        <row r="7915">
          <cell r="BI7915">
            <v>46752</v>
          </cell>
        </row>
        <row r="7916">
          <cell r="BI7916">
            <v>46753</v>
          </cell>
        </row>
        <row r="7917">
          <cell r="BI7917">
            <v>46754</v>
          </cell>
        </row>
        <row r="7918">
          <cell r="BI7918">
            <v>46755</v>
          </cell>
        </row>
        <row r="7919">
          <cell r="BI7919">
            <v>46756</v>
          </cell>
        </row>
        <row r="7920">
          <cell r="BI7920">
            <v>46757</v>
          </cell>
        </row>
        <row r="7921">
          <cell r="BI7921">
            <v>46758</v>
          </cell>
        </row>
        <row r="7922">
          <cell r="BI7922">
            <v>46759</v>
          </cell>
        </row>
        <row r="7923">
          <cell r="BI7923">
            <v>46760</v>
          </cell>
        </row>
        <row r="7924">
          <cell r="BI7924">
            <v>46761</v>
          </cell>
        </row>
        <row r="7925">
          <cell r="BI7925">
            <v>46762</v>
          </cell>
        </row>
        <row r="7926">
          <cell r="BI7926">
            <v>46763</v>
          </cell>
        </row>
        <row r="7927">
          <cell r="BI7927">
            <v>46764</v>
          </cell>
        </row>
        <row r="7928">
          <cell r="BI7928">
            <v>46765</v>
          </cell>
        </row>
        <row r="7929">
          <cell r="BI7929">
            <v>46766</v>
          </cell>
        </row>
        <row r="7930">
          <cell r="BI7930">
            <v>46767</v>
          </cell>
        </row>
        <row r="7931">
          <cell r="BI7931">
            <v>46768</v>
          </cell>
        </row>
        <row r="7932">
          <cell r="BI7932">
            <v>46769</v>
          </cell>
        </row>
        <row r="7933">
          <cell r="BI7933">
            <v>46770</v>
          </cell>
        </row>
        <row r="7934">
          <cell r="BI7934">
            <v>46771</v>
          </cell>
        </row>
        <row r="7935">
          <cell r="BI7935">
            <v>46772</v>
          </cell>
        </row>
        <row r="7936">
          <cell r="BI7936">
            <v>46773</v>
          </cell>
        </row>
        <row r="7937">
          <cell r="BI7937">
            <v>46774</v>
          </cell>
        </row>
        <row r="7938">
          <cell r="BI7938">
            <v>46775</v>
          </cell>
        </row>
        <row r="7939">
          <cell r="BI7939">
            <v>46776</v>
          </cell>
        </row>
        <row r="7940">
          <cell r="BI7940">
            <v>46777</v>
          </cell>
        </row>
        <row r="7941">
          <cell r="BI7941">
            <v>46778</v>
          </cell>
        </row>
        <row r="7942">
          <cell r="BI7942">
            <v>46779</v>
          </cell>
        </row>
        <row r="7943">
          <cell r="BI7943">
            <v>46780</v>
          </cell>
        </row>
        <row r="7944">
          <cell r="BI7944">
            <v>46781</v>
          </cell>
        </row>
        <row r="7945">
          <cell r="BI7945">
            <v>46782</v>
          </cell>
        </row>
        <row r="7946">
          <cell r="BI7946">
            <v>46783</v>
          </cell>
        </row>
        <row r="7947">
          <cell r="BI7947">
            <v>46784</v>
          </cell>
        </row>
        <row r="7948">
          <cell r="BI7948">
            <v>46785</v>
          </cell>
        </row>
        <row r="7949">
          <cell r="BI7949">
            <v>46786</v>
          </cell>
        </row>
        <row r="7950">
          <cell r="BI7950">
            <v>46787</v>
          </cell>
        </row>
        <row r="7951">
          <cell r="BI7951">
            <v>46788</v>
          </cell>
        </row>
        <row r="7952">
          <cell r="BI7952">
            <v>46789</v>
          </cell>
        </row>
        <row r="7953">
          <cell r="BI7953">
            <v>46790</v>
          </cell>
        </row>
        <row r="7954">
          <cell r="BI7954">
            <v>46791</v>
          </cell>
        </row>
        <row r="7955">
          <cell r="BI7955">
            <v>46792</v>
          </cell>
        </row>
        <row r="7956">
          <cell r="BI7956">
            <v>46793</v>
          </cell>
        </row>
        <row r="7957">
          <cell r="BI7957">
            <v>46794</v>
          </cell>
        </row>
        <row r="7958">
          <cell r="BI7958">
            <v>46795</v>
          </cell>
        </row>
        <row r="7959">
          <cell r="BI7959">
            <v>46796</v>
          </cell>
        </row>
        <row r="7960">
          <cell r="BI7960">
            <v>46797</v>
          </cell>
        </row>
        <row r="7961">
          <cell r="BI7961">
            <v>46798</v>
          </cell>
        </row>
        <row r="7962">
          <cell r="BI7962">
            <v>46799</v>
          </cell>
        </row>
        <row r="7963">
          <cell r="BI7963">
            <v>46800</v>
          </cell>
        </row>
        <row r="7964">
          <cell r="BI7964">
            <v>46801</v>
          </cell>
        </row>
        <row r="7965">
          <cell r="BI7965">
            <v>46802</v>
          </cell>
        </row>
        <row r="7966">
          <cell r="BI7966">
            <v>46803</v>
          </cell>
        </row>
        <row r="7967">
          <cell r="BI7967">
            <v>46804</v>
          </cell>
        </row>
        <row r="7968">
          <cell r="BI7968">
            <v>46805</v>
          </cell>
        </row>
        <row r="7969">
          <cell r="BI7969">
            <v>46806</v>
          </cell>
        </row>
        <row r="7970">
          <cell r="BI7970">
            <v>46807</v>
          </cell>
        </row>
        <row r="7971">
          <cell r="BI7971">
            <v>46808</v>
          </cell>
        </row>
        <row r="7972">
          <cell r="BI7972">
            <v>46809</v>
          </cell>
        </row>
        <row r="7973">
          <cell r="BI7973">
            <v>46810</v>
          </cell>
        </row>
        <row r="7974">
          <cell r="BI7974">
            <v>46811</v>
          </cell>
        </row>
        <row r="7975">
          <cell r="BI7975">
            <v>46812</v>
          </cell>
        </row>
        <row r="7976">
          <cell r="BI7976">
            <v>46813</v>
          </cell>
        </row>
        <row r="7977">
          <cell r="BI7977">
            <v>46814</v>
          </cell>
        </row>
        <row r="7978">
          <cell r="BI7978">
            <v>46815</v>
          </cell>
        </row>
        <row r="7979">
          <cell r="BI7979">
            <v>46816</v>
          </cell>
        </row>
        <row r="7980">
          <cell r="BI7980">
            <v>46817</v>
          </cell>
        </row>
        <row r="7981">
          <cell r="BI7981">
            <v>46818</v>
          </cell>
        </row>
        <row r="7982">
          <cell r="BI7982">
            <v>46819</v>
          </cell>
        </row>
        <row r="7983">
          <cell r="BI7983">
            <v>46820</v>
          </cell>
        </row>
        <row r="7984">
          <cell r="BI7984">
            <v>46821</v>
          </cell>
        </row>
        <row r="7985">
          <cell r="BI7985">
            <v>46822</v>
          </cell>
        </row>
        <row r="7986">
          <cell r="BI7986">
            <v>46823</v>
          </cell>
        </row>
        <row r="7987">
          <cell r="BI7987">
            <v>46824</v>
          </cell>
        </row>
        <row r="7988">
          <cell r="BI7988">
            <v>46825</v>
          </cell>
        </row>
        <row r="7989">
          <cell r="BI7989">
            <v>46826</v>
          </cell>
        </row>
        <row r="7990">
          <cell r="BI7990">
            <v>46827</v>
          </cell>
        </row>
        <row r="7991">
          <cell r="BI7991">
            <v>46828</v>
          </cell>
        </row>
        <row r="7992">
          <cell r="BI7992">
            <v>46829</v>
          </cell>
        </row>
        <row r="7993">
          <cell r="BI7993">
            <v>46830</v>
          </cell>
        </row>
        <row r="7994">
          <cell r="BI7994">
            <v>46831</v>
          </cell>
        </row>
        <row r="7995">
          <cell r="BI7995">
            <v>46832</v>
          </cell>
        </row>
        <row r="7996">
          <cell r="BI7996">
            <v>46833</v>
          </cell>
        </row>
        <row r="7997">
          <cell r="BI7997">
            <v>46834</v>
          </cell>
        </row>
        <row r="7998">
          <cell r="BI7998">
            <v>46835</v>
          </cell>
        </row>
        <row r="7999">
          <cell r="BI7999">
            <v>46836</v>
          </cell>
        </row>
        <row r="8000">
          <cell r="BI8000">
            <v>46837</v>
          </cell>
        </row>
        <row r="8001">
          <cell r="BI8001">
            <v>46838</v>
          </cell>
        </row>
        <row r="8002">
          <cell r="BI8002">
            <v>46839</v>
          </cell>
        </row>
        <row r="8003">
          <cell r="BI8003">
            <v>46840</v>
          </cell>
        </row>
        <row r="8004">
          <cell r="BI8004">
            <v>46841</v>
          </cell>
        </row>
        <row r="8005">
          <cell r="BI8005">
            <v>46842</v>
          </cell>
        </row>
        <row r="8006">
          <cell r="BI8006">
            <v>46843</v>
          </cell>
        </row>
        <row r="8007">
          <cell r="BI8007">
            <v>46844</v>
          </cell>
        </row>
        <row r="8008">
          <cell r="BI8008">
            <v>46845</v>
          </cell>
        </row>
        <row r="8009">
          <cell r="BI8009">
            <v>46846</v>
          </cell>
        </row>
        <row r="8010">
          <cell r="BI8010">
            <v>46847</v>
          </cell>
        </row>
        <row r="8011">
          <cell r="BI8011">
            <v>46848</v>
          </cell>
        </row>
        <row r="8012">
          <cell r="BI8012">
            <v>46849</v>
          </cell>
        </row>
        <row r="8013">
          <cell r="BI8013">
            <v>46850</v>
          </cell>
        </row>
        <row r="8014">
          <cell r="BI8014">
            <v>46851</v>
          </cell>
        </row>
        <row r="8015">
          <cell r="BI8015">
            <v>46852</v>
          </cell>
        </row>
        <row r="8016">
          <cell r="BI8016">
            <v>46853</v>
          </cell>
        </row>
        <row r="8017">
          <cell r="BI8017">
            <v>46854</v>
          </cell>
        </row>
        <row r="8018">
          <cell r="BI8018">
            <v>46855</v>
          </cell>
        </row>
        <row r="8019">
          <cell r="BI8019">
            <v>46856</v>
          </cell>
        </row>
        <row r="8020">
          <cell r="BI8020">
            <v>46857</v>
          </cell>
        </row>
        <row r="8021">
          <cell r="BI8021">
            <v>46858</v>
          </cell>
        </row>
        <row r="8022">
          <cell r="BI8022">
            <v>46859</v>
          </cell>
        </row>
        <row r="8023">
          <cell r="BI8023">
            <v>46860</v>
          </cell>
        </row>
        <row r="8024">
          <cell r="BI8024">
            <v>46861</v>
          </cell>
        </row>
        <row r="8025">
          <cell r="BI8025">
            <v>46862</v>
          </cell>
        </row>
        <row r="8026">
          <cell r="BI8026">
            <v>46863</v>
          </cell>
        </row>
        <row r="8027">
          <cell r="BI8027">
            <v>46864</v>
          </cell>
        </row>
        <row r="8028">
          <cell r="BI8028">
            <v>46865</v>
          </cell>
        </row>
        <row r="8029">
          <cell r="BI8029">
            <v>46866</v>
          </cell>
        </row>
        <row r="8030">
          <cell r="BI8030">
            <v>46867</v>
          </cell>
        </row>
        <row r="8031">
          <cell r="BI8031">
            <v>46868</v>
          </cell>
        </row>
        <row r="8032">
          <cell r="BI8032">
            <v>46869</v>
          </cell>
        </row>
        <row r="8033">
          <cell r="BI8033">
            <v>46870</v>
          </cell>
        </row>
        <row r="8034">
          <cell r="BI8034">
            <v>46871</v>
          </cell>
        </row>
        <row r="8035">
          <cell r="BI8035">
            <v>46872</v>
          </cell>
        </row>
        <row r="8036">
          <cell r="BI8036">
            <v>46873</v>
          </cell>
        </row>
        <row r="8037">
          <cell r="BI8037">
            <v>46874</v>
          </cell>
        </row>
        <row r="8038">
          <cell r="BI8038">
            <v>46875</v>
          </cell>
        </row>
        <row r="8039">
          <cell r="BI8039">
            <v>46876</v>
          </cell>
        </row>
        <row r="8040">
          <cell r="BI8040">
            <v>46877</v>
          </cell>
        </row>
        <row r="8041">
          <cell r="BI8041">
            <v>46878</v>
          </cell>
        </row>
        <row r="8042">
          <cell r="BI8042">
            <v>46879</v>
          </cell>
        </row>
        <row r="8043">
          <cell r="BI8043">
            <v>46880</v>
          </cell>
        </row>
        <row r="8044">
          <cell r="BI8044">
            <v>46881</v>
          </cell>
        </row>
        <row r="8045">
          <cell r="BI8045">
            <v>46882</v>
          </cell>
        </row>
        <row r="8046">
          <cell r="BI8046">
            <v>46883</v>
          </cell>
        </row>
        <row r="8047">
          <cell r="BI8047">
            <v>46884</v>
          </cell>
        </row>
        <row r="8048">
          <cell r="BI8048">
            <v>46885</v>
          </cell>
        </row>
        <row r="8049">
          <cell r="BI8049">
            <v>46886</v>
          </cell>
        </row>
        <row r="8050">
          <cell r="BI8050">
            <v>46887</v>
          </cell>
        </row>
        <row r="8051">
          <cell r="BI8051">
            <v>46888</v>
          </cell>
        </row>
        <row r="8052">
          <cell r="BI8052">
            <v>46889</v>
          </cell>
        </row>
        <row r="8053">
          <cell r="BI8053">
            <v>46890</v>
          </cell>
        </row>
        <row r="8054">
          <cell r="BI8054">
            <v>46891</v>
          </cell>
        </row>
        <row r="8055">
          <cell r="BI8055">
            <v>46892</v>
          </cell>
        </row>
        <row r="8056">
          <cell r="BI8056">
            <v>46893</v>
          </cell>
        </row>
        <row r="8057">
          <cell r="BI8057">
            <v>46894</v>
          </cell>
        </row>
        <row r="8058">
          <cell r="BI8058">
            <v>46895</v>
          </cell>
        </row>
        <row r="8059">
          <cell r="BI8059">
            <v>46896</v>
          </cell>
        </row>
        <row r="8060">
          <cell r="BI8060">
            <v>46897</v>
          </cell>
        </row>
        <row r="8061">
          <cell r="BI8061">
            <v>46898</v>
          </cell>
        </row>
        <row r="8062">
          <cell r="BI8062">
            <v>46899</v>
          </cell>
        </row>
        <row r="8063">
          <cell r="BI8063">
            <v>46900</v>
          </cell>
        </row>
        <row r="8064">
          <cell r="BI8064">
            <v>46901</v>
          </cell>
        </row>
        <row r="8065">
          <cell r="BI8065">
            <v>46902</v>
          </cell>
        </row>
        <row r="8066">
          <cell r="BI8066">
            <v>46903</v>
          </cell>
        </row>
        <row r="8067">
          <cell r="BI8067">
            <v>46904</v>
          </cell>
        </row>
        <row r="8068">
          <cell r="BI8068">
            <v>46905</v>
          </cell>
        </row>
        <row r="8069">
          <cell r="BI8069">
            <v>46906</v>
          </cell>
        </row>
        <row r="8070">
          <cell r="BI8070">
            <v>46907</v>
          </cell>
        </row>
        <row r="8071">
          <cell r="BI8071">
            <v>46908</v>
          </cell>
        </row>
        <row r="8072">
          <cell r="BI8072">
            <v>46909</v>
          </cell>
        </row>
        <row r="8073">
          <cell r="BI8073">
            <v>46910</v>
          </cell>
        </row>
        <row r="8074">
          <cell r="BI8074">
            <v>46911</v>
          </cell>
        </row>
        <row r="8075">
          <cell r="BI8075">
            <v>46912</v>
          </cell>
        </row>
        <row r="8076">
          <cell r="BI8076">
            <v>46913</v>
          </cell>
        </row>
        <row r="8077">
          <cell r="BI8077">
            <v>46914</v>
          </cell>
        </row>
        <row r="8078">
          <cell r="BI8078">
            <v>46915</v>
          </cell>
        </row>
        <row r="8079">
          <cell r="BI8079">
            <v>46916</v>
          </cell>
        </row>
        <row r="8080">
          <cell r="BI8080">
            <v>46917</v>
          </cell>
        </row>
        <row r="8081">
          <cell r="BI8081">
            <v>46918</v>
          </cell>
        </row>
        <row r="8082">
          <cell r="BI8082">
            <v>46919</v>
          </cell>
        </row>
        <row r="8083">
          <cell r="BI8083">
            <v>46920</v>
          </cell>
        </row>
        <row r="8084">
          <cell r="BI8084">
            <v>46921</v>
          </cell>
        </row>
        <row r="8085">
          <cell r="BI8085">
            <v>46922</v>
          </cell>
        </row>
        <row r="8086">
          <cell r="BI8086">
            <v>46923</v>
          </cell>
        </row>
        <row r="8087">
          <cell r="BI8087">
            <v>46924</v>
          </cell>
        </row>
        <row r="8088">
          <cell r="BI8088">
            <v>46925</v>
          </cell>
        </row>
        <row r="8089">
          <cell r="BI8089">
            <v>46926</v>
          </cell>
        </row>
        <row r="8090">
          <cell r="BI8090">
            <v>46927</v>
          </cell>
        </row>
        <row r="8091">
          <cell r="BI8091">
            <v>46928</v>
          </cell>
        </row>
        <row r="8092">
          <cell r="BI8092">
            <v>46929</v>
          </cell>
        </row>
        <row r="8093">
          <cell r="BI8093">
            <v>46930</v>
          </cell>
        </row>
        <row r="8094">
          <cell r="BI8094">
            <v>46931</v>
          </cell>
        </row>
        <row r="8095">
          <cell r="BI8095">
            <v>46932</v>
          </cell>
        </row>
        <row r="8096">
          <cell r="BI8096">
            <v>46933</v>
          </cell>
        </row>
        <row r="8097">
          <cell r="BI8097">
            <v>46934</v>
          </cell>
        </row>
        <row r="8098">
          <cell r="BI8098">
            <v>46935</v>
          </cell>
        </row>
        <row r="8099">
          <cell r="BI8099">
            <v>46936</v>
          </cell>
        </row>
        <row r="8100">
          <cell r="BI8100">
            <v>46937</v>
          </cell>
        </row>
        <row r="8101">
          <cell r="BI8101">
            <v>46938</v>
          </cell>
        </row>
        <row r="8102">
          <cell r="BI8102">
            <v>46939</v>
          </cell>
        </row>
        <row r="8103">
          <cell r="BI8103">
            <v>46940</v>
          </cell>
        </row>
        <row r="8104">
          <cell r="BI8104">
            <v>46941</v>
          </cell>
        </row>
        <row r="8105">
          <cell r="BI8105">
            <v>46942</v>
          </cell>
        </row>
        <row r="8106">
          <cell r="BI8106">
            <v>46943</v>
          </cell>
        </row>
        <row r="8107">
          <cell r="BI8107">
            <v>46944</v>
          </cell>
        </row>
        <row r="8108">
          <cell r="BI8108">
            <v>46945</v>
          </cell>
        </row>
        <row r="8109">
          <cell r="BI8109">
            <v>46946</v>
          </cell>
        </row>
        <row r="8110">
          <cell r="BI8110">
            <v>46947</v>
          </cell>
        </row>
        <row r="8111">
          <cell r="BI8111">
            <v>46948</v>
          </cell>
        </row>
        <row r="8112">
          <cell r="BI8112">
            <v>46949</v>
          </cell>
        </row>
        <row r="8113">
          <cell r="BI8113">
            <v>46950</v>
          </cell>
        </row>
        <row r="8114">
          <cell r="BI8114">
            <v>46951</v>
          </cell>
        </row>
        <row r="8115">
          <cell r="BI8115">
            <v>46952</v>
          </cell>
        </row>
        <row r="8116">
          <cell r="BI8116">
            <v>46953</v>
          </cell>
        </row>
        <row r="8117">
          <cell r="BI8117">
            <v>46954</v>
          </cell>
        </row>
        <row r="8118">
          <cell r="BI8118">
            <v>46955</v>
          </cell>
        </row>
        <row r="8119">
          <cell r="BI8119">
            <v>46956</v>
          </cell>
        </row>
        <row r="8120">
          <cell r="BI8120">
            <v>46957</v>
          </cell>
        </row>
        <row r="8121">
          <cell r="BI8121">
            <v>46958</v>
          </cell>
        </row>
        <row r="8122">
          <cell r="BI8122">
            <v>46959</v>
          </cell>
        </row>
        <row r="8123">
          <cell r="BI8123">
            <v>46960</v>
          </cell>
        </row>
        <row r="8124">
          <cell r="BI8124">
            <v>46961</v>
          </cell>
        </row>
        <row r="8125">
          <cell r="BI8125">
            <v>46962</v>
          </cell>
        </row>
        <row r="8126">
          <cell r="BI8126">
            <v>46963</v>
          </cell>
        </row>
        <row r="8127">
          <cell r="BI8127">
            <v>46964</v>
          </cell>
        </row>
        <row r="8128">
          <cell r="BI8128">
            <v>46965</v>
          </cell>
        </row>
        <row r="8129">
          <cell r="BI8129">
            <v>46966</v>
          </cell>
        </row>
        <row r="8130">
          <cell r="BI8130">
            <v>46967</v>
          </cell>
        </row>
        <row r="8131">
          <cell r="BI8131">
            <v>46968</v>
          </cell>
        </row>
        <row r="8132">
          <cell r="BI8132">
            <v>46969</v>
          </cell>
        </row>
        <row r="8133">
          <cell r="BI8133">
            <v>46970</v>
          </cell>
        </row>
        <row r="8134">
          <cell r="BI8134">
            <v>46971</v>
          </cell>
        </row>
        <row r="8135">
          <cell r="BI8135">
            <v>46972</v>
          </cell>
        </row>
        <row r="8136">
          <cell r="BI8136">
            <v>46973</v>
          </cell>
        </row>
        <row r="8137">
          <cell r="BI8137">
            <v>46974</v>
          </cell>
        </row>
        <row r="8138">
          <cell r="BI8138">
            <v>46975</v>
          </cell>
        </row>
        <row r="8139">
          <cell r="BI8139">
            <v>46976</v>
          </cell>
        </row>
        <row r="8140">
          <cell r="BI8140">
            <v>46977</v>
          </cell>
        </row>
        <row r="8141">
          <cell r="BI8141">
            <v>46978</v>
          </cell>
        </row>
        <row r="8142">
          <cell r="BI8142">
            <v>46979</v>
          </cell>
        </row>
        <row r="8143">
          <cell r="BI8143">
            <v>46980</v>
          </cell>
        </row>
        <row r="8144">
          <cell r="BI8144">
            <v>46981</v>
          </cell>
        </row>
        <row r="8145">
          <cell r="BI8145">
            <v>46982</v>
          </cell>
        </row>
        <row r="8146">
          <cell r="BI8146">
            <v>46983</v>
          </cell>
        </row>
        <row r="8147">
          <cell r="BI8147">
            <v>46984</v>
          </cell>
        </row>
        <row r="8148">
          <cell r="BI8148">
            <v>46985</v>
          </cell>
        </row>
        <row r="8149">
          <cell r="BI8149">
            <v>46986</v>
          </cell>
        </row>
        <row r="8150">
          <cell r="BI8150">
            <v>46987</v>
          </cell>
        </row>
        <row r="8151">
          <cell r="BI8151">
            <v>46988</v>
          </cell>
        </row>
        <row r="8152">
          <cell r="BI8152">
            <v>46989</v>
          </cell>
        </row>
        <row r="8153">
          <cell r="BI8153">
            <v>46990</v>
          </cell>
        </row>
        <row r="8154">
          <cell r="BI8154">
            <v>46991</v>
          </cell>
        </row>
        <row r="8155">
          <cell r="BI8155">
            <v>46992</v>
          </cell>
        </row>
        <row r="8156">
          <cell r="BI8156">
            <v>46993</v>
          </cell>
        </row>
        <row r="8157">
          <cell r="BI8157">
            <v>46994</v>
          </cell>
        </row>
        <row r="8158">
          <cell r="BI8158">
            <v>46995</v>
          </cell>
        </row>
        <row r="8159">
          <cell r="BI8159">
            <v>46996</v>
          </cell>
        </row>
        <row r="8160">
          <cell r="BI8160">
            <v>46997</v>
          </cell>
        </row>
        <row r="8161">
          <cell r="BI8161">
            <v>46998</v>
          </cell>
        </row>
        <row r="8162">
          <cell r="BI8162">
            <v>46999</v>
          </cell>
        </row>
        <row r="8163">
          <cell r="BI8163">
            <v>47000</v>
          </cell>
        </row>
        <row r="8164">
          <cell r="BI8164">
            <v>47001</v>
          </cell>
        </row>
        <row r="8165">
          <cell r="BI8165">
            <v>47002</v>
          </cell>
        </row>
        <row r="8166">
          <cell r="BI8166">
            <v>47003</v>
          </cell>
        </row>
        <row r="8167">
          <cell r="BI8167">
            <v>47004</v>
          </cell>
        </row>
        <row r="8168">
          <cell r="BI8168">
            <v>47005</v>
          </cell>
        </row>
        <row r="8169">
          <cell r="BI8169">
            <v>47006</v>
          </cell>
        </row>
        <row r="8170">
          <cell r="BI8170">
            <v>47007</v>
          </cell>
        </row>
        <row r="8171">
          <cell r="BI8171">
            <v>47008</v>
          </cell>
        </row>
        <row r="8172">
          <cell r="BI8172">
            <v>47009</v>
          </cell>
        </row>
        <row r="8173">
          <cell r="BI8173">
            <v>47010</v>
          </cell>
        </row>
        <row r="8174">
          <cell r="BI8174">
            <v>47011</v>
          </cell>
        </row>
        <row r="8175">
          <cell r="BI8175">
            <v>47012</v>
          </cell>
        </row>
        <row r="8176">
          <cell r="BI8176">
            <v>47013</v>
          </cell>
        </row>
        <row r="8177">
          <cell r="BI8177">
            <v>47014</v>
          </cell>
        </row>
        <row r="8178">
          <cell r="BI8178">
            <v>47015</v>
          </cell>
        </row>
        <row r="8179">
          <cell r="BI8179">
            <v>47016</v>
          </cell>
        </row>
        <row r="8180">
          <cell r="BI8180">
            <v>47017</v>
          </cell>
        </row>
        <row r="8181">
          <cell r="BI8181">
            <v>47018</v>
          </cell>
        </row>
        <row r="8182">
          <cell r="BI8182">
            <v>47019</v>
          </cell>
        </row>
        <row r="8183">
          <cell r="BI8183">
            <v>47020</v>
          </cell>
        </row>
        <row r="8184">
          <cell r="BI8184">
            <v>47021</v>
          </cell>
        </row>
        <row r="8185">
          <cell r="BI8185">
            <v>47022</v>
          </cell>
        </row>
        <row r="8186">
          <cell r="BI8186">
            <v>47023</v>
          </cell>
        </row>
        <row r="8187">
          <cell r="BI8187">
            <v>47024</v>
          </cell>
        </row>
        <row r="8188">
          <cell r="BI8188">
            <v>47025</v>
          </cell>
        </row>
        <row r="8189">
          <cell r="BI8189">
            <v>47026</v>
          </cell>
        </row>
        <row r="8190">
          <cell r="BI8190">
            <v>47027</v>
          </cell>
        </row>
        <row r="8191">
          <cell r="BI8191">
            <v>47028</v>
          </cell>
        </row>
        <row r="8192">
          <cell r="BI8192">
            <v>47029</v>
          </cell>
        </row>
        <row r="8193">
          <cell r="BI8193">
            <v>47030</v>
          </cell>
        </row>
        <row r="8194">
          <cell r="BI8194">
            <v>47031</v>
          </cell>
        </row>
        <row r="8195">
          <cell r="BI8195">
            <v>47032</v>
          </cell>
        </row>
        <row r="8196">
          <cell r="BI8196">
            <v>47033</v>
          </cell>
        </row>
        <row r="8197">
          <cell r="BI8197">
            <v>47034</v>
          </cell>
        </row>
        <row r="8198">
          <cell r="BI8198">
            <v>47035</v>
          </cell>
        </row>
        <row r="8199">
          <cell r="BI8199">
            <v>47036</v>
          </cell>
        </row>
        <row r="8200">
          <cell r="BI8200">
            <v>47037</v>
          </cell>
        </row>
        <row r="8201">
          <cell r="BI8201">
            <v>47038</v>
          </cell>
        </row>
        <row r="8202">
          <cell r="BI8202">
            <v>47039</v>
          </cell>
        </row>
        <row r="8203">
          <cell r="BI8203">
            <v>47040</v>
          </cell>
        </row>
        <row r="8204">
          <cell r="BI8204">
            <v>47041</v>
          </cell>
        </row>
        <row r="8205">
          <cell r="BI8205">
            <v>47042</v>
          </cell>
        </row>
        <row r="8206">
          <cell r="BI8206">
            <v>47043</v>
          </cell>
        </row>
        <row r="8207">
          <cell r="BI8207">
            <v>47044</v>
          </cell>
        </row>
        <row r="8208">
          <cell r="BI8208">
            <v>47045</v>
          </cell>
        </row>
        <row r="8209">
          <cell r="BI8209">
            <v>47046</v>
          </cell>
        </row>
        <row r="8210">
          <cell r="BI8210">
            <v>47047</v>
          </cell>
        </row>
        <row r="8211">
          <cell r="BI8211">
            <v>47048</v>
          </cell>
        </row>
        <row r="8212">
          <cell r="BI8212">
            <v>47049</v>
          </cell>
        </row>
        <row r="8213">
          <cell r="BI8213">
            <v>47050</v>
          </cell>
        </row>
        <row r="8214">
          <cell r="BI8214">
            <v>47051</v>
          </cell>
        </row>
        <row r="8215">
          <cell r="BI8215">
            <v>47052</v>
          </cell>
        </row>
        <row r="8216">
          <cell r="BI8216">
            <v>47053</v>
          </cell>
        </row>
        <row r="8217">
          <cell r="BI8217">
            <v>47054</v>
          </cell>
        </row>
        <row r="8218">
          <cell r="BI8218">
            <v>47055</v>
          </cell>
        </row>
        <row r="8219">
          <cell r="BI8219">
            <v>47056</v>
          </cell>
        </row>
        <row r="8220">
          <cell r="BI8220">
            <v>47057</v>
          </cell>
        </row>
        <row r="8221">
          <cell r="BI8221">
            <v>47058</v>
          </cell>
        </row>
        <row r="8222">
          <cell r="BI8222">
            <v>47059</v>
          </cell>
        </row>
        <row r="8223">
          <cell r="BI8223">
            <v>47060</v>
          </cell>
        </row>
        <row r="8224">
          <cell r="BI8224">
            <v>47061</v>
          </cell>
        </row>
        <row r="8225">
          <cell r="BI8225">
            <v>47062</v>
          </cell>
        </row>
        <row r="8226">
          <cell r="BI8226">
            <v>47063</v>
          </cell>
        </row>
        <row r="8227">
          <cell r="BI8227">
            <v>47064</v>
          </cell>
        </row>
        <row r="8228">
          <cell r="BI8228">
            <v>47065</v>
          </cell>
        </row>
        <row r="8229">
          <cell r="BI8229">
            <v>47066</v>
          </cell>
        </row>
        <row r="8230">
          <cell r="BI8230">
            <v>47067</v>
          </cell>
        </row>
        <row r="8231">
          <cell r="BI8231">
            <v>47068</v>
          </cell>
        </row>
        <row r="8232">
          <cell r="BI8232">
            <v>47069</v>
          </cell>
        </row>
        <row r="8233">
          <cell r="BI8233">
            <v>47070</v>
          </cell>
        </row>
        <row r="8234">
          <cell r="BI8234">
            <v>47071</v>
          </cell>
        </row>
        <row r="8235">
          <cell r="BI8235">
            <v>47072</v>
          </cell>
        </row>
        <row r="8236">
          <cell r="BI8236">
            <v>47073</v>
          </cell>
        </row>
        <row r="8237">
          <cell r="BI8237">
            <v>47074</v>
          </cell>
        </row>
        <row r="8238">
          <cell r="BI8238">
            <v>47075</v>
          </cell>
        </row>
        <row r="8239">
          <cell r="BI8239">
            <v>47076</v>
          </cell>
        </row>
        <row r="8240">
          <cell r="BI8240">
            <v>47077</v>
          </cell>
        </row>
        <row r="8241">
          <cell r="BI8241">
            <v>47078</v>
          </cell>
        </row>
        <row r="8242">
          <cell r="BI8242">
            <v>47079</v>
          </cell>
        </row>
        <row r="8243">
          <cell r="BI8243">
            <v>47080</v>
          </cell>
        </row>
        <row r="8244">
          <cell r="BI8244">
            <v>47081</v>
          </cell>
        </row>
        <row r="8245">
          <cell r="BI8245">
            <v>47082</v>
          </cell>
        </row>
        <row r="8246">
          <cell r="BI8246">
            <v>47083</v>
          </cell>
        </row>
        <row r="8247">
          <cell r="BI8247">
            <v>47084</v>
          </cell>
        </row>
        <row r="8248">
          <cell r="BI8248">
            <v>47085</v>
          </cell>
        </row>
        <row r="8249">
          <cell r="BI8249">
            <v>47086</v>
          </cell>
        </row>
        <row r="8250">
          <cell r="BI8250">
            <v>47087</v>
          </cell>
        </row>
        <row r="8251">
          <cell r="BI8251">
            <v>47088</v>
          </cell>
        </row>
        <row r="8252">
          <cell r="BI8252">
            <v>47089</v>
          </cell>
        </row>
        <row r="8253">
          <cell r="BI8253">
            <v>47090</v>
          </cell>
        </row>
        <row r="8254">
          <cell r="BI8254">
            <v>47091</v>
          </cell>
        </row>
        <row r="8255">
          <cell r="BI8255">
            <v>47092</v>
          </cell>
        </row>
        <row r="8256">
          <cell r="BI8256">
            <v>47093</v>
          </cell>
        </row>
        <row r="8257">
          <cell r="BI8257">
            <v>47094</v>
          </cell>
        </row>
        <row r="8258">
          <cell r="BI8258">
            <v>47095</v>
          </cell>
        </row>
        <row r="8259">
          <cell r="BI8259">
            <v>47096</v>
          </cell>
        </row>
        <row r="8260">
          <cell r="BI8260">
            <v>47097</v>
          </cell>
        </row>
        <row r="8261">
          <cell r="BI8261">
            <v>47098</v>
          </cell>
        </row>
        <row r="8262">
          <cell r="BI8262">
            <v>47099</v>
          </cell>
        </row>
        <row r="8263">
          <cell r="BI8263">
            <v>47100</v>
          </cell>
        </row>
        <row r="8264">
          <cell r="BI8264">
            <v>47101</v>
          </cell>
        </row>
        <row r="8265">
          <cell r="BI8265">
            <v>47102</v>
          </cell>
        </row>
        <row r="8266">
          <cell r="BI8266">
            <v>47103</v>
          </cell>
        </row>
        <row r="8267">
          <cell r="BI8267">
            <v>47104</v>
          </cell>
        </row>
        <row r="8268">
          <cell r="BI8268">
            <v>47105</v>
          </cell>
        </row>
        <row r="8269">
          <cell r="BI8269">
            <v>47106</v>
          </cell>
        </row>
        <row r="8270">
          <cell r="BI8270">
            <v>47107</v>
          </cell>
        </row>
        <row r="8271">
          <cell r="BI8271">
            <v>47108</v>
          </cell>
        </row>
        <row r="8272">
          <cell r="BI8272">
            <v>47109</v>
          </cell>
        </row>
        <row r="8273">
          <cell r="BI8273">
            <v>47110</v>
          </cell>
        </row>
        <row r="8274">
          <cell r="BI8274">
            <v>47111</v>
          </cell>
        </row>
        <row r="8275">
          <cell r="BI8275">
            <v>47112</v>
          </cell>
        </row>
        <row r="8276">
          <cell r="BI8276">
            <v>47113</v>
          </cell>
        </row>
        <row r="8277">
          <cell r="BI8277">
            <v>47114</v>
          </cell>
        </row>
        <row r="8278">
          <cell r="BI8278">
            <v>47115</v>
          </cell>
        </row>
        <row r="8279">
          <cell r="BI8279">
            <v>47116</v>
          </cell>
        </row>
        <row r="8280">
          <cell r="BI8280">
            <v>47117</v>
          </cell>
        </row>
        <row r="8281">
          <cell r="BI8281">
            <v>47118</v>
          </cell>
        </row>
        <row r="8282">
          <cell r="BI8282">
            <v>47119</v>
          </cell>
        </row>
        <row r="8283">
          <cell r="BI8283">
            <v>47120</v>
          </cell>
        </row>
        <row r="8284">
          <cell r="BI8284">
            <v>47121</v>
          </cell>
        </row>
        <row r="8285">
          <cell r="BI8285">
            <v>47122</v>
          </cell>
        </row>
        <row r="8286">
          <cell r="BI8286">
            <v>47123</v>
          </cell>
        </row>
        <row r="8287">
          <cell r="BI8287">
            <v>47124</v>
          </cell>
        </row>
        <row r="8288">
          <cell r="BI8288">
            <v>47125</v>
          </cell>
        </row>
        <row r="8289">
          <cell r="BI8289">
            <v>47126</v>
          </cell>
        </row>
        <row r="8290">
          <cell r="BI8290">
            <v>47127</v>
          </cell>
        </row>
        <row r="8291">
          <cell r="BI8291">
            <v>47128</v>
          </cell>
        </row>
        <row r="8292">
          <cell r="BI8292">
            <v>47129</v>
          </cell>
        </row>
        <row r="8293">
          <cell r="BI8293">
            <v>47130</v>
          </cell>
        </row>
        <row r="8294">
          <cell r="BI8294">
            <v>47131</v>
          </cell>
        </row>
        <row r="8295">
          <cell r="BI8295">
            <v>47132</v>
          </cell>
        </row>
        <row r="8296">
          <cell r="BI8296">
            <v>47133</v>
          </cell>
        </row>
        <row r="8297">
          <cell r="BI8297">
            <v>47134</v>
          </cell>
        </row>
        <row r="8298">
          <cell r="BI8298">
            <v>47135</v>
          </cell>
        </row>
        <row r="8299">
          <cell r="BI8299">
            <v>47136</v>
          </cell>
        </row>
        <row r="8300">
          <cell r="BI8300">
            <v>47137</v>
          </cell>
        </row>
        <row r="8301">
          <cell r="BI8301">
            <v>47138</v>
          </cell>
        </row>
        <row r="8302">
          <cell r="BI8302">
            <v>47139</v>
          </cell>
        </row>
        <row r="8303">
          <cell r="BI8303">
            <v>47140</v>
          </cell>
        </row>
        <row r="8304">
          <cell r="BI8304">
            <v>47141</v>
          </cell>
        </row>
        <row r="8305">
          <cell r="BI8305">
            <v>47142</v>
          </cell>
        </row>
        <row r="8306">
          <cell r="BI8306">
            <v>47143</v>
          </cell>
        </row>
        <row r="8307">
          <cell r="BI8307">
            <v>47144</v>
          </cell>
        </row>
        <row r="8308">
          <cell r="BI8308">
            <v>47145</v>
          </cell>
        </row>
        <row r="8309">
          <cell r="BI8309">
            <v>47146</v>
          </cell>
        </row>
        <row r="8310">
          <cell r="BI8310">
            <v>47147</v>
          </cell>
        </row>
        <row r="8311">
          <cell r="BI8311">
            <v>47148</v>
          </cell>
        </row>
        <row r="8312">
          <cell r="BI8312">
            <v>47149</v>
          </cell>
        </row>
        <row r="8313">
          <cell r="BI8313">
            <v>47150</v>
          </cell>
        </row>
        <row r="8314">
          <cell r="BI8314">
            <v>47151</v>
          </cell>
        </row>
        <row r="8315">
          <cell r="BI8315">
            <v>47152</v>
          </cell>
        </row>
        <row r="8316">
          <cell r="BI8316">
            <v>47153</v>
          </cell>
        </row>
        <row r="8317">
          <cell r="BI8317">
            <v>47154</v>
          </cell>
        </row>
        <row r="8318">
          <cell r="BI8318">
            <v>47155</v>
          </cell>
        </row>
        <row r="8319">
          <cell r="BI8319">
            <v>47156</v>
          </cell>
        </row>
        <row r="8320">
          <cell r="BI8320">
            <v>47157</v>
          </cell>
        </row>
        <row r="8321">
          <cell r="BI8321">
            <v>47158</v>
          </cell>
        </row>
        <row r="8322">
          <cell r="BI8322">
            <v>47159</v>
          </cell>
        </row>
        <row r="8323">
          <cell r="BI8323">
            <v>47160</v>
          </cell>
        </row>
        <row r="8324">
          <cell r="BI8324">
            <v>47161</v>
          </cell>
        </row>
        <row r="8325">
          <cell r="BI8325">
            <v>47162</v>
          </cell>
        </row>
        <row r="8326">
          <cell r="BI8326">
            <v>47163</v>
          </cell>
        </row>
        <row r="8327">
          <cell r="BI8327">
            <v>47164</v>
          </cell>
        </row>
        <row r="8328">
          <cell r="BI8328">
            <v>47165</v>
          </cell>
        </row>
        <row r="8329">
          <cell r="BI8329">
            <v>47166</v>
          </cell>
        </row>
        <row r="8330">
          <cell r="BI8330">
            <v>47167</v>
          </cell>
        </row>
        <row r="8331">
          <cell r="BI8331">
            <v>47168</v>
          </cell>
        </row>
        <row r="8332">
          <cell r="BI8332">
            <v>47169</v>
          </cell>
        </row>
        <row r="8333">
          <cell r="BI8333">
            <v>47170</v>
          </cell>
        </row>
        <row r="8334">
          <cell r="BI8334">
            <v>47171</v>
          </cell>
        </row>
        <row r="8335">
          <cell r="BI8335">
            <v>47172</v>
          </cell>
        </row>
        <row r="8336">
          <cell r="BI8336">
            <v>47173</v>
          </cell>
        </row>
        <row r="8337">
          <cell r="BI8337">
            <v>47174</v>
          </cell>
        </row>
        <row r="8338">
          <cell r="BI8338">
            <v>47175</v>
          </cell>
        </row>
        <row r="8339">
          <cell r="BI8339">
            <v>47176</v>
          </cell>
        </row>
        <row r="8340">
          <cell r="BI8340">
            <v>47177</v>
          </cell>
        </row>
        <row r="8341">
          <cell r="BI8341">
            <v>47178</v>
          </cell>
        </row>
        <row r="8342">
          <cell r="BI8342">
            <v>47179</v>
          </cell>
        </row>
        <row r="8343">
          <cell r="BI8343">
            <v>47180</v>
          </cell>
        </row>
        <row r="8344">
          <cell r="BI8344">
            <v>47181</v>
          </cell>
        </row>
        <row r="8345">
          <cell r="BI8345">
            <v>47182</v>
          </cell>
        </row>
        <row r="8346">
          <cell r="BI8346">
            <v>47183</v>
          </cell>
        </row>
        <row r="8347">
          <cell r="BI8347">
            <v>47184</v>
          </cell>
        </row>
        <row r="8348">
          <cell r="BI8348">
            <v>47185</v>
          </cell>
        </row>
        <row r="8349">
          <cell r="BI8349">
            <v>47186</v>
          </cell>
        </row>
        <row r="8350">
          <cell r="BI8350">
            <v>47187</v>
          </cell>
        </row>
        <row r="8351">
          <cell r="BI8351">
            <v>47188</v>
          </cell>
        </row>
        <row r="8352">
          <cell r="BI8352">
            <v>47189</v>
          </cell>
        </row>
        <row r="8353">
          <cell r="BI8353">
            <v>47190</v>
          </cell>
        </row>
        <row r="8354">
          <cell r="BI8354">
            <v>47191</v>
          </cell>
        </row>
        <row r="8355">
          <cell r="BI8355">
            <v>47192</v>
          </cell>
        </row>
        <row r="8356">
          <cell r="BI8356">
            <v>47193</v>
          </cell>
        </row>
        <row r="8357">
          <cell r="BI8357">
            <v>47194</v>
          </cell>
        </row>
        <row r="8358">
          <cell r="BI8358">
            <v>47195</v>
          </cell>
        </row>
        <row r="8359">
          <cell r="BI8359">
            <v>47196</v>
          </cell>
        </row>
        <row r="8360">
          <cell r="BI8360">
            <v>47197</v>
          </cell>
        </row>
        <row r="8361">
          <cell r="BI8361">
            <v>47198</v>
          </cell>
        </row>
        <row r="8362">
          <cell r="BI8362">
            <v>47199</v>
          </cell>
        </row>
        <row r="8363">
          <cell r="BI8363">
            <v>47200</v>
          </cell>
        </row>
        <row r="8364">
          <cell r="BI8364">
            <v>47201</v>
          </cell>
        </row>
        <row r="8365">
          <cell r="BI8365">
            <v>47202</v>
          </cell>
        </row>
        <row r="8366">
          <cell r="BI8366">
            <v>47203</v>
          </cell>
        </row>
        <row r="8367">
          <cell r="BI8367">
            <v>47204</v>
          </cell>
        </row>
        <row r="8368">
          <cell r="BI8368">
            <v>47205</v>
          </cell>
        </row>
        <row r="8369">
          <cell r="BI8369">
            <v>47206</v>
          </cell>
        </row>
        <row r="8370">
          <cell r="BI8370">
            <v>47207</v>
          </cell>
        </row>
        <row r="8371">
          <cell r="BI8371">
            <v>47208</v>
          </cell>
        </row>
        <row r="8372">
          <cell r="BI8372">
            <v>47209</v>
          </cell>
        </row>
        <row r="8373">
          <cell r="BI8373">
            <v>47210</v>
          </cell>
        </row>
        <row r="8374">
          <cell r="BI8374">
            <v>47211</v>
          </cell>
        </row>
        <row r="8375">
          <cell r="BI8375">
            <v>47212</v>
          </cell>
        </row>
        <row r="8376">
          <cell r="BI8376">
            <v>47213</v>
          </cell>
        </row>
        <row r="8377">
          <cell r="BI8377">
            <v>47214</v>
          </cell>
        </row>
        <row r="8378">
          <cell r="BI8378">
            <v>47215</v>
          </cell>
        </row>
        <row r="8379">
          <cell r="BI8379">
            <v>47216</v>
          </cell>
        </row>
        <row r="8380">
          <cell r="BI8380">
            <v>47217</v>
          </cell>
        </row>
        <row r="8381">
          <cell r="BI8381">
            <v>47218</v>
          </cell>
        </row>
        <row r="8382">
          <cell r="BI8382">
            <v>47219</v>
          </cell>
        </row>
        <row r="8383">
          <cell r="BI8383">
            <v>47220</v>
          </cell>
        </row>
        <row r="8384">
          <cell r="BI8384">
            <v>47221</v>
          </cell>
        </row>
        <row r="8385">
          <cell r="BI8385">
            <v>47222</v>
          </cell>
        </row>
        <row r="8386">
          <cell r="BI8386">
            <v>47223</v>
          </cell>
        </row>
        <row r="8387">
          <cell r="BI8387">
            <v>47224</v>
          </cell>
        </row>
        <row r="8388">
          <cell r="BI8388">
            <v>47225</v>
          </cell>
        </row>
        <row r="8389">
          <cell r="BI8389">
            <v>47226</v>
          </cell>
        </row>
        <row r="8390">
          <cell r="BI8390">
            <v>47227</v>
          </cell>
        </row>
        <row r="8391">
          <cell r="BI8391">
            <v>47228</v>
          </cell>
        </row>
        <row r="8392">
          <cell r="BI8392">
            <v>47229</v>
          </cell>
        </row>
        <row r="8393">
          <cell r="BI8393">
            <v>47230</v>
          </cell>
        </row>
        <row r="8394">
          <cell r="BI8394">
            <v>47231</v>
          </cell>
        </row>
        <row r="8395">
          <cell r="BI8395">
            <v>47232</v>
          </cell>
        </row>
        <row r="8396">
          <cell r="BI8396">
            <v>47233</v>
          </cell>
        </row>
        <row r="8397">
          <cell r="BI8397">
            <v>47234</v>
          </cell>
        </row>
        <row r="8398">
          <cell r="BI8398">
            <v>47235</v>
          </cell>
        </row>
        <row r="8399">
          <cell r="BI8399">
            <v>47236</v>
          </cell>
        </row>
        <row r="8400">
          <cell r="BI8400">
            <v>47237</v>
          </cell>
        </row>
        <row r="8401">
          <cell r="BI8401">
            <v>47238</v>
          </cell>
        </row>
        <row r="8402">
          <cell r="BI8402">
            <v>47239</v>
          </cell>
        </row>
        <row r="8403">
          <cell r="BI8403">
            <v>47240</v>
          </cell>
        </row>
        <row r="8404">
          <cell r="BI8404">
            <v>47241</v>
          </cell>
        </row>
        <row r="8405">
          <cell r="BI8405">
            <v>47242</v>
          </cell>
        </row>
        <row r="8406">
          <cell r="BI8406">
            <v>47243</v>
          </cell>
        </row>
        <row r="8407">
          <cell r="BI8407">
            <v>47244</v>
          </cell>
        </row>
        <row r="8408">
          <cell r="BI8408">
            <v>47245</v>
          </cell>
        </row>
        <row r="8409">
          <cell r="BI8409">
            <v>47246</v>
          </cell>
        </row>
        <row r="8410">
          <cell r="BI8410">
            <v>47247</v>
          </cell>
        </row>
        <row r="8411">
          <cell r="BI8411">
            <v>47248</v>
          </cell>
        </row>
        <row r="8412">
          <cell r="BI8412">
            <v>47249</v>
          </cell>
        </row>
        <row r="8413">
          <cell r="BI8413">
            <v>47250</v>
          </cell>
        </row>
        <row r="8414">
          <cell r="BI8414">
            <v>47251</v>
          </cell>
        </row>
        <row r="8415">
          <cell r="BI8415">
            <v>47252</v>
          </cell>
        </row>
        <row r="8416">
          <cell r="BI8416">
            <v>47253</v>
          </cell>
        </row>
        <row r="8417">
          <cell r="BI8417">
            <v>47254</v>
          </cell>
        </row>
        <row r="8418">
          <cell r="BI8418">
            <v>47255</v>
          </cell>
        </row>
        <row r="8419">
          <cell r="BI8419">
            <v>47256</v>
          </cell>
        </row>
        <row r="8420">
          <cell r="BI8420">
            <v>47257</v>
          </cell>
        </row>
        <row r="8421">
          <cell r="BI8421">
            <v>47258</v>
          </cell>
        </row>
        <row r="8422">
          <cell r="BI8422">
            <v>47259</v>
          </cell>
        </row>
        <row r="8423">
          <cell r="BI8423">
            <v>47260</v>
          </cell>
        </row>
        <row r="8424">
          <cell r="BI8424">
            <v>47261</v>
          </cell>
        </row>
        <row r="8425">
          <cell r="BI8425">
            <v>47262</v>
          </cell>
        </row>
        <row r="8426">
          <cell r="BI8426">
            <v>47263</v>
          </cell>
        </row>
        <row r="8427">
          <cell r="BI8427">
            <v>47264</v>
          </cell>
        </row>
        <row r="8428">
          <cell r="BI8428">
            <v>47265</v>
          </cell>
        </row>
        <row r="8429">
          <cell r="BI8429">
            <v>47266</v>
          </cell>
        </row>
        <row r="8430">
          <cell r="BI8430">
            <v>47267</v>
          </cell>
        </row>
        <row r="8431">
          <cell r="BI8431">
            <v>47268</v>
          </cell>
        </row>
        <row r="8432">
          <cell r="BI8432">
            <v>47269</v>
          </cell>
        </row>
        <row r="8433">
          <cell r="BI8433">
            <v>47270</v>
          </cell>
        </row>
        <row r="8434">
          <cell r="BI8434">
            <v>47271</v>
          </cell>
        </row>
        <row r="8435">
          <cell r="BI8435">
            <v>47272</v>
          </cell>
        </row>
        <row r="8436">
          <cell r="BI8436">
            <v>47273</v>
          </cell>
        </row>
        <row r="8437">
          <cell r="BI8437">
            <v>47274</v>
          </cell>
        </row>
        <row r="8438">
          <cell r="BI8438">
            <v>47275</v>
          </cell>
        </row>
        <row r="8439">
          <cell r="BI8439">
            <v>47276</v>
          </cell>
        </row>
        <row r="8440">
          <cell r="BI8440">
            <v>47277</v>
          </cell>
        </row>
        <row r="8441">
          <cell r="BI8441">
            <v>47278</v>
          </cell>
        </row>
        <row r="8442">
          <cell r="BI8442">
            <v>47279</v>
          </cell>
        </row>
        <row r="8443">
          <cell r="BI8443">
            <v>47280</v>
          </cell>
        </row>
        <row r="8444">
          <cell r="BI8444">
            <v>47281</v>
          </cell>
        </row>
        <row r="8445">
          <cell r="BI8445">
            <v>47282</v>
          </cell>
        </row>
        <row r="8446">
          <cell r="BI8446">
            <v>47283</v>
          </cell>
        </row>
        <row r="8447">
          <cell r="BI8447">
            <v>47284</v>
          </cell>
        </row>
        <row r="8448">
          <cell r="BI8448">
            <v>47285</v>
          </cell>
        </row>
        <row r="8449">
          <cell r="BI8449">
            <v>47286</v>
          </cell>
        </row>
        <row r="8450">
          <cell r="BI8450">
            <v>47287</v>
          </cell>
        </row>
        <row r="8451">
          <cell r="BI8451">
            <v>47288</v>
          </cell>
        </row>
        <row r="8452">
          <cell r="BI8452">
            <v>47289</v>
          </cell>
        </row>
        <row r="8453">
          <cell r="BI8453">
            <v>47290</v>
          </cell>
        </row>
        <row r="8454">
          <cell r="BI8454">
            <v>47291</v>
          </cell>
        </row>
        <row r="8455">
          <cell r="BI8455">
            <v>47292</v>
          </cell>
        </row>
        <row r="8456">
          <cell r="BI8456">
            <v>47293</v>
          </cell>
        </row>
        <row r="8457">
          <cell r="BI8457">
            <v>47294</v>
          </cell>
        </row>
        <row r="8458">
          <cell r="BI8458">
            <v>47295</v>
          </cell>
        </row>
        <row r="8459">
          <cell r="BI8459">
            <v>47296</v>
          </cell>
        </row>
        <row r="8460">
          <cell r="BI8460">
            <v>47297</v>
          </cell>
        </row>
        <row r="8461">
          <cell r="BI8461">
            <v>47298</v>
          </cell>
        </row>
        <row r="8462">
          <cell r="BI8462">
            <v>47299</v>
          </cell>
        </row>
        <row r="8463">
          <cell r="BI8463">
            <v>47300</v>
          </cell>
        </row>
        <row r="8464">
          <cell r="BI8464">
            <v>47301</v>
          </cell>
        </row>
        <row r="8465">
          <cell r="BI8465">
            <v>47302</v>
          </cell>
        </row>
        <row r="8466">
          <cell r="BI8466">
            <v>47303</v>
          </cell>
        </row>
        <row r="8467">
          <cell r="BI8467">
            <v>47304</v>
          </cell>
        </row>
        <row r="8468">
          <cell r="BI8468">
            <v>47305</v>
          </cell>
        </row>
        <row r="8469">
          <cell r="BI8469">
            <v>47306</v>
          </cell>
        </row>
        <row r="8470">
          <cell r="BI8470">
            <v>47307</v>
          </cell>
        </row>
        <row r="8471">
          <cell r="BI8471">
            <v>47308</v>
          </cell>
        </row>
        <row r="8472">
          <cell r="BI8472">
            <v>47309</v>
          </cell>
        </row>
        <row r="8473">
          <cell r="BI8473">
            <v>47310</v>
          </cell>
        </row>
        <row r="8474">
          <cell r="BI8474">
            <v>47311</v>
          </cell>
        </row>
        <row r="8475">
          <cell r="BI8475">
            <v>47312</v>
          </cell>
        </row>
        <row r="8476">
          <cell r="BI8476">
            <v>47313</v>
          </cell>
        </row>
        <row r="8477">
          <cell r="BI8477">
            <v>47314</v>
          </cell>
        </row>
        <row r="8478">
          <cell r="BI8478">
            <v>47315</v>
          </cell>
        </row>
        <row r="8479">
          <cell r="BI8479">
            <v>47316</v>
          </cell>
        </row>
        <row r="8480">
          <cell r="BI8480">
            <v>47317</v>
          </cell>
        </row>
        <row r="8481">
          <cell r="BI8481">
            <v>47318</v>
          </cell>
        </row>
        <row r="8482">
          <cell r="BI8482">
            <v>47319</v>
          </cell>
        </row>
        <row r="8483">
          <cell r="BI8483">
            <v>47320</v>
          </cell>
        </row>
        <row r="8484">
          <cell r="BI8484">
            <v>47321</v>
          </cell>
        </row>
        <row r="8485">
          <cell r="BI8485">
            <v>47322</v>
          </cell>
        </row>
        <row r="8486">
          <cell r="BI8486">
            <v>47323</v>
          </cell>
        </row>
        <row r="8487">
          <cell r="BI8487">
            <v>47324</v>
          </cell>
        </row>
        <row r="8488">
          <cell r="BI8488">
            <v>47325</v>
          </cell>
        </row>
        <row r="8489">
          <cell r="BI8489">
            <v>47326</v>
          </cell>
        </row>
        <row r="8490">
          <cell r="BI8490">
            <v>47327</v>
          </cell>
        </row>
        <row r="8491">
          <cell r="BI8491">
            <v>47328</v>
          </cell>
        </row>
        <row r="8492">
          <cell r="BI8492">
            <v>47329</v>
          </cell>
        </row>
        <row r="8493">
          <cell r="BI8493">
            <v>47330</v>
          </cell>
        </row>
        <row r="8494">
          <cell r="BI8494">
            <v>47331</v>
          </cell>
        </row>
        <row r="8495">
          <cell r="BI8495">
            <v>47332</v>
          </cell>
        </row>
        <row r="8496">
          <cell r="BI8496">
            <v>47333</v>
          </cell>
        </row>
        <row r="8497">
          <cell r="BI8497">
            <v>47334</v>
          </cell>
        </row>
        <row r="8498">
          <cell r="BI8498">
            <v>47335</v>
          </cell>
        </row>
        <row r="8499">
          <cell r="BI8499">
            <v>47336</v>
          </cell>
        </row>
        <row r="8500">
          <cell r="BI8500">
            <v>47337</v>
          </cell>
        </row>
        <row r="8501">
          <cell r="BI8501">
            <v>47338</v>
          </cell>
        </row>
        <row r="8502">
          <cell r="BI8502">
            <v>47339</v>
          </cell>
        </row>
        <row r="8503">
          <cell r="BI8503">
            <v>47340</v>
          </cell>
        </row>
        <row r="8504">
          <cell r="BI8504">
            <v>47341</v>
          </cell>
        </row>
        <row r="8505">
          <cell r="BI8505">
            <v>47342</v>
          </cell>
        </row>
        <row r="8506">
          <cell r="BI8506">
            <v>47343</v>
          </cell>
        </row>
        <row r="8507">
          <cell r="BI8507">
            <v>47344</v>
          </cell>
        </row>
        <row r="8508">
          <cell r="BI8508">
            <v>47345</v>
          </cell>
        </row>
        <row r="8509">
          <cell r="BI8509">
            <v>47346</v>
          </cell>
        </row>
        <row r="8510">
          <cell r="BI8510">
            <v>47347</v>
          </cell>
        </row>
        <row r="8511">
          <cell r="BI8511">
            <v>47348</v>
          </cell>
        </row>
        <row r="8512">
          <cell r="BI8512">
            <v>47349</v>
          </cell>
        </row>
        <row r="8513">
          <cell r="BI8513">
            <v>47350</v>
          </cell>
        </row>
        <row r="8514">
          <cell r="BI8514">
            <v>47351</v>
          </cell>
        </row>
        <row r="8515">
          <cell r="BI8515">
            <v>47352</v>
          </cell>
        </row>
        <row r="8516">
          <cell r="BI8516">
            <v>47353</v>
          </cell>
        </row>
        <row r="8517">
          <cell r="BI8517">
            <v>47354</v>
          </cell>
        </row>
        <row r="8518">
          <cell r="BI8518">
            <v>47355</v>
          </cell>
        </row>
        <row r="8519">
          <cell r="BI8519">
            <v>47356</v>
          </cell>
        </row>
        <row r="8520">
          <cell r="BI8520">
            <v>47357</v>
          </cell>
        </row>
        <row r="8521">
          <cell r="BI8521">
            <v>47358</v>
          </cell>
        </row>
        <row r="8522">
          <cell r="BI8522">
            <v>47359</v>
          </cell>
        </row>
        <row r="8523">
          <cell r="BI8523">
            <v>47360</v>
          </cell>
        </row>
        <row r="8524">
          <cell r="BI8524">
            <v>47361</v>
          </cell>
        </row>
        <row r="8525">
          <cell r="BI8525">
            <v>47362</v>
          </cell>
        </row>
        <row r="8526">
          <cell r="BI8526">
            <v>47363</v>
          </cell>
        </row>
        <row r="8527">
          <cell r="BI8527">
            <v>47364</v>
          </cell>
        </row>
        <row r="8528">
          <cell r="BI8528">
            <v>47365</v>
          </cell>
        </row>
        <row r="8529">
          <cell r="BI8529">
            <v>47366</v>
          </cell>
        </row>
        <row r="8530">
          <cell r="BI8530">
            <v>47367</v>
          </cell>
        </row>
        <row r="8531">
          <cell r="BI8531">
            <v>47368</v>
          </cell>
        </row>
        <row r="8532">
          <cell r="BI8532">
            <v>47369</v>
          </cell>
        </row>
        <row r="8533">
          <cell r="BI8533">
            <v>47370</v>
          </cell>
        </row>
        <row r="8534">
          <cell r="BI8534">
            <v>47371</v>
          </cell>
        </row>
        <row r="8535">
          <cell r="BI8535">
            <v>47372</v>
          </cell>
        </row>
        <row r="8536">
          <cell r="BI8536">
            <v>47373</v>
          </cell>
        </row>
        <row r="8537">
          <cell r="BI8537">
            <v>47374</v>
          </cell>
        </row>
        <row r="8538">
          <cell r="BI8538">
            <v>47375</v>
          </cell>
        </row>
        <row r="8539">
          <cell r="BI8539">
            <v>47376</v>
          </cell>
        </row>
        <row r="8540">
          <cell r="BI8540">
            <v>47377</v>
          </cell>
        </row>
        <row r="8541">
          <cell r="BI8541">
            <v>47378</v>
          </cell>
        </row>
        <row r="8542">
          <cell r="BI8542">
            <v>47379</v>
          </cell>
        </row>
        <row r="8543">
          <cell r="BI8543">
            <v>47380</v>
          </cell>
        </row>
        <row r="8544">
          <cell r="BI8544">
            <v>47381</v>
          </cell>
        </row>
        <row r="8545">
          <cell r="BI8545">
            <v>47382</v>
          </cell>
        </row>
        <row r="8546">
          <cell r="BI8546">
            <v>47383</v>
          </cell>
        </row>
        <row r="8547">
          <cell r="BI8547">
            <v>47384</v>
          </cell>
        </row>
        <row r="8548">
          <cell r="BI8548">
            <v>47385</v>
          </cell>
        </row>
        <row r="8549">
          <cell r="BI8549">
            <v>47386</v>
          </cell>
        </row>
        <row r="8550">
          <cell r="BI8550">
            <v>47387</v>
          </cell>
        </row>
        <row r="8551">
          <cell r="BI8551">
            <v>47388</v>
          </cell>
        </row>
        <row r="8552">
          <cell r="BI8552">
            <v>47389</v>
          </cell>
        </row>
        <row r="8553">
          <cell r="BI8553">
            <v>47390</v>
          </cell>
        </row>
        <row r="8554">
          <cell r="BI8554">
            <v>47391</v>
          </cell>
        </row>
        <row r="8555">
          <cell r="BI8555">
            <v>47392</v>
          </cell>
        </row>
        <row r="8556">
          <cell r="BI8556">
            <v>47393</v>
          </cell>
        </row>
        <row r="8557">
          <cell r="BI8557">
            <v>47394</v>
          </cell>
        </row>
        <row r="8558">
          <cell r="BI8558">
            <v>47395</v>
          </cell>
        </row>
        <row r="8559">
          <cell r="BI8559">
            <v>47396</v>
          </cell>
        </row>
        <row r="8560">
          <cell r="BI8560">
            <v>47397</v>
          </cell>
        </row>
        <row r="8561">
          <cell r="BI8561">
            <v>47398</v>
          </cell>
        </row>
        <row r="8562">
          <cell r="BI8562">
            <v>47399</v>
          </cell>
        </row>
        <row r="8563">
          <cell r="BI8563">
            <v>47400</v>
          </cell>
        </row>
        <row r="8564">
          <cell r="BI8564">
            <v>47401</v>
          </cell>
        </row>
        <row r="8565">
          <cell r="BI8565">
            <v>47402</v>
          </cell>
        </row>
        <row r="8566">
          <cell r="BI8566">
            <v>47403</v>
          </cell>
        </row>
        <row r="8567">
          <cell r="BI8567">
            <v>47404</v>
          </cell>
        </row>
        <row r="8568">
          <cell r="BI8568">
            <v>47405</v>
          </cell>
        </row>
        <row r="8569">
          <cell r="BI8569">
            <v>47406</v>
          </cell>
        </row>
        <row r="8570">
          <cell r="BI8570">
            <v>47407</v>
          </cell>
        </row>
        <row r="8571">
          <cell r="BI8571">
            <v>47408</v>
          </cell>
        </row>
        <row r="8572">
          <cell r="BI8572">
            <v>47409</v>
          </cell>
        </row>
        <row r="8573">
          <cell r="BI8573">
            <v>47410</v>
          </cell>
        </row>
        <row r="8574">
          <cell r="BI8574">
            <v>47411</v>
          </cell>
        </row>
        <row r="8575">
          <cell r="BI8575">
            <v>47412</v>
          </cell>
        </row>
        <row r="8576">
          <cell r="BI8576">
            <v>47413</v>
          </cell>
        </row>
        <row r="8577">
          <cell r="BI8577">
            <v>47414</v>
          </cell>
        </row>
        <row r="8578">
          <cell r="BI8578">
            <v>47415</v>
          </cell>
        </row>
        <row r="8579">
          <cell r="BI8579">
            <v>47416</v>
          </cell>
        </row>
        <row r="8580">
          <cell r="BI8580">
            <v>47417</v>
          </cell>
        </row>
        <row r="8581">
          <cell r="BI8581">
            <v>47418</v>
          </cell>
        </row>
        <row r="8582">
          <cell r="BI8582">
            <v>47419</v>
          </cell>
        </row>
        <row r="8583">
          <cell r="BI8583">
            <v>47420</v>
          </cell>
        </row>
        <row r="8584">
          <cell r="BI8584">
            <v>47421</v>
          </cell>
        </row>
        <row r="8585">
          <cell r="BI8585">
            <v>47422</v>
          </cell>
        </row>
        <row r="8586">
          <cell r="BI8586">
            <v>47423</v>
          </cell>
        </row>
        <row r="8587">
          <cell r="BI8587">
            <v>47424</v>
          </cell>
        </row>
        <row r="8588">
          <cell r="BI8588">
            <v>47425</v>
          </cell>
        </row>
        <row r="8589">
          <cell r="BI8589">
            <v>47426</v>
          </cell>
        </row>
        <row r="8590">
          <cell r="BI8590">
            <v>47427</v>
          </cell>
        </row>
        <row r="8591">
          <cell r="BI8591">
            <v>47428</v>
          </cell>
        </row>
        <row r="8592">
          <cell r="BI8592">
            <v>47429</v>
          </cell>
        </row>
        <row r="8593">
          <cell r="BI8593">
            <v>47430</v>
          </cell>
        </row>
        <row r="8594">
          <cell r="BI8594">
            <v>47431</v>
          </cell>
        </row>
        <row r="8595">
          <cell r="BI8595">
            <v>47432</v>
          </cell>
        </row>
        <row r="8596">
          <cell r="BI8596">
            <v>47433</v>
          </cell>
        </row>
        <row r="8597">
          <cell r="BI8597">
            <v>47434</v>
          </cell>
        </row>
        <row r="8598">
          <cell r="BI8598">
            <v>47435</v>
          </cell>
        </row>
        <row r="8599">
          <cell r="BI8599">
            <v>47436</v>
          </cell>
        </row>
        <row r="8600">
          <cell r="BI8600">
            <v>47437</v>
          </cell>
        </row>
        <row r="8601">
          <cell r="BI8601">
            <v>47438</v>
          </cell>
        </row>
        <row r="8602">
          <cell r="BI8602">
            <v>47439</v>
          </cell>
        </row>
        <row r="8603">
          <cell r="BI8603">
            <v>47440</v>
          </cell>
        </row>
        <row r="8604">
          <cell r="BI8604">
            <v>47441</v>
          </cell>
        </row>
        <row r="8605">
          <cell r="BI8605">
            <v>47442</v>
          </cell>
        </row>
        <row r="8606">
          <cell r="BI8606">
            <v>47443</v>
          </cell>
        </row>
        <row r="8607">
          <cell r="BI8607">
            <v>47444</v>
          </cell>
        </row>
        <row r="8608">
          <cell r="BI8608">
            <v>47445</v>
          </cell>
        </row>
        <row r="8609">
          <cell r="BI8609">
            <v>47446</v>
          </cell>
        </row>
        <row r="8610">
          <cell r="BI8610">
            <v>47447</v>
          </cell>
        </row>
        <row r="8611">
          <cell r="BI8611">
            <v>47448</v>
          </cell>
        </row>
        <row r="8612">
          <cell r="BI8612">
            <v>47449</v>
          </cell>
        </row>
        <row r="8613">
          <cell r="BI8613">
            <v>47450</v>
          </cell>
        </row>
        <row r="8614">
          <cell r="BI8614">
            <v>47451</v>
          </cell>
        </row>
        <row r="8615">
          <cell r="BI8615">
            <v>47452</v>
          </cell>
        </row>
        <row r="8616">
          <cell r="BI8616">
            <v>47453</v>
          </cell>
        </row>
        <row r="8617">
          <cell r="BI8617">
            <v>47454</v>
          </cell>
        </row>
        <row r="8618">
          <cell r="BI8618">
            <v>47455</v>
          </cell>
        </row>
        <row r="8619">
          <cell r="BI8619">
            <v>47456</v>
          </cell>
        </row>
        <row r="8620">
          <cell r="BI8620">
            <v>47457</v>
          </cell>
        </row>
        <row r="8621">
          <cell r="BI8621">
            <v>47458</v>
          </cell>
        </row>
        <row r="8622">
          <cell r="BI8622">
            <v>47459</v>
          </cell>
        </row>
        <row r="8623">
          <cell r="BI8623">
            <v>47460</v>
          </cell>
        </row>
        <row r="8624">
          <cell r="BI8624">
            <v>47461</v>
          </cell>
        </row>
        <row r="8625">
          <cell r="BI8625">
            <v>47462</v>
          </cell>
        </row>
        <row r="8626">
          <cell r="BI8626">
            <v>47463</v>
          </cell>
        </row>
        <row r="8627">
          <cell r="BI8627">
            <v>47464</v>
          </cell>
        </row>
        <row r="8628">
          <cell r="BI8628">
            <v>47465</v>
          </cell>
        </row>
        <row r="8629">
          <cell r="BI8629">
            <v>47466</v>
          </cell>
        </row>
        <row r="8630">
          <cell r="BI8630">
            <v>47467</v>
          </cell>
        </row>
        <row r="8631">
          <cell r="BI8631">
            <v>47468</v>
          </cell>
        </row>
        <row r="8632">
          <cell r="BI8632">
            <v>47469</v>
          </cell>
        </row>
        <row r="8633">
          <cell r="BI8633">
            <v>47470</v>
          </cell>
        </row>
        <row r="8634">
          <cell r="BI8634">
            <v>47471</v>
          </cell>
        </row>
        <row r="8635">
          <cell r="BI8635">
            <v>47472</v>
          </cell>
        </row>
        <row r="8636">
          <cell r="BI8636">
            <v>47473</v>
          </cell>
        </row>
        <row r="8637">
          <cell r="BI8637">
            <v>47474</v>
          </cell>
        </row>
        <row r="8638">
          <cell r="BI8638">
            <v>47475</v>
          </cell>
        </row>
        <row r="8639">
          <cell r="BI8639">
            <v>47476</v>
          </cell>
        </row>
        <row r="8640">
          <cell r="BI8640">
            <v>47477</v>
          </cell>
        </row>
        <row r="8641">
          <cell r="BI8641">
            <v>47478</v>
          </cell>
        </row>
        <row r="8642">
          <cell r="BI8642">
            <v>47479</v>
          </cell>
        </row>
        <row r="8643">
          <cell r="BI8643">
            <v>47480</v>
          </cell>
        </row>
        <row r="8644">
          <cell r="BI8644">
            <v>47481</v>
          </cell>
        </row>
        <row r="8645">
          <cell r="BI8645">
            <v>47482</v>
          </cell>
        </row>
        <row r="8646">
          <cell r="BI8646">
            <v>47483</v>
          </cell>
        </row>
        <row r="8647">
          <cell r="BI8647">
            <v>47484</v>
          </cell>
        </row>
        <row r="8648">
          <cell r="BI8648">
            <v>47485</v>
          </cell>
        </row>
        <row r="8649">
          <cell r="BI8649">
            <v>47486</v>
          </cell>
        </row>
        <row r="8650">
          <cell r="BI8650">
            <v>47487</v>
          </cell>
        </row>
        <row r="8651">
          <cell r="BI8651">
            <v>47488</v>
          </cell>
        </row>
        <row r="8652">
          <cell r="BI8652">
            <v>47489</v>
          </cell>
        </row>
        <row r="8653">
          <cell r="BI8653">
            <v>47490</v>
          </cell>
        </row>
        <row r="8654">
          <cell r="BI8654">
            <v>47491</v>
          </cell>
        </row>
        <row r="8655">
          <cell r="BI8655">
            <v>47492</v>
          </cell>
        </row>
        <row r="8656">
          <cell r="BI8656">
            <v>47493</v>
          </cell>
        </row>
        <row r="8657">
          <cell r="BI8657">
            <v>47494</v>
          </cell>
        </row>
        <row r="8658">
          <cell r="BI8658">
            <v>47495</v>
          </cell>
        </row>
        <row r="8659">
          <cell r="BI8659">
            <v>47496</v>
          </cell>
        </row>
        <row r="8660">
          <cell r="BI8660">
            <v>47497</v>
          </cell>
        </row>
        <row r="8661">
          <cell r="BI8661">
            <v>47498</v>
          </cell>
        </row>
        <row r="8662">
          <cell r="BI8662">
            <v>47499</v>
          </cell>
        </row>
        <row r="8663">
          <cell r="BI8663">
            <v>47500</v>
          </cell>
        </row>
        <row r="8664">
          <cell r="BI8664">
            <v>47501</v>
          </cell>
        </row>
        <row r="8665">
          <cell r="BI8665">
            <v>47502</v>
          </cell>
        </row>
        <row r="8666">
          <cell r="BI8666">
            <v>47503</v>
          </cell>
        </row>
        <row r="8667">
          <cell r="BI8667">
            <v>47504</v>
          </cell>
        </row>
        <row r="8668">
          <cell r="BI8668">
            <v>47505</v>
          </cell>
        </row>
        <row r="8669">
          <cell r="BI8669">
            <v>47506</v>
          </cell>
        </row>
        <row r="8670">
          <cell r="BI8670">
            <v>47507</v>
          </cell>
        </row>
        <row r="8671">
          <cell r="BI8671">
            <v>47508</v>
          </cell>
        </row>
        <row r="8672">
          <cell r="BI8672">
            <v>47509</v>
          </cell>
        </row>
        <row r="8673">
          <cell r="BI8673">
            <v>47510</v>
          </cell>
        </row>
        <row r="8674">
          <cell r="BI8674">
            <v>47511</v>
          </cell>
        </row>
        <row r="8675">
          <cell r="BI8675">
            <v>47512</v>
          </cell>
        </row>
        <row r="8676">
          <cell r="BI8676">
            <v>47513</v>
          </cell>
        </row>
        <row r="8677">
          <cell r="BI8677">
            <v>47514</v>
          </cell>
        </row>
        <row r="8678">
          <cell r="BI8678">
            <v>47515</v>
          </cell>
        </row>
        <row r="8679">
          <cell r="BI8679">
            <v>47516</v>
          </cell>
        </row>
        <row r="8680">
          <cell r="BI8680">
            <v>47517</v>
          </cell>
        </row>
        <row r="8681">
          <cell r="BI8681">
            <v>47518</v>
          </cell>
        </row>
        <row r="8682">
          <cell r="BI8682">
            <v>47519</v>
          </cell>
        </row>
        <row r="8683">
          <cell r="BI8683">
            <v>47520</v>
          </cell>
        </row>
        <row r="8684">
          <cell r="BI8684">
            <v>47521</v>
          </cell>
        </row>
        <row r="8685">
          <cell r="BI8685">
            <v>47522</v>
          </cell>
        </row>
        <row r="8686">
          <cell r="BI8686">
            <v>47523</v>
          </cell>
        </row>
        <row r="8687">
          <cell r="BI8687">
            <v>47524</v>
          </cell>
        </row>
        <row r="8688">
          <cell r="BI8688">
            <v>47525</v>
          </cell>
        </row>
        <row r="8689">
          <cell r="BI8689">
            <v>47526</v>
          </cell>
        </row>
        <row r="8690">
          <cell r="BI8690">
            <v>47527</v>
          </cell>
        </row>
        <row r="8691">
          <cell r="BI8691">
            <v>47528</v>
          </cell>
        </row>
        <row r="8692">
          <cell r="BI8692">
            <v>47529</v>
          </cell>
        </row>
        <row r="8693">
          <cell r="BI8693">
            <v>47530</v>
          </cell>
        </row>
        <row r="8694">
          <cell r="BI8694">
            <v>47531</v>
          </cell>
        </row>
        <row r="8695">
          <cell r="BI8695">
            <v>47532</v>
          </cell>
        </row>
        <row r="8696">
          <cell r="BI8696">
            <v>47533</v>
          </cell>
        </row>
        <row r="8697">
          <cell r="BI8697">
            <v>47534</v>
          </cell>
        </row>
        <row r="8698">
          <cell r="BI8698">
            <v>47535</v>
          </cell>
        </row>
        <row r="8699">
          <cell r="BI8699">
            <v>47536</v>
          </cell>
        </row>
        <row r="8700">
          <cell r="BI8700">
            <v>47537</v>
          </cell>
        </row>
        <row r="8701">
          <cell r="BI8701">
            <v>47538</v>
          </cell>
        </row>
        <row r="8702">
          <cell r="BI8702">
            <v>47539</v>
          </cell>
        </row>
        <row r="8703">
          <cell r="BI8703">
            <v>47540</v>
          </cell>
        </row>
        <row r="8704">
          <cell r="BI8704">
            <v>47541</v>
          </cell>
        </row>
        <row r="8705">
          <cell r="BI8705">
            <v>47542</v>
          </cell>
        </row>
        <row r="8706">
          <cell r="BI8706">
            <v>47543</v>
          </cell>
        </row>
        <row r="8707">
          <cell r="BI8707">
            <v>47544</v>
          </cell>
        </row>
        <row r="8708">
          <cell r="BI8708">
            <v>47545</v>
          </cell>
        </row>
        <row r="8709">
          <cell r="BI8709">
            <v>47546</v>
          </cell>
        </row>
        <row r="8710">
          <cell r="BI8710">
            <v>47547</v>
          </cell>
        </row>
        <row r="8711">
          <cell r="BI8711">
            <v>47548</v>
          </cell>
        </row>
        <row r="8712">
          <cell r="BI8712">
            <v>47549</v>
          </cell>
        </row>
        <row r="8713">
          <cell r="BI8713">
            <v>47550</v>
          </cell>
        </row>
        <row r="8714">
          <cell r="BI8714">
            <v>47551</v>
          </cell>
        </row>
        <row r="8715">
          <cell r="BI8715">
            <v>47552</v>
          </cell>
        </row>
        <row r="8716">
          <cell r="BI8716">
            <v>47553</v>
          </cell>
        </row>
        <row r="8717">
          <cell r="BI8717">
            <v>47554</v>
          </cell>
        </row>
        <row r="8718">
          <cell r="BI8718">
            <v>47555</v>
          </cell>
        </row>
        <row r="8719">
          <cell r="BI8719">
            <v>47556</v>
          </cell>
        </row>
        <row r="8720">
          <cell r="BI8720">
            <v>47557</v>
          </cell>
        </row>
        <row r="8721">
          <cell r="BI8721">
            <v>47558</v>
          </cell>
        </row>
        <row r="8722">
          <cell r="BI8722">
            <v>47559</v>
          </cell>
        </row>
        <row r="8723">
          <cell r="BI8723">
            <v>47560</v>
          </cell>
        </row>
        <row r="8724">
          <cell r="BI8724">
            <v>47561</v>
          </cell>
        </row>
        <row r="8725">
          <cell r="BI8725">
            <v>47562</v>
          </cell>
        </row>
        <row r="8726">
          <cell r="BI8726">
            <v>47563</v>
          </cell>
        </row>
        <row r="8727">
          <cell r="BI8727">
            <v>47564</v>
          </cell>
        </row>
        <row r="8728">
          <cell r="BI8728">
            <v>47565</v>
          </cell>
        </row>
        <row r="8729">
          <cell r="BI8729">
            <v>47566</v>
          </cell>
        </row>
        <row r="8730">
          <cell r="BI8730">
            <v>47567</v>
          </cell>
        </row>
        <row r="8731">
          <cell r="BI8731">
            <v>47568</v>
          </cell>
        </row>
        <row r="8732">
          <cell r="BI8732">
            <v>47569</v>
          </cell>
        </row>
        <row r="8733">
          <cell r="BI8733">
            <v>47570</v>
          </cell>
        </row>
        <row r="8734">
          <cell r="BI8734">
            <v>47571</v>
          </cell>
        </row>
        <row r="8735">
          <cell r="BI8735">
            <v>47572</v>
          </cell>
        </row>
        <row r="8736">
          <cell r="BI8736">
            <v>47573</v>
          </cell>
        </row>
        <row r="8737">
          <cell r="BI8737">
            <v>47574</v>
          </cell>
        </row>
        <row r="8738">
          <cell r="BI8738">
            <v>47575</v>
          </cell>
        </row>
        <row r="8739">
          <cell r="BI8739">
            <v>47576</v>
          </cell>
        </row>
        <row r="8740">
          <cell r="BI8740">
            <v>47577</v>
          </cell>
        </row>
        <row r="8741">
          <cell r="BI8741">
            <v>47578</v>
          </cell>
        </row>
        <row r="8742">
          <cell r="BI8742">
            <v>47579</v>
          </cell>
        </row>
        <row r="8743">
          <cell r="BI8743">
            <v>47580</v>
          </cell>
        </row>
        <row r="8744">
          <cell r="BI8744">
            <v>47581</v>
          </cell>
        </row>
        <row r="8745">
          <cell r="BI8745">
            <v>47582</v>
          </cell>
        </row>
        <row r="8746">
          <cell r="BI8746">
            <v>47583</v>
          </cell>
        </row>
        <row r="8747">
          <cell r="BI8747">
            <v>47584</v>
          </cell>
        </row>
        <row r="8748">
          <cell r="BI8748">
            <v>47585</v>
          </cell>
        </row>
        <row r="8749">
          <cell r="BI8749">
            <v>47586</v>
          </cell>
        </row>
        <row r="8750">
          <cell r="BI8750">
            <v>47587</v>
          </cell>
        </row>
        <row r="8751">
          <cell r="BI8751">
            <v>47588</v>
          </cell>
        </row>
        <row r="8752">
          <cell r="BI8752">
            <v>47589</v>
          </cell>
        </row>
        <row r="8753">
          <cell r="BI8753">
            <v>47590</v>
          </cell>
        </row>
        <row r="8754">
          <cell r="BI8754">
            <v>47591</v>
          </cell>
        </row>
        <row r="8755">
          <cell r="BI8755">
            <v>47592</v>
          </cell>
        </row>
        <row r="8756">
          <cell r="BI8756">
            <v>47593</v>
          </cell>
        </row>
        <row r="8757">
          <cell r="BI8757">
            <v>47594</v>
          </cell>
        </row>
        <row r="8758">
          <cell r="BI8758">
            <v>47595</v>
          </cell>
        </row>
        <row r="8759">
          <cell r="BI8759">
            <v>47596</v>
          </cell>
        </row>
        <row r="8760">
          <cell r="BI8760">
            <v>47597</v>
          </cell>
        </row>
        <row r="8761">
          <cell r="BI8761">
            <v>47598</v>
          </cell>
        </row>
        <row r="8762">
          <cell r="BI8762">
            <v>47599</v>
          </cell>
        </row>
        <row r="8763">
          <cell r="BI8763">
            <v>47600</v>
          </cell>
        </row>
        <row r="8764">
          <cell r="BI8764">
            <v>47601</v>
          </cell>
        </row>
        <row r="8765">
          <cell r="BI8765">
            <v>47602</v>
          </cell>
        </row>
        <row r="8766">
          <cell r="BI8766">
            <v>47603</v>
          </cell>
        </row>
        <row r="8767">
          <cell r="BI8767">
            <v>47604</v>
          </cell>
        </row>
        <row r="8768">
          <cell r="BI8768">
            <v>47605</v>
          </cell>
        </row>
        <row r="8769">
          <cell r="BI8769">
            <v>47606</v>
          </cell>
        </row>
        <row r="8770">
          <cell r="BI8770">
            <v>47607</v>
          </cell>
        </row>
        <row r="8771">
          <cell r="BI8771">
            <v>47608</v>
          </cell>
        </row>
        <row r="8772">
          <cell r="BI8772">
            <v>47609</v>
          </cell>
        </row>
        <row r="8773">
          <cell r="BI8773">
            <v>47610</v>
          </cell>
        </row>
        <row r="8774">
          <cell r="BI8774">
            <v>47611</v>
          </cell>
        </row>
        <row r="8775">
          <cell r="BI8775">
            <v>47612</v>
          </cell>
        </row>
        <row r="8776">
          <cell r="BI8776">
            <v>47613</v>
          </cell>
        </row>
        <row r="8777">
          <cell r="BI8777">
            <v>47614</v>
          </cell>
        </row>
        <row r="8778">
          <cell r="BI8778">
            <v>47615</v>
          </cell>
        </row>
        <row r="8779">
          <cell r="BI8779">
            <v>47616</v>
          </cell>
        </row>
        <row r="8780">
          <cell r="BI8780">
            <v>47617</v>
          </cell>
        </row>
        <row r="8781">
          <cell r="BI8781">
            <v>47618</v>
          </cell>
        </row>
        <row r="8782">
          <cell r="BI8782">
            <v>47619</v>
          </cell>
        </row>
        <row r="8783">
          <cell r="BI8783">
            <v>47620</v>
          </cell>
        </row>
        <row r="8784">
          <cell r="BI8784">
            <v>47621</v>
          </cell>
        </row>
        <row r="8785">
          <cell r="BI8785">
            <v>47622</v>
          </cell>
        </row>
        <row r="8786">
          <cell r="BI8786">
            <v>47623</v>
          </cell>
        </row>
        <row r="8787">
          <cell r="BI8787">
            <v>47624</v>
          </cell>
        </row>
        <row r="8788">
          <cell r="BI8788">
            <v>47625</v>
          </cell>
        </row>
        <row r="8789">
          <cell r="BI8789">
            <v>47626</v>
          </cell>
        </row>
        <row r="8790">
          <cell r="BI8790">
            <v>47627</v>
          </cell>
        </row>
        <row r="8791">
          <cell r="BI8791">
            <v>47628</v>
          </cell>
        </row>
        <row r="8792">
          <cell r="BI8792">
            <v>47629</v>
          </cell>
        </row>
        <row r="8793">
          <cell r="BI8793">
            <v>47630</v>
          </cell>
        </row>
        <row r="8794">
          <cell r="BI8794">
            <v>47631</v>
          </cell>
        </row>
        <row r="8795">
          <cell r="BI8795">
            <v>47632</v>
          </cell>
        </row>
        <row r="8796">
          <cell r="BI8796">
            <v>47633</v>
          </cell>
        </row>
        <row r="8797">
          <cell r="BI8797">
            <v>47634</v>
          </cell>
        </row>
        <row r="8798">
          <cell r="BI8798">
            <v>47635</v>
          </cell>
        </row>
        <row r="8799">
          <cell r="BI8799">
            <v>47636</v>
          </cell>
        </row>
        <row r="8800">
          <cell r="BI8800">
            <v>47637</v>
          </cell>
        </row>
        <row r="8801">
          <cell r="BI8801">
            <v>47638</v>
          </cell>
        </row>
        <row r="8802">
          <cell r="BI8802">
            <v>47639</v>
          </cell>
        </row>
        <row r="8803">
          <cell r="BI8803">
            <v>47640</v>
          </cell>
        </row>
        <row r="8804">
          <cell r="BI8804">
            <v>47641</v>
          </cell>
        </row>
        <row r="8805">
          <cell r="BI8805">
            <v>47642</v>
          </cell>
        </row>
        <row r="8806">
          <cell r="BI8806">
            <v>47643</v>
          </cell>
        </row>
        <row r="8807">
          <cell r="BI8807">
            <v>47644</v>
          </cell>
        </row>
        <row r="8808">
          <cell r="BI8808">
            <v>47645</v>
          </cell>
        </row>
        <row r="8809">
          <cell r="BI8809">
            <v>47646</v>
          </cell>
        </row>
        <row r="8810">
          <cell r="BI8810">
            <v>47647</v>
          </cell>
        </row>
        <row r="8811">
          <cell r="BI8811">
            <v>47648</v>
          </cell>
        </row>
        <row r="8812">
          <cell r="BI8812">
            <v>47649</v>
          </cell>
        </row>
        <row r="8813">
          <cell r="BI8813">
            <v>47650</v>
          </cell>
        </row>
        <row r="8814">
          <cell r="BI8814">
            <v>47651</v>
          </cell>
        </row>
        <row r="8815">
          <cell r="BI8815">
            <v>47652</v>
          </cell>
        </row>
        <row r="8816">
          <cell r="BI8816">
            <v>47653</v>
          </cell>
        </row>
        <row r="8817">
          <cell r="BI8817">
            <v>47654</v>
          </cell>
        </row>
        <row r="8818">
          <cell r="BI8818">
            <v>47655</v>
          </cell>
        </row>
        <row r="8819">
          <cell r="BI8819">
            <v>47656</v>
          </cell>
        </row>
        <row r="8820">
          <cell r="BI8820">
            <v>47657</v>
          </cell>
        </row>
        <row r="8821">
          <cell r="BI8821">
            <v>47658</v>
          </cell>
        </row>
        <row r="8822">
          <cell r="BI8822">
            <v>47659</v>
          </cell>
        </row>
        <row r="8823">
          <cell r="BI8823">
            <v>47660</v>
          </cell>
        </row>
        <row r="8824">
          <cell r="BI8824">
            <v>47661</v>
          </cell>
        </row>
        <row r="8825">
          <cell r="BI8825">
            <v>47662</v>
          </cell>
        </row>
        <row r="8826">
          <cell r="BI8826">
            <v>47663</v>
          </cell>
        </row>
        <row r="8827">
          <cell r="BI8827">
            <v>47664</v>
          </cell>
        </row>
        <row r="8828">
          <cell r="BI8828">
            <v>47665</v>
          </cell>
        </row>
        <row r="8829">
          <cell r="BI8829">
            <v>47666</v>
          </cell>
        </row>
        <row r="8830">
          <cell r="BI8830">
            <v>47667</v>
          </cell>
        </row>
        <row r="8831">
          <cell r="BI8831">
            <v>47668</v>
          </cell>
        </row>
        <row r="8832">
          <cell r="BI8832">
            <v>47669</v>
          </cell>
        </row>
        <row r="8833">
          <cell r="BI8833">
            <v>47670</v>
          </cell>
        </row>
        <row r="8834">
          <cell r="BI8834">
            <v>47671</v>
          </cell>
        </row>
        <row r="8835">
          <cell r="BI8835">
            <v>47672</v>
          </cell>
        </row>
        <row r="8836">
          <cell r="BI8836">
            <v>47673</v>
          </cell>
        </row>
        <row r="8837">
          <cell r="BI8837">
            <v>47674</v>
          </cell>
        </row>
        <row r="8838">
          <cell r="BI8838">
            <v>47675</v>
          </cell>
        </row>
        <row r="8839">
          <cell r="BI8839">
            <v>47676</v>
          </cell>
        </row>
        <row r="8840">
          <cell r="BI8840">
            <v>47677</v>
          </cell>
        </row>
        <row r="8841">
          <cell r="BI8841">
            <v>47678</v>
          </cell>
        </row>
        <row r="8842">
          <cell r="BI8842">
            <v>47679</v>
          </cell>
        </row>
        <row r="8843">
          <cell r="BI8843">
            <v>47680</v>
          </cell>
        </row>
        <row r="8844">
          <cell r="BI8844">
            <v>47681</v>
          </cell>
        </row>
        <row r="8845">
          <cell r="BI8845">
            <v>47682</v>
          </cell>
        </row>
        <row r="8846">
          <cell r="BI8846">
            <v>47683</v>
          </cell>
        </row>
        <row r="8847">
          <cell r="BI8847">
            <v>47684</v>
          </cell>
        </row>
        <row r="8848">
          <cell r="BI8848">
            <v>47685</v>
          </cell>
        </row>
        <row r="8849">
          <cell r="BI8849">
            <v>47686</v>
          </cell>
        </row>
        <row r="8850">
          <cell r="BI8850">
            <v>47687</v>
          </cell>
        </row>
        <row r="8851">
          <cell r="BI8851">
            <v>47688</v>
          </cell>
        </row>
        <row r="8852">
          <cell r="BI8852">
            <v>47689</v>
          </cell>
        </row>
        <row r="8853">
          <cell r="BI8853">
            <v>47690</v>
          </cell>
        </row>
        <row r="8854">
          <cell r="BI8854">
            <v>47691</v>
          </cell>
        </row>
        <row r="8855">
          <cell r="BI8855">
            <v>47692</v>
          </cell>
        </row>
        <row r="8856">
          <cell r="BI8856">
            <v>47693</v>
          </cell>
        </row>
        <row r="8857">
          <cell r="BI8857">
            <v>47694</v>
          </cell>
        </row>
        <row r="8858">
          <cell r="BI8858">
            <v>47695</v>
          </cell>
        </row>
        <row r="8859">
          <cell r="BI8859">
            <v>47696</v>
          </cell>
        </row>
        <row r="8860">
          <cell r="BI8860">
            <v>47697</v>
          </cell>
        </row>
        <row r="8861">
          <cell r="BI8861">
            <v>47698</v>
          </cell>
        </row>
        <row r="8862">
          <cell r="BI8862">
            <v>47699</v>
          </cell>
        </row>
        <row r="8863">
          <cell r="BI8863">
            <v>47700</v>
          </cell>
        </row>
        <row r="8864">
          <cell r="BI8864">
            <v>47701</v>
          </cell>
        </row>
        <row r="8865">
          <cell r="BI8865">
            <v>47702</v>
          </cell>
        </row>
        <row r="8866">
          <cell r="BI8866">
            <v>47703</v>
          </cell>
        </row>
        <row r="8867">
          <cell r="BI8867">
            <v>47704</v>
          </cell>
        </row>
        <row r="8868">
          <cell r="BI8868">
            <v>47705</v>
          </cell>
        </row>
        <row r="8869">
          <cell r="BI8869">
            <v>47706</v>
          </cell>
        </row>
        <row r="8870">
          <cell r="BI8870">
            <v>47707</v>
          </cell>
        </row>
        <row r="8871">
          <cell r="BI8871">
            <v>47708</v>
          </cell>
        </row>
        <row r="8872">
          <cell r="BI8872">
            <v>47709</v>
          </cell>
        </row>
        <row r="8873">
          <cell r="BI8873">
            <v>47710</v>
          </cell>
        </row>
        <row r="8874">
          <cell r="BI8874">
            <v>47711</v>
          </cell>
        </row>
        <row r="8875">
          <cell r="BI8875">
            <v>47712</v>
          </cell>
        </row>
        <row r="8876">
          <cell r="BI8876">
            <v>47713</v>
          </cell>
        </row>
        <row r="8877">
          <cell r="BI8877">
            <v>47714</v>
          </cell>
        </row>
        <row r="8878">
          <cell r="BI8878">
            <v>47715</v>
          </cell>
        </row>
        <row r="8879">
          <cell r="BI8879">
            <v>47716</v>
          </cell>
        </row>
        <row r="8880">
          <cell r="BI8880">
            <v>47717</v>
          </cell>
        </row>
        <row r="8881">
          <cell r="BI8881">
            <v>47718</v>
          </cell>
        </row>
        <row r="8882">
          <cell r="BI8882">
            <v>47719</v>
          </cell>
        </row>
        <row r="8883">
          <cell r="BI8883">
            <v>47720</v>
          </cell>
        </row>
        <row r="8884">
          <cell r="BI8884">
            <v>47721</v>
          </cell>
        </row>
        <row r="8885">
          <cell r="BI8885">
            <v>47722</v>
          </cell>
        </row>
        <row r="8886">
          <cell r="BI8886">
            <v>47723</v>
          </cell>
        </row>
        <row r="8887">
          <cell r="BI8887">
            <v>47724</v>
          </cell>
        </row>
        <row r="8888">
          <cell r="BI8888">
            <v>47725</v>
          </cell>
        </row>
        <row r="8889">
          <cell r="BI8889">
            <v>47726</v>
          </cell>
        </row>
        <row r="8890">
          <cell r="BI8890">
            <v>47727</v>
          </cell>
        </row>
        <row r="8891">
          <cell r="BI8891">
            <v>47728</v>
          </cell>
        </row>
        <row r="8892">
          <cell r="BI8892">
            <v>47729</v>
          </cell>
        </row>
        <row r="8893">
          <cell r="BI8893">
            <v>47730</v>
          </cell>
        </row>
        <row r="8894">
          <cell r="BI8894">
            <v>47731</v>
          </cell>
        </row>
        <row r="8895">
          <cell r="BI8895">
            <v>47732</v>
          </cell>
        </row>
        <row r="8896">
          <cell r="BI8896">
            <v>47733</v>
          </cell>
        </row>
        <row r="8897">
          <cell r="BI8897">
            <v>47734</v>
          </cell>
        </row>
        <row r="8898">
          <cell r="BI8898">
            <v>47735</v>
          </cell>
        </row>
        <row r="8899">
          <cell r="BI8899">
            <v>47736</v>
          </cell>
        </row>
        <row r="8900">
          <cell r="BI8900">
            <v>47737</v>
          </cell>
        </row>
        <row r="8901">
          <cell r="BI8901">
            <v>47738</v>
          </cell>
        </row>
        <row r="8902">
          <cell r="BI8902">
            <v>47739</v>
          </cell>
        </row>
        <row r="8903">
          <cell r="BI8903">
            <v>47740</v>
          </cell>
        </row>
        <row r="8904">
          <cell r="BI8904">
            <v>47741</v>
          </cell>
        </row>
        <row r="8905">
          <cell r="BI8905">
            <v>47742</v>
          </cell>
        </row>
        <row r="8906">
          <cell r="BI8906">
            <v>47743</v>
          </cell>
        </row>
        <row r="8907">
          <cell r="BI8907">
            <v>47744</v>
          </cell>
        </row>
        <row r="8908">
          <cell r="BI8908">
            <v>47745</v>
          </cell>
        </row>
        <row r="8909">
          <cell r="BI8909">
            <v>47746</v>
          </cell>
        </row>
        <row r="8910">
          <cell r="BI8910">
            <v>47747</v>
          </cell>
        </row>
        <row r="8911">
          <cell r="BI8911">
            <v>47748</v>
          </cell>
        </row>
        <row r="8912">
          <cell r="BI8912">
            <v>47749</v>
          </cell>
        </row>
        <row r="8913">
          <cell r="BI8913">
            <v>47750</v>
          </cell>
        </row>
        <row r="8914">
          <cell r="BI8914">
            <v>47751</v>
          </cell>
        </row>
        <row r="8915">
          <cell r="BI8915">
            <v>47752</v>
          </cell>
        </row>
        <row r="8916">
          <cell r="BI8916">
            <v>47753</v>
          </cell>
        </row>
        <row r="8917">
          <cell r="BI8917">
            <v>47754</v>
          </cell>
        </row>
        <row r="8918">
          <cell r="BI8918">
            <v>47755</v>
          </cell>
        </row>
        <row r="8919">
          <cell r="BI8919">
            <v>47756</v>
          </cell>
        </row>
        <row r="8920">
          <cell r="BI8920">
            <v>47757</v>
          </cell>
        </row>
        <row r="8921">
          <cell r="BI8921">
            <v>47758</v>
          </cell>
        </row>
        <row r="8922">
          <cell r="BI8922">
            <v>47759</v>
          </cell>
        </row>
        <row r="8923">
          <cell r="BI8923">
            <v>47760</v>
          </cell>
        </row>
        <row r="8924">
          <cell r="BI8924">
            <v>47761</v>
          </cell>
        </row>
        <row r="8925">
          <cell r="BI8925">
            <v>47762</v>
          </cell>
        </row>
        <row r="8926">
          <cell r="BI8926">
            <v>47763</v>
          </cell>
        </row>
        <row r="8927">
          <cell r="BI8927">
            <v>47764</v>
          </cell>
        </row>
        <row r="8928">
          <cell r="BI8928">
            <v>47765</v>
          </cell>
        </row>
        <row r="8929">
          <cell r="BI8929">
            <v>47766</v>
          </cell>
        </row>
        <row r="8930">
          <cell r="BI8930">
            <v>47767</v>
          </cell>
        </row>
        <row r="8931">
          <cell r="BI8931">
            <v>47768</v>
          </cell>
        </row>
        <row r="8932">
          <cell r="BI8932">
            <v>47769</v>
          </cell>
        </row>
        <row r="8933">
          <cell r="BI8933">
            <v>47770</v>
          </cell>
        </row>
        <row r="8934">
          <cell r="BI8934">
            <v>47771</v>
          </cell>
        </row>
        <row r="8935">
          <cell r="BI8935">
            <v>47772</v>
          </cell>
        </row>
        <row r="8936">
          <cell r="BI8936">
            <v>47773</v>
          </cell>
        </row>
        <row r="8937">
          <cell r="BI8937">
            <v>47774</v>
          </cell>
        </row>
        <row r="8938">
          <cell r="BI8938">
            <v>47775</v>
          </cell>
        </row>
        <row r="8939">
          <cell r="BI8939">
            <v>47776</v>
          </cell>
        </row>
        <row r="8940">
          <cell r="BI8940">
            <v>47777</v>
          </cell>
        </row>
        <row r="8941">
          <cell r="BI8941">
            <v>47778</v>
          </cell>
        </row>
        <row r="8942">
          <cell r="BI8942">
            <v>47779</v>
          </cell>
        </row>
        <row r="8943">
          <cell r="BI8943">
            <v>47780</v>
          </cell>
        </row>
        <row r="8944">
          <cell r="BI8944">
            <v>47781</v>
          </cell>
        </row>
        <row r="8945">
          <cell r="BI8945">
            <v>47782</v>
          </cell>
        </row>
        <row r="8946">
          <cell r="BI8946">
            <v>47783</v>
          </cell>
        </row>
        <row r="8947">
          <cell r="BI8947">
            <v>47784</v>
          </cell>
        </row>
        <row r="8948">
          <cell r="BI8948">
            <v>47785</v>
          </cell>
        </row>
        <row r="8949">
          <cell r="BI8949">
            <v>47786</v>
          </cell>
        </row>
        <row r="8950">
          <cell r="BI8950">
            <v>47787</v>
          </cell>
        </row>
        <row r="8951">
          <cell r="BI8951">
            <v>47788</v>
          </cell>
        </row>
        <row r="8952">
          <cell r="BI8952">
            <v>47789</v>
          </cell>
        </row>
        <row r="8953">
          <cell r="BI8953">
            <v>47790</v>
          </cell>
        </row>
        <row r="8954">
          <cell r="BI8954">
            <v>47791</v>
          </cell>
        </row>
        <row r="8955">
          <cell r="BI8955">
            <v>47792</v>
          </cell>
        </row>
        <row r="8956">
          <cell r="BI8956">
            <v>47793</v>
          </cell>
        </row>
        <row r="8957">
          <cell r="BI8957">
            <v>47794</v>
          </cell>
        </row>
        <row r="8958">
          <cell r="BI8958">
            <v>47795</v>
          </cell>
        </row>
        <row r="8959">
          <cell r="BI8959">
            <v>47796</v>
          </cell>
        </row>
        <row r="8960">
          <cell r="BI8960">
            <v>47797</v>
          </cell>
        </row>
        <row r="8961">
          <cell r="BI8961">
            <v>47798</v>
          </cell>
        </row>
        <row r="8962">
          <cell r="BI8962">
            <v>47799</v>
          </cell>
        </row>
        <row r="8963">
          <cell r="BI8963">
            <v>47800</v>
          </cell>
        </row>
        <row r="8964">
          <cell r="BI8964">
            <v>47801</v>
          </cell>
        </row>
        <row r="8965">
          <cell r="BI8965">
            <v>47802</v>
          </cell>
        </row>
        <row r="8966">
          <cell r="BI8966">
            <v>47803</v>
          </cell>
        </row>
        <row r="8967">
          <cell r="BI8967">
            <v>47804</v>
          </cell>
        </row>
        <row r="8968">
          <cell r="BI8968">
            <v>47805</v>
          </cell>
        </row>
        <row r="8969">
          <cell r="BI8969">
            <v>47806</v>
          </cell>
        </row>
        <row r="8970">
          <cell r="BI8970">
            <v>47807</v>
          </cell>
        </row>
        <row r="8971">
          <cell r="BI8971">
            <v>47808</v>
          </cell>
        </row>
        <row r="8972">
          <cell r="BI8972">
            <v>47809</v>
          </cell>
        </row>
        <row r="8973">
          <cell r="BI8973">
            <v>47810</v>
          </cell>
        </row>
        <row r="8974">
          <cell r="BI8974">
            <v>47811</v>
          </cell>
        </row>
        <row r="8975">
          <cell r="BI8975">
            <v>47812</v>
          </cell>
        </row>
        <row r="8976">
          <cell r="BI8976">
            <v>47813</v>
          </cell>
        </row>
        <row r="8977">
          <cell r="BI8977">
            <v>47814</v>
          </cell>
        </row>
        <row r="8978">
          <cell r="BI8978">
            <v>47815</v>
          </cell>
        </row>
        <row r="8979">
          <cell r="BI8979">
            <v>47816</v>
          </cell>
        </row>
        <row r="8980">
          <cell r="BI8980">
            <v>47817</v>
          </cell>
        </row>
        <row r="8981">
          <cell r="BI8981">
            <v>47818</v>
          </cell>
        </row>
        <row r="8982">
          <cell r="BI8982">
            <v>47819</v>
          </cell>
        </row>
        <row r="8983">
          <cell r="BI8983">
            <v>47820</v>
          </cell>
        </row>
        <row r="8984">
          <cell r="BI8984">
            <v>47821</v>
          </cell>
        </row>
        <row r="8985">
          <cell r="BI8985">
            <v>47822</v>
          </cell>
        </row>
        <row r="8986">
          <cell r="BI8986">
            <v>47823</v>
          </cell>
        </row>
        <row r="8987">
          <cell r="BI8987">
            <v>47824</v>
          </cell>
        </row>
        <row r="8988">
          <cell r="BI8988">
            <v>47825</v>
          </cell>
        </row>
        <row r="8989">
          <cell r="BI8989">
            <v>47826</v>
          </cell>
        </row>
        <row r="8990">
          <cell r="BI8990">
            <v>47827</v>
          </cell>
        </row>
        <row r="8991">
          <cell r="BI8991">
            <v>47828</v>
          </cell>
        </row>
        <row r="8992">
          <cell r="BI8992">
            <v>47829</v>
          </cell>
        </row>
        <row r="8993">
          <cell r="BI8993">
            <v>47830</v>
          </cell>
        </row>
        <row r="8994">
          <cell r="BI8994">
            <v>47831</v>
          </cell>
        </row>
        <row r="8995">
          <cell r="BI8995">
            <v>47832</v>
          </cell>
        </row>
        <row r="8996">
          <cell r="BI8996">
            <v>47833</v>
          </cell>
        </row>
        <row r="8997">
          <cell r="BI8997">
            <v>47834</v>
          </cell>
        </row>
        <row r="8998">
          <cell r="BI8998">
            <v>47835</v>
          </cell>
        </row>
        <row r="8999">
          <cell r="BI8999">
            <v>47836</v>
          </cell>
        </row>
        <row r="9000">
          <cell r="BI9000">
            <v>47837</v>
          </cell>
        </row>
        <row r="9001">
          <cell r="BI9001">
            <v>47838</v>
          </cell>
        </row>
        <row r="9002">
          <cell r="BI9002">
            <v>47839</v>
          </cell>
        </row>
        <row r="9003">
          <cell r="BI9003">
            <v>47840</v>
          </cell>
        </row>
        <row r="9004">
          <cell r="BI9004">
            <v>47841</v>
          </cell>
        </row>
        <row r="9005">
          <cell r="BI9005">
            <v>47842</v>
          </cell>
        </row>
        <row r="9006">
          <cell r="BI9006">
            <v>47843</v>
          </cell>
        </row>
        <row r="9007">
          <cell r="BI9007">
            <v>47844</v>
          </cell>
        </row>
        <row r="9008">
          <cell r="BI9008">
            <v>47845</v>
          </cell>
        </row>
        <row r="9009">
          <cell r="BI9009">
            <v>47846</v>
          </cell>
        </row>
        <row r="9010">
          <cell r="BI9010">
            <v>47847</v>
          </cell>
        </row>
      </sheetData>
      <sheetData sheetId="1"/>
      <sheetData sheetId="2"/>
      <sheetData sheetId="3"/>
      <sheetData sheetId="4">
        <row r="1">
          <cell r="A1" t="str">
            <v>Project Name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structure"/>
      <sheetName val="Round 4_February 2020 (2)"/>
      <sheetName val="Infrastructure Summary"/>
      <sheetName val="Previous_Check"/>
      <sheetName val="Current Workings_1"/>
      <sheetName val="Current Workings 2"/>
      <sheetName val="Sheet3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PM"/>
      <sheetName val="shtSet"/>
      <sheetName val="Help"/>
      <sheetName val="General"/>
      <sheetName val="Settings"/>
      <sheetName val="Programme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Function shifts"/>
      <sheetName val="Reprioritisation"/>
      <sheetName val="Additions and Reductions"/>
      <sheetName val="Personnel"/>
      <sheetName val="Training"/>
      <sheetName val="PPP Projects"/>
      <sheetName val="Entities"/>
      <sheetName val="Municipalities"/>
      <sheetName val="Own Receipts"/>
      <sheetName val="C-Grants"/>
      <sheetName val="C-Grants Summary"/>
      <sheetName val="Infrastructure"/>
      <sheetName val="Infrastructure Summary"/>
      <sheetName val="ODA Summary"/>
      <sheetName val="Analysis"/>
      <sheetName val="Checks"/>
      <sheetName val="Additional Information"/>
      <sheetName val="Sp_Receipts"/>
      <sheetName val="Sp_TransfersCC"/>
      <sheetName val="Sp_Municipalities"/>
      <sheetName val="Sp_MunSpend"/>
      <sheetName val="Sp_EPWP"/>
      <sheetName val="SP_CapitalAssets"/>
      <sheetName val="Sp_Recon"/>
      <sheetName val="Sp_TransfersPE"/>
      <sheetName val="Sp_TradingAccount"/>
      <sheetName val="Sp_InfraProfFees"/>
      <sheetName val="Sp_InfraSource"/>
      <sheetName val="WC V05 NT MTEC"/>
    </sheetNames>
    <sheetDataSet>
      <sheetData sheetId="0"/>
      <sheetData sheetId="1"/>
      <sheetData sheetId="2">
        <row r="2">
          <cell r="E2" t="str">
            <v>WESTERN CAPE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6">
          <cell r="BA16" t="str">
            <v>--EDUCATION--</v>
          </cell>
          <cell r="BG16" t="str">
            <v>Individual project</v>
          </cell>
        </row>
        <row r="17">
          <cell r="BG17" t="str">
            <v>Packaged program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structure"/>
      <sheetName val="Check"/>
      <sheetName val="IRMReport (38)"/>
      <sheetName val="2017_18 to 2019_20_All Projects"/>
      <sheetName val="Check 2"/>
      <sheetName val="check 3"/>
      <sheetName val="check 4"/>
      <sheetName val="check 5"/>
      <sheetName val="Sheet1"/>
      <sheetName val="Check 7"/>
      <sheetName val="Sheet2"/>
      <sheetName val="Sheet5"/>
      <sheetName val="New Infra"/>
      <sheetName val="Maint"/>
      <sheetName val="Upgrades"/>
      <sheetName val="Non_Infra"/>
      <sheetName val="Transfers_Current"/>
      <sheetName val="Transfers_Capital"/>
      <sheetName val="Summary"/>
    </sheetNames>
    <sheetDataSet>
      <sheetData sheetId="0">
        <row r="14">
          <cell r="BE14" t="str">
            <v>Micro Primary Schools</v>
          </cell>
        </row>
        <row r="15">
          <cell r="BE15" t="str">
            <v>Small Primary Schools</v>
          </cell>
        </row>
        <row r="16">
          <cell r="BE16" t="str">
            <v>Medium Primary Schools</v>
          </cell>
        </row>
        <row r="17">
          <cell r="BE17" t="str">
            <v>Large Primary Schools</v>
          </cell>
        </row>
        <row r="18">
          <cell r="BE18" t="str">
            <v>Mega Primary Schools</v>
          </cell>
        </row>
        <row r="19">
          <cell r="BE19" t="str">
            <v>Micro Secondary Schools</v>
          </cell>
        </row>
        <row r="20">
          <cell r="BE20" t="str">
            <v>Small Secondary Schools</v>
          </cell>
        </row>
        <row r="21">
          <cell r="BE21" t="str">
            <v>Medium Secondary Schools</v>
          </cell>
        </row>
        <row r="22">
          <cell r="BE22" t="str">
            <v>Large Secondary Schools</v>
          </cell>
        </row>
        <row r="23">
          <cell r="BE23" t="str">
            <v>Mega Secondary Schools</v>
          </cell>
        </row>
        <row r="24">
          <cell r="BE24" t="str">
            <v>Specialised Schools</v>
          </cell>
        </row>
        <row r="25">
          <cell r="BE25" t="str">
            <v>Hospital - Academic</v>
          </cell>
        </row>
        <row r="26">
          <cell r="BE26" t="str">
            <v>Hospital - Central</v>
          </cell>
        </row>
        <row r="27">
          <cell r="BE27" t="str">
            <v>Hospital - District</v>
          </cell>
        </row>
        <row r="28">
          <cell r="BE28" t="str">
            <v>Hospital - Provincial</v>
          </cell>
        </row>
        <row r="29">
          <cell r="BE29" t="str">
            <v>Hospital - Pychaitric</v>
          </cell>
        </row>
        <row r="30">
          <cell r="BE30" t="str">
            <v>Hospital - Regional</v>
          </cell>
        </row>
        <row r="31">
          <cell r="BE31" t="str">
            <v>Hospital - TBClinics</v>
          </cell>
        </row>
        <row r="32">
          <cell r="BE32" t="str">
            <v>Community health Centres</v>
          </cell>
        </row>
        <row r="33">
          <cell r="BE33" t="str">
            <v>Nursing Colleges</v>
          </cell>
        </row>
        <row r="34">
          <cell r="BE34" t="str">
            <v>Acces Roads</v>
          </cell>
        </row>
        <row r="35">
          <cell r="BE35" t="str">
            <v>Gravel Road</v>
          </cell>
        </row>
        <row r="36">
          <cell r="BE36" t="str">
            <v>Blacktop/Tarred Roads</v>
          </cell>
        </row>
        <row r="37">
          <cell r="BE37" t="str">
            <v>Bridges</v>
          </cell>
        </row>
        <row r="38">
          <cell r="BE38" t="str">
            <v>Causeway</v>
          </cell>
        </row>
        <row r="39">
          <cell r="BE39" t="str">
            <v>Culverts/Drainage Structures</v>
          </cell>
        </row>
        <row r="40">
          <cell r="BE40" t="str">
            <v>Impoundment Transport Facilities</v>
          </cell>
        </row>
        <row r="41">
          <cell r="BE41" t="str">
            <v>Non-Motorised -Transport Facilities</v>
          </cell>
        </row>
        <row r="42">
          <cell r="BE42" t="str">
            <v>Office Accomodation</v>
          </cell>
        </row>
        <row r="43">
          <cell r="BE43" t="str">
            <v>Pedestrian Bridges</v>
          </cell>
        </row>
        <row r="44">
          <cell r="BE44" t="str">
            <v>Public Transport Infrastructure</v>
          </cell>
        </row>
        <row r="45">
          <cell r="BE45" t="str">
            <v>Road Signage</v>
          </cell>
        </row>
        <row r="46">
          <cell r="BE46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Index"/>
      <sheetName val="Intro"/>
      <sheetName val="Definitions"/>
      <sheetName val="Receipt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Infrastruct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structure"/>
      <sheetName val="Check"/>
      <sheetName val="IRMReport (38)"/>
      <sheetName val="2017_18 to 2019_20_All Projects"/>
      <sheetName val="Check 2"/>
      <sheetName val="check 3"/>
      <sheetName val="check 4"/>
      <sheetName val="check 5"/>
      <sheetName val="Sheet1"/>
      <sheetName val="Check 7"/>
      <sheetName val="Sheet2"/>
      <sheetName val="Sheet5"/>
      <sheetName val="New Infra"/>
      <sheetName val="Maint"/>
      <sheetName val="Upgrades"/>
      <sheetName val="Non_Infra"/>
      <sheetName val="Transfers_Current"/>
      <sheetName val="Transfers_Capital"/>
      <sheetName val="Summary"/>
    </sheetNames>
    <sheetDataSet>
      <sheetData sheetId="0">
        <row r="14">
          <cell r="BE14" t="str">
            <v>Micro Primary Schools</v>
          </cell>
        </row>
        <row r="15">
          <cell r="BE15" t="str">
            <v>Small Primary Schools</v>
          </cell>
        </row>
        <row r="16">
          <cell r="BE16" t="str">
            <v>Medium Primary Schools</v>
          </cell>
        </row>
        <row r="17">
          <cell r="BE17" t="str">
            <v>Large Primary Schools</v>
          </cell>
        </row>
        <row r="18">
          <cell r="BE18" t="str">
            <v>Mega Primary Schools</v>
          </cell>
        </row>
        <row r="19">
          <cell r="BE19" t="str">
            <v>Micro Secondary Schools</v>
          </cell>
        </row>
        <row r="20">
          <cell r="BE20" t="str">
            <v>Small Secondary Schools</v>
          </cell>
        </row>
        <row r="21">
          <cell r="BE21" t="str">
            <v>Medium Secondary Schools</v>
          </cell>
        </row>
        <row r="22">
          <cell r="BE22" t="str">
            <v>Large Secondary Schools</v>
          </cell>
        </row>
        <row r="23">
          <cell r="BE23" t="str">
            <v>Mega Secondary Schools</v>
          </cell>
        </row>
        <row r="24">
          <cell r="BE24" t="str">
            <v>Specialised Schools</v>
          </cell>
        </row>
        <row r="25">
          <cell r="BE25" t="str">
            <v>Hospital - Academic</v>
          </cell>
        </row>
        <row r="26">
          <cell r="BE26" t="str">
            <v>Hospital - Central</v>
          </cell>
        </row>
        <row r="27">
          <cell r="BE27" t="str">
            <v>Hospital - District</v>
          </cell>
        </row>
        <row r="28">
          <cell r="BE28" t="str">
            <v>Hospital - Provincial</v>
          </cell>
        </row>
        <row r="29">
          <cell r="BE29" t="str">
            <v>Hospital - Pychaitric</v>
          </cell>
        </row>
        <row r="30">
          <cell r="BE30" t="str">
            <v>Hospital - Regional</v>
          </cell>
        </row>
        <row r="31">
          <cell r="BE31" t="str">
            <v>Hospital - TBClinics</v>
          </cell>
        </row>
        <row r="32">
          <cell r="BE32" t="str">
            <v>Community health Centres</v>
          </cell>
        </row>
        <row r="33">
          <cell r="BE33" t="str">
            <v>Nursing Colleges</v>
          </cell>
        </row>
        <row r="34">
          <cell r="BE34" t="str">
            <v>Acces Roads</v>
          </cell>
        </row>
        <row r="35">
          <cell r="BE35" t="str">
            <v>Gravel Road</v>
          </cell>
        </row>
        <row r="36">
          <cell r="BE36" t="str">
            <v>Blacktop/Tarred Roads</v>
          </cell>
        </row>
        <row r="37">
          <cell r="BE37" t="str">
            <v>Bridges</v>
          </cell>
        </row>
        <row r="38">
          <cell r="BE38" t="str">
            <v>Causeway</v>
          </cell>
        </row>
        <row r="39">
          <cell r="BE39" t="str">
            <v>Culverts/Drainage Structures</v>
          </cell>
        </row>
        <row r="40">
          <cell r="BE40" t="str">
            <v>Impoundment Transport Facilities</v>
          </cell>
        </row>
        <row r="41">
          <cell r="BE41" t="str">
            <v>Non-Motorised -Transport Facilities</v>
          </cell>
        </row>
        <row r="42">
          <cell r="BE42" t="str">
            <v>Office Accomodation</v>
          </cell>
        </row>
        <row r="43">
          <cell r="BE43" t="str">
            <v>Pedestrian Bridges</v>
          </cell>
        </row>
        <row r="44">
          <cell r="BE44" t="str">
            <v>Public Transport Infrastructure</v>
          </cell>
        </row>
        <row r="45">
          <cell r="BE45" t="str">
            <v>Road Signage</v>
          </cell>
        </row>
        <row r="46">
          <cell r="BE46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'14"/>
      <sheetName val="Post data"/>
      <sheetName val="Y2012"/>
      <sheetName val="Y2011"/>
      <sheetName val="Individual"/>
      <sheetName val="Pregnancies"/>
      <sheetName val="Y2010"/>
      <sheetName val="Sheet2"/>
      <sheetName val="Results (2)"/>
      <sheetName val="MasterL"/>
      <sheetName val="Sheet7"/>
      <sheetName val="Work"/>
      <sheetName val="Sheet1"/>
      <sheetName val="Sheet3"/>
      <sheetName val="Results per School"/>
      <sheetName val="Sum1"/>
      <sheetName val="National&amp;WC"/>
      <sheetName val="WC_'12vs'13"/>
      <sheetName val="Link1"/>
      <sheetName val="Sheet6"/>
      <sheetName val="PerSubject"/>
      <sheetName val="PerSch2"/>
      <sheetName val="DinalediCrite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'14"/>
      <sheetName val="Post data"/>
      <sheetName val="Y2012"/>
      <sheetName val="Y2011"/>
      <sheetName val="Individual"/>
      <sheetName val="Pregnancies"/>
      <sheetName val="Y2010"/>
      <sheetName val="Sheet2"/>
      <sheetName val="Results (2)"/>
      <sheetName val="MasterL"/>
      <sheetName val="Sheet7"/>
      <sheetName val="Work"/>
      <sheetName val="Sheet1"/>
      <sheetName val="Sheet3"/>
      <sheetName val="Results per School"/>
      <sheetName val="Sum1"/>
      <sheetName val="National&amp;WC"/>
      <sheetName val="WC_'12vs'13"/>
      <sheetName val="Link1"/>
      <sheetName val="Sheet6"/>
      <sheetName val="PerSubject"/>
      <sheetName val="PerSch2"/>
      <sheetName val="DinalediCrite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EMIS Nr</v>
          </cell>
        </row>
        <row r="5">
          <cell r="E5" t="str">
            <v>ABBOTT`S COLLEGE</v>
          </cell>
        </row>
        <row r="6">
          <cell r="E6" t="str">
            <v>ABBOTTS COLLEGE MILNERTON</v>
          </cell>
        </row>
        <row r="7">
          <cell r="E7" t="str">
            <v>AL-AZHAR INSTITUTE - CAPE TOWN</v>
          </cell>
        </row>
        <row r="8">
          <cell r="E8" t="str">
            <v>Al-Azhar Institute - Cape Town</v>
          </cell>
        </row>
        <row r="9">
          <cell r="E9" t="str">
            <v>AL-AZHAR INSTITUTE OF PAARL</v>
          </cell>
        </row>
        <row r="10">
          <cell r="E10" t="str">
            <v>ALBERT MYBURGH SEK</v>
          </cell>
        </row>
        <row r="11">
          <cell r="E11" t="str">
            <v>ALBERTINIA HS</v>
          </cell>
        </row>
        <row r="12">
          <cell r="E12" t="str">
            <v>ALEXANDER SINTON SEC</v>
          </cell>
        </row>
        <row r="13">
          <cell r="E13" t="str">
            <v>ALOE SEC</v>
          </cell>
        </row>
        <row r="14">
          <cell r="E14" t="str">
            <v>ARCADIA SEN. SEK</v>
          </cell>
        </row>
        <row r="15">
          <cell r="E15" t="str">
            <v>ASHTON PUBLIC COMBINED</v>
          </cell>
        </row>
        <row r="16">
          <cell r="E16" t="str">
            <v>ASHTON SEK SKOOL</v>
          </cell>
        </row>
        <row r="17">
          <cell r="E17" t="str">
            <v>ATHLONE SEC</v>
          </cell>
        </row>
        <row r="18">
          <cell r="E18" t="str">
            <v>ATHLONE SKOOL VIR BLINDES</v>
          </cell>
        </row>
        <row r="19">
          <cell r="E19" t="str">
            <v>ATLANTIS SEK</v>
          </cell>
        </row>
        <row r="20">
          <cell r="E20" t="str">
            <v>AUGSBURG LANDBOUGIMNASIUM</v>
          </cell>
        </row>
        <row r="21">
          <cell r="E21" t="str">
            <v>AURIAL COLLEGE</v>
          </cell>
        </row>
        <row r="22">
          <cell r="E22" t="str">
            <v>BARDALE SECONDARY SCHOOL</v>
          </cell>
        </row>
        <row r="23">
          <cell r="E23" t="str">
            <v>BARRYDALE HS</v>
          </cell>
        </row>
        <row r="24">
          <cell r="E24" t="str">
            <v>BASTIAANSE SEK</v>
          </cell>
        </row>
        <row r="25">
          <cell r="E25" t="str">
            <v>Bayside Christian Hs</v>
          </cell>
        </row>
        <row r="26">
          <cell r="E26" t="str">
            <v>BEACON HILL SEK</v>
          </cell>
        </row>
        <row r="27">
          <cell r="E27" t="str">
            <v>BEAUFORT-WES SEK</v>
          </cell>
        </row>
        <row r="28">
          <cell r="E28" t="str">
            <v>BEAUVALLON SEK</v>
          </cell>
        </row>
        <row r="29">
          <cell r="E29" t="str">
            <v>BELGRAVIA SEC</v>
          </cell>
        </row>
        <row r="30">
          <cell r="E30" t="str">
            <v>BELHAR SEK</v>
          </cell>
        </row>
        <row r="31">
          <cell r="E31" t="str">
            <v>BELLA VISTA HS</v>
          </cell>
        </row>
        <row r="32">
          <cell r="E32" t="str">
            <v>BELLVILLE HOeR TEGNIESE SKOOL</v>
          </cell>
        </row>
        <row r="33">
          <cell r="E33" t="str">
            <v>BELLVILLE HS</v>
          </cell>
        </row>
        <row r="34">
          <cell r="E34" t="str">
            <v>BELLVILLE-SUID SEK</v>
          </cell>
        </row>
        <row r="35">
          <cell r="E35" t="str">
            <v>BERGRIVIER SEK</v>
          </cell>
        </row>
        <row r="36">
          <cell r="E36" t="str">
            <v>BERGVLIET HS</v>
          </cell>
        </row>
        <row r="37">
          <cell r="E37" t="str">
            <v>BERNADINO HEIGHTS SEK</v>
          </cell>
        </row>
        <row r="38">
          <cell r="E38" t="str">
            <v>BISHOP LAVIS SEK</v>
          </cell>
        </row>
        <row r="39">
          <cell r="E39" t="str">
            <v>BISHOPS</v>
          </cell>
        </row>
        <row r="40">
          <cell r="E40" t="str">
            <v>BLACKHEATH SEK</v>
          </cell>
        </row>
        <row r="41">
          <cell r="E41" t="str">
            <v>Blackpool Sports Centre</v>
          </cell>
        </row>
        <row r="42">
          <cell r="E42" t="str">
            <v>BLOEKOMBOS SEC</v>
          </cell>
        </row>
        <row r="43">
          <cell r="E43" t="str">
            <v>BLOEMHOF GIRLS HIGH SCHOOL</v>
          </cell>
        </row>
        <row r="44">
          <cell r="E44" t="str">
            <v>BLOUBERGRANT SECONDARY</v>
          </cell>
        </row>
        <row r="45">
          <cell r="E45" t="str">
            <v>BOLAND LANDBOUSKOOL</v>
          </cell>
        </row>
        <row r="46">
          <cell r="E46" t="str">
            <v>BONNIEVALE HS</v>
          </cell>
        </row>
        <row r="47">
          <cell r="E47" t="str">
            <v>BONTEHEUWEL SEK</v>
          </cell>
        </row>
        <row r="48">
          <cell r="E48" t="str">
            <v>BOSMANSDAM HS</v>
          </cell>
        </row>
        <row r="49">
          <cell r="E49" t="str">
            <v>BOSTON PRIVATE SCHOOL</v>
          </cell>
        </row>
        <row r="50">
          <cell r="E50" t="str">
            <v>BOY'S HIGH SCHOOL</v>
          </cell>
        </row>
        <row r="51">
          <cell r="E51" t="str">
            <v>BRACKENFELL HS</v>
          </cell>
        </row>
        <row r="52">
          <cell r="E52" t="str">
            <v>BREDASDORP HS</v>
          </cell>
        </row>
        <row r="53">
          <cell r="E53" t="str">
            <v>BREeRIVIER HS</v>
          </cell>
        </row>
        <row r="54">
          <cell r="E54" t="str">
            <v>BRIDGES ACADEMY</v>
          </cell>
        </row>
        <row r="55">
          <cell r="E55" t="str">
            <v>BRIDGETOWN SEC</v>
          </cell>
        </row>
        <row r="56">
          <cell r="E56" t="str">
            <v>BRIDGTON SEK</v>
          </cell>
        </row>
        <row r="57">
          <cell r="E57" t="str">
            <v>BULUMKO SEC</v>
          </cell>
        </row>
        <row r="58">
          <cell r="E58" t="str">
            <v>BUREN HS</v>
          </cell>
        </row>
        <row r="59">
          <cell r="E59" t="str">
            <v>CALITZDORP HS</v>
          </cell>
        </row>
        <row r="60">
          <cell r="E60" t="str">
            <v>CAMPS BAY HS</v>
          </cell>
        </row>
        <row r="61">
          <cell r="E61" t="str">
            <v>CANNON'S GREEK INDEPENDENT SCHOOL</v>
          </cell>
        </row>
        <row r="62">
          <cell r="E62" t="str">
            <v>CAPE ACADEMY FOR MATHS SCIENCE AND TEC</v>
          </cell>
        </row>
        <row r="63">
          <cell r="E63" t="str">
            <v>CAPE TOWN HS</v>
          </cell>
        </row>
        <row r="64">
          <cell r="E64" t="str">
            <v>CAPE TOWN STUDIES AND TOURS</v>
          </cell>
        </row>
        <row r="65">
          <cell r="E65" t="str">
            <v>CATHKIN SEC</v>
          </cell>
        </row>
        <row r="66">
          <cell r="E66" t="str">
            <v>CBC ST  JOHN`S PARKLANDS</v>
          </cell>
        </row>
        <row r="67">
          <cell r="E67" t="str">
            <v>Cedar House Of Education</v>
          </cell>
        </row>
        <row r="68">
          <cell r="E68" t="str">
            <v>CEDAR SEC</v>
          </cell>
        </row>
        <row r="69">
          <cell r="E69" t="str">
            <v>CEDERBERG ACADEMY</v>
          </cell>
        </row>
        <row r="70">
          <cell r="E70" t="str">
            <v>CENTRAL COLLEGE</v>
          </cell>
        </row>
        <row r="71">
          <cell r="E71" t="str">
            <v>CENTRE OF SCIENCE AND TECHNOLOGY</v>
          </cell>
        </row>
        <row r="72">
          <cell r="E72" t="str">
            <v>CERES SEK</v>
          </cell>
        </row>
        <row r="73">
          <cell r="E73" t="str">
            <v>CHARLESTON HILL SEK</v>
          </cell>
        </row>
        <row r="74">
          <cell r="E74" t="str">
            <v>CHARLIE HOFMEYR HS</v>
          </cell>
        </row>
        <row r="75">
          <cell r="E75" t="str">
            <v>CHRIS HANI SEC</v>
          </cell>
        </row>
        <row r="76">
          <cell r="E76" t="str">
            <v>CHRISTEL HOUSE SA</v>
          </cell>
        </row>
        <row r="77">
          <cell r="E77" t="str">
            <v>Citrusdal Hs.</v>
          </cell>
        </row>
        <row r="78">
          <cell r="E78" t="str">
            <v>CITY MISSION EDUCATIONAL SERVICES</v>
          </cell>
        </row>
        <row r="79">
          <cell r="E79" t="str">
            <v>CLANWILLIAM SEK</v>
          </cell>
        </row>
        <row r="80">
          <cell r="E80" t="str">
            <v>CLAREMONT HIGH SCHOOL</v>
          </cell>
        </row>
        <row r="81">
          <cell r="E81" t="str">
            <v>CLOETESVILLE HS</v>
          </cell>
        </row>
        <row r="82">
          <cell r="E82" t="str">
            <v>CONSTANTIA WALDORF SCHOOL</v>
          </cell>
        </row>
        <row r="83">
          <cell r="E83" t="str">
            <v>CRAVENBY SEC</v>
          </cell>
        </row>
        <row r="84">
          <cell r="E84" t="str">
            <v>CRESTWAY SEC</v>
          </cell>
        </row>
        <row r="85">
          <cell r="E85" t="str">
            <v>CRYSTAL SEK</v>
          </cell>
        </row>
        <row r="86">
          <cell r="E86" t="str">
            <v>CURRO MOSSEL BAY PRIVATE SCHOOL</v>
          </cell>
        </row>
        <row r="87">
          <cell r="E87" t="str">
            <v>Curro Privaatskool</v>
          </cell>
        </row>
        <row r="88">
          <cell r="E88" t="str">
            <v>D.F. MALAN HS</v>
          </cell>
        </row>
        <row r="89">
          <cell r="E89" t="str">
            <v>DARUL ARGAM ISLAMIC HS</v>
          </cell>
        </row>
        <row r="90">
          <cell r="E90" t="str">
            <v>DARUL ISLAM ISLAMIC HS</v>
          </cell>
        </row>
        <row r="91">
          <cell r="E91" t="str">
            <v>DARUN NA'IM HIGH SCHOOL</v>
          </cell>
        </row>
        <row r="92">
          <cell r="E92" t="str">
            <v>DE KRUINE SEK</v>
          </cell>
        </row>
        <row r="93">
          <cell r="E93" t="str">
            <v>DE KUILEN HS</v>
          </cell>
        </row>
        <row r="94">
          <cell r="E94" t="str">
            <v>DE LA BAT-SKOOL</v>
          </cell>
        </row>
        <row r="95">
          <cell r="E95" t="str">
            <v>DE RUST FUTURA ACADEMY</v>
          </cell>
        </row>
        <row r="96">
          <cell r="E96" t="str">
            <v>DE RUST SEK</v>
          </cell>
        </row>
        <row r="97">
          <cell r="E97" t="str">
            <v>DE VILLIERS GRAAFF HS</v>
          </cell>
        </row>
        <row r="98">
          <cell r="E98" t="str">
            <v>DESMOND MPILO TUTU SEC</v>
          </cell>
        </row>
        <row r="99">
          <cell r="E99" t="str">
            <v>DIAZVILLE HS</v>
          </cell>
        </row>
        <row r="100">
          <cell r="E100" t="str">
            <v>DIRKIE UYS HS</v>
          </cell>
        </row>
        <row r="101">
          <cell r="E101" t="str">
            <v>DOMINICAN GRIMLEY-SCHOOL</v>
          </cell>
        </row>
        <row r="102">
          <cell r="E102" t="str">
            <v>DR. NELSON R. MANDELA HS</v>
          </cell>
        </row>
        <row r="103">
          <cell r="E103" t="str">
            <v>DROSTDY HTS</v>
          </cell>
        </row>
        <row r="104">
          <cell r="E104" t="str">
            <v>DURBANVILLE HS</v>
          </cell>
        </row>
        <row r="105">
          <cell r="E105" t="str">
            <v>DYSSELSDORP SEK</v>
          </cell>
        </row>
        <row r="106">
          <cell r="E106" t="str">
            <v>EBEN DONGES HS</v>
          </cell>
        </row>
        <row r="107">
          <cell r="E107" t="str">
            <v>EDGEMEAD HS</v>
          </cell>
        </row>
        <row r="108">
          <cell r="E108" t="str">
            <v>EERSTERIVIER SEK</v>
          </cell>
        </row>
        <row r="109">
          <cell r="E109" t="str">
            <v>ELSIESRIVIER SEK</v>
          </cell>
        </row>
        <row r="110">
          <cell r="E110" t="str">
            <v>ELSWOOD SEK</v>
          </cell>
        </row>
        <row r="111">
          <cell r="E111" t="str">
            <v>EMIL WEDER SEK</v>
          </cell>
        </row>
        <row r="112">
          <cell r="E112" t="str">
            <v>EMMANUEL CHRISTIAN ACADEMY</v>
          </cell>
        </row>
        <row r="113">
          <cell r="E113" t="str">
            <v>ESANGWENI SEC</v>
          </cell>
        </row>
        <row r="114">
          <cell r="E114" t="str">
            <v>ESSELENPARK SEK</v>
          </cell>
        </row>
        <row r="115">
          <cell r="E115" t="str">
            <v>EXCELSIOR SEK</v>
          </cell>
        </row>
        <row r="116">
          <cell r="E116" t="str">
            <v>FAIRBAIRN COLLEGE</v>
          </cell>
        </row>
        <row r="117">
          <cell r="E117" t="str">
            <v>FAIRMONT HS</v>
          </cell>
        </row>
        <row r="118">
          <cell r="E118" t="str">
            <v>FAIRMOUNT SEC</v>
          </cell>
        </row>
        <row r="119">
          <cell r="E119" t="str">
            <v>FEZEKA SEC</v>
          </cell>
        </row>
        <row r="120">
          <cell r="E120" t="str">
            <v>FEZEKILE SEC</v>
          </cell>
        </row>
        <row r="121">
          <cell r="E121" t="str">
            <v>FISH HOEK SENIOR HS</v>
          </cell>
        </row>
        <row r="122">
          <cell r="E122" t="str">
            <v>FLORIDA SEK</v>
          </cell>
        </row>
        <row r="123">
          <cell r="E123" t="str">
            <v>FOCUS COLLEGE</v>
          </cell>
        </row>
        <row r="124">
          <cell r="E124" t="str">
            <v>FOREST HEIGHTS HS</v>
          </cell>
        </row>
        <row r="125">
          <cell r="E125" t="str">
            <v>FRANSCHHOEK HS</v>
          </cell>
        </row>
        <row r="126">
          <cell r="E126" t="str">
            <v>GANSBAAI ACADEMIA</v>
          </cell>
        </row>
        <row r="127">
          <cell r="E127" t="str">
            <v>GARDENS COMMERCIAL HS</v>
          </cell>
        </row>
        <row r="128">
          <cell r="E128" t="str">
            <v>GARLANDALE SEK</v>
          </cell>
        </row>
        <row r="129">
          <cell r="E129" t="str">
            <v>GEORGE SEK</v>
          </cell>
        </row>
        <row r="130">
          <cell r="E130" t="str">
            <v>GERRIT DU PLESSIS SEK</v>
          </cell>
        </row>
        <row r="131">
          <cell r="E131" t="str">
            <v>GIMNASIUM HS (PAARL)</v>
          </cell>
        </row>
        <row r="132">
          <cell r="E132" t="str">
            <v>GLENDALE SEC</v>
          </cell>
        </row>
        <row r="133">
          <cell r="E133" t="str">
            <v>GOOD HOPE HS</v>
          </cell>
        </row>
        <row r="134">
          <cell r="E134" t="str">
            <v>GOOD HOPE SEMINARY HS</v>
          </cell>
        </row>
        <row r="135">
          <cell r="E135" t="str">
            <v>GOODWOOD KOLLEGE</v>
          </cell>
        </row>
        <row r="136">
          <cell r="E136" t="str">
            <v>GORDON SEK</v>
          </cell>
        </row>
        <row r="137">
          <cell r="E137" t="str">
            <v>GOUDINI HS</v>
          </cell>
        </row>
        <row r="138">
          <cell r="E138" t="str">
            <v>GRAAFWATER HS</v>
          </cell>
        </row>
        <row r="139">
          <cell r="E139" t="str">
            <v>GRABOUW HS</v>
          </cell>
        </row>
        <row r="140">
          <cell r="E140" t="str">
            <v>GRASSDALE HOeR</v>
          </cell>
        </row>
        <row r="141">
          <cell r="E141" t="str">
            <v>GRASSY PARK SEC</v>
          </cell>
        </row>
        <row r="142">
          <cell r="E142" t="str">
            <v>GROENBERG SEK</v>
          </cell>
        </row>
        <row r="143">
          <cell r="E143" t="str">
            <v>GROENDAL SEK</v>
          </cell>
        </row>
        <row r="144">
          <cell r="E144" t="str">
            <v>GROENVLEI SEC</v>
          </cell>
        </row>
        <row r="145">
          <cell r="E145" t="str">
            <v>GROOT-BRAKRIVIER SEK</v>
          </cell>
        </row>
        <row r="146">
          <cell r="E146" t="str">
            <v>GROOTE SCHUUR HS</v>
          </cell>
        </row>
        <row r="147">
          <cell r="E147" t="str">
            <v>HAARLEM SEK</v>
          </cell>
        </row>
        <row r="148">
          <cell r="E148" t="str">
            <v>HAROLD CRESSY HS</v>
          </cell>
        </row>
        <row r="149">
          <cell r="E149" t="str">
            <v>HARRY GWALA SEC</v>
          </cell>
        </row>
        <row r="150">
          <cell r="E150" t="str">
            <v>HAWSTON SEK</v>
          </cell>
        </row>
        <row r="151">
          <cell r="E151" t="str">
            <v>HEATHFIELD HS</v>
          </cell>
        </row>
        <row r="152">
          <cell r="E152" t="str">
            <v>HECTOR PETERSON SEC</v>
          </cell>
        </row>
        <row r="153">
          <cell r="E153" t="str">
            <v>HEIDELBERG HS</v>
          </cell>
        </row>
        <row r="154">
          <cell r="E154" t="str">
            <v>HEIDEVELD SEK</v>
          </cell>
        </row>
        <row r="155">
          <cell r="E155" t="str">
            <v>HELDERBERG HIGH SCHOOL</v>
          </cell>
        </row>
        <row r="156">
          <cell r="E156" t="str">
            <v>Helderberg International School</v>
          </cell>
        </row>
        <row r="157">
          <cell r="E157" t="str">
            <v>HERITAGE COLLEGE</v>
          </cell>
        </row>
        <row r="158">
          <cell r="E158" t="str">
            <v>HERMANUS HS</v>
          </cell>
        </row>
        <row r="159">
          <cell r="E159" t="str">
            <v>HERSCHEL HS</v>
          </cell>
        </row>
        <row r="160">
          <cell r="E160" t="str">
            <v>HERZLIA HS</v>
          </cell>
        </row>
        <row r="161">
          <cell r="E161" t="str">
            <v>HEXVALLEI HS</v>
          </cell>
        </row>
        <row r="162">
          <cell r="E162" t="str">
            <v>HEXVALLEI SEK</v>
          </cell>
        </row>
        <row r="163">
          <cell r="E163" t="str">
            <v>HILLCREST SEK</v>
          </cell>
        </row>
        <row r="164">
          <cell r="E164" t="str">
            <v>HINDLE HIGH SCHOOL</v>
          </cell>
        </row>
        <row r="165">
          <cell r="E165" t="str">
            <v>HOLY CROSS CONVENT (MAITLAND)</v>
          </cell>
        </row>
        <row r="166">
          <cell r="E166" t="str">
            <v>HOPEFIELD HS</v>
          </cell>
        </row>
        <row r="167">
          <cell r="E167" t="str">
            <v>HOTTENTOTS-HOLLAND HS</v>
          </cell>
        </row>
        <row r="168">
          <cell r="E168" t="str">
            <v>HOUTBAAI SEK</v>
          </cell>
        </row>
        <row r="169">
          <cell r="E169" t="str">
            <v>HUGENOTE HS</v>
          </cell>
        </row>
        <row r="170">
          <cell r="E170" t="str">
            <v>I. D. MKIZE SEN SEC</v>
          </cell>
        </row>
        <row r="171">
          <cell r="E171" t="str">
            <v>Icon Independent High School</v>
          </cell>
        </row>
        <row r="172">
          <cell r="E172" t="str">
            <v>IHLUMELO JUNIOR SECONDARY</v>
          </cell>
        </row>
        <row r="173">
          <cell r="E173" t="str">
            <v>IINGCINGA ZETHU SEC</v>
          </cell>
        </row>
        <row r="174">
          <cell r="E174" t="str">
            <v>IKAMVALETHU SECONDARY SCHOOL</v>
          </cell>
        </row>
        <row r="175">
          <cell r="E175" t="str">
            <v>ILINGELETHU SECONDARY SCHOOL</v>
          </cell>
        </row>
        <row r="176">
          <cell r="E176" t="str">
            <v>IMIZAMO YETHU SEC</v>
          </cell>
        </row>
        <row r="177">
          <cell r="E177" t="str">
            <v>IMMACULATA RK SEC</v>
          </cell>
        </row>
        <row r="178">
          <cell r="E178" t="str">
            <v>INDWE SEC</v>
          </cell>
        </row>
        <row r="179">
          <cell r="E179" t="str">
            <v>INKWENKWEZI SEC</v>
          </cell>
        </row>
        <row r="180">
          <cell r="E180" t="str">
            <v>INTLANGANISO SEC</v>
          </cell>
        </row>
        <row r="181">
          <cell r="E181" t="str">
            <v>INTSEBENZISWANO SEC</v>
          </cell>
        </row>
        <row r="182">
          <cell r="E182" t="str">
            <v>INTSHUKUMO SEC</v>
          </cell>
        </row>
        <row r="183">
          <cell r="E183" t="str">
            <v>IQHAYIYA SEC</v>
          </cell>
        </row>
        <row r="184">
          <cell r="E184" t="str">
            <v>IQRA ACADEMY</v>
          </cell>
        </row>
        <row r="185">
          <cell r="E185" t="str">
            <v>ISILIMELA SEC</v>
          </cell>
        </row>
        <row r="186">
          <cell r="E186" t="str">
            <v>ISLAMIA COLLEGE</v>
          </cell>
        </row>
        <row r="187">
          <cell r="E187" t="str">
            <v>J.G. MEIRING HS</v>
          </cell>
        </row>
        <row r="188">
          <cell r="E188" t="str">
            <v>JAN KRIEL-SKOOL</v>
          </cell>
        </row>
        <row r="189">
          <cell r="E189" t="str">
            <v>JAN VAN RIEBEECK HS</v>
          </cell>
        </row>
        <row r="190">
          <cell r="E190" t="str">
            <v>JOE SLOVO SEC</v>
          </cell>
        </row>
        <row r="191">
          <cell r="E191" t="str">
            <v>JOHN RAMSAY SEK</v>
          </cell>
        </row>
        <row r="192">
          <cell r="E192" t="str">
            <v>John Wycliffe Christian School</v>
          </cell>
        </row>
        <row r="193">
          <cell r="E193" t="str">
            <v>KAIROS SEK</v>
          </cell>
        </row>
        <row r="194">
          <cell r="E194" t="str">
            <v>KASSELSVLEI KOMPREHENSIEWE HS</v>
          </cell>
        </row>
        <row r="195">
          <cell r="E195" t="str">
            <v>KAYAMANDI SEC</v>
          </cell>
        </row>
        <row r="196">
          <cell r="E196" t="str">
            <v>KENSINGTON SEC</v>
          </cell>
        </row>
        <row r="197">
          <cell r="E197" t="str">
            <v>KHANYOLWETHU SEC</v>
          </cell>
        </row>
        <row r="198">
          <cell r="E198" t="str">
            <v>KLEIN NEDERBURG SEK</v>
          </cell>
        </row>
        <row r="199">
          <cell r="E199" t="str">
            <v>KLEINVLEI SEK</v>
          </cell>
        </row>
        <row r="200">
          <cell r="E200" t="str">
            <v>KNYSNA HS</v>
          </cell>
        </row>
        <row r="201">
          <cell r="E201" t="str">
            <v>KNYSNA SEK</v>
          </cell>
        </row>
        <row r="202">
          <cell r="E202" t="str">
            <v>KUILS RIVER TECHNICAL SEC</v>
          </cell>
        </row>
        <row r="203">
          <cell r="E203" t="str">
            <v>KULANI SEC</v>
          </cell>
        </row>
        <row r="204">
          <cell r="E204" t="str">
            <v>KWAMFUNDO SEC</v>
          </cell>
        </row>
        <row r="205">
          <cell r="E205" t="str">
            <v>KYLEMORE SEK</v>
          </cell>
        </row>
        <row r="206">
          <cell r="E206" t="str">
            <v>LA ROCHELLE MEISIES HS</v>
          </cell>
        </row>
        <row r="207">
          <cell r="E207" t="str">
            <v>LABORI HS</v>
          </cell>
        </row>
        <row r="208">
          <cell r="E208" t="str">
            <v>LADISMITH HIGH SCHOOL</v>
          </cell>
        </row>
        <row r="209">
          <cell r="E209" t="str">
            <v>LADISMITH SEK</v>
          </cell>
        </row>
        <row r="210">
          <cell r="E210" t="str">
            <v>LAINGSBURG HS</v>
          </cell>
        </row>
        <row r="211">
          <cell r="E211" t="str">
            <v>LANGA SEC</v>
          </cell>
        </row>
        <row r="212">
          <cell r="E212" t="str">
            <v>LANGEBERG SEK</v>
          </cell>
        </row>
        <row r="213">
          <cell r="E213" t="str">
            <v>LANGENHOVEN GIMNASIUM</v>
          </cell>
        </row>
        <row r="214">
          <cell r="E214" t="str">
            <v>LANGENHOVEN HS</v>
          </cell>
        </row>
        <row r="215">
          <cell r="E215" t="str">
            <v>LAVENDER HILL SEC</v>
          </cell>
        </row>
        <row r="216">
          <cell r="E216" t="str">
            <v>LEAP SCIENCE AND MATHS SCHOOL</v>
          </cell>
        </row>
        <row r="217">
          <cell r="E217" t="str">
            <v>LEIDEN SECONDARY SCHOOL</v>
          </cell>
        </row>
        <row r="218">
          <cell r="E218" t="str">
            <v>LENTEGEUR SEC</v>
          </cell>
        </row>
        <row r="219">
          <cell r="E219" t="str">
            <v>Lighthouse Centre Of Learning</v>
          </cell>
        </row>
        <row r="220">
          <cell r="E220" t="str">
            <v>LIVINGSTONE HS</v>
          </cell>
        </row>
        <row r="221">
          <cell r="E221" t="str">
            <v>LOTUS SEK</v>
          </cell>
        </row>
        <row r="222">
          <cell r="E222" t="str">
            <v>LUCKHOFF SEK</v>
          </cell>
        </row>
        <row r="223">
          <cell r="E223" t="str">
            <v>LUHLAZA SEC</v>
          </cell>
        </row>
        <row r="224">
          <cell r="E224" t="str">
            <v>LUTZVILLE HS</v>
          </cell>
        </row>
        <row r="225">
          <cell r="E225" t="str">
            <v>MACASSAR SEK</v>
          </cell>
        </row>
        <row r="226">
          <cell r="E226" t="str">
            <v>MADRASATUR RAJAA STRAND HS</v>
          </cell>
        </row>
        <row r="227">
          <cell r="E227" t="str">
            <v>MAITLAND SEK</v>
          </cell>
        </row>
        <row r="228">
          <cell r="E228" t="str">
            <v>MAKUPULA SECONDARY SCHOOL</v>
          </cell>
        </row>
        <row r="229">
          <cell r="E229" t="str">
            <v>MALIBU SEK</v>
          </cell>
        </row>
        <row r="230">
          <cell r="E230" t="str">
            <v>MANDLENKOSI SEC</v>
          </cell>
        </row>
        <row r="231">
          <cell r="E231" t="str">
            <v>MANENBERG SEK</v>
          </cell>
        </row>
        <row r="232">
          <cell r="E232" t="str">
            <v>MANYANO HS</v>
          </cell>
        </row>
        <row r="233">
          <cell r="E233" t="str">
            <v>MANZOMTHOMBO SEC</v>
          </cell>
        </row>
        <row r="234">
          <cell r="E234" t="str">
            <v>Manzomthombo Sec.</v>
          </cell>
        </row>
        <row r="235">
          <cell r="E235" t="str">
            <v>MARIAN RC SEC</v>
          </cell>
        </row>
        <row r="236">
          <cell r="E236" t="str">
            <v>MASAKHEKE COMBINED</v>
          </cell>
        </row>
        <row r="237">
          <cell r="E237" t="str">
            <v>MASIBAMBANE SEC</v>
          </cell>
        </row>
        <row r="238">
          <cell r="E238" t="str">
            <v>MASIBAMBISANE SEC</v>
          </cell>
        </row>
        <row r="239">
          <cell r="E239" t="str">
            <v>MASIPHUMELELE HS</v>
          </cell>
        </row>
        <row r="240">
          <cell r="E240" t="str">
            <v>MASIYILE SENIOR SEC</v>
          </cell>
        </row>
        <row r="241">
          <cell r="E241" t="str">
            <v>MATTHEW GONIWE MEMORIAL HS</v>
          </cell>
        </row>
        <row r="242">
          <cell r="E242" t="str">
            <v>MCREGOR WALDORF SCHOOL</v>
          </cell>
        </row>
        <row r="243">
          <cell r="E243" t="str">
            <v>MELKBOSSTRAND PRIVATE SCHOOL</v>
          </cell>
        </row>
        <row r="244">
          <cell r="E244" t="str">
            <v>MFULENI SECONDARY SCHOOL</v>
          </cell>
        </row>
        <row r="245">
          <cell r="E245" t="str">
            <v>MILNERTON HS</v>
          </cell>
        </row>
        <row r="246">
          <cell r="E246" t="str">
            <v>MODDERDAM SEK</v>
          </cell>
        </row>
        <row r="247">
          <cell r="E247" t="str">
            <v>MONDALE HS</v>
          </cell>
        </row>
        <row r="248">
          <cell r="E248" t="str">
            <v>MONDEOR ECO SCHOOL</v>
          </cell>
        </row>
        <row r="249">
          <cell r="E249" t="str">
            <v>MONTAGU HS</v>
          </cell>
        </row>
        <row r="250">
          <cell r="E250" t="str">
            <v>MONTANA HS</v>
          </cell>
        </row>
        <row r="251">
          <cell r="E251" t="str">
            <v>MONUMENT PARK HS</v>
          </cell>
        </row>
        <row r="252">
          <cell r="E252" t="str">
            <v>MORESTER PRIVAATSKOOL</v>
          </cell>
        </row>
        <row r="253">
          <cell r="E253" t="str">
            <v>MORESTER SEK</v>
          </cell>
        </row>
        <row r="254">
          <cell r="E254" t="str">
            <v>Mossel Bay International Academy</v>
          </cell>
        </row>
        <row r="255">
          <cell r="E255" t="str">
            <v>MOUNT VIEW EDUCATION CENTRE</v>
          </cell>
        </row>
        <row r="256">
          <cell r="E256" t="str">
            <v>MOUNT VIEW SEC</v>
          </cell>
        </row>
        <row r="257">
          <cell r="E257" t="str">
            <v>MOUNTAIN VIEW ACADEMY</v>
          </cell>
        </row>
        <row r="258">
          <cell r="E258" t="str">
            <v>MUIZENBERG HS</v>
          </cell>
        </row>
        <row r="259">
          <cell r="E259" t="str">
            <v>MURRAY HIGH SCHOOL</v>
          </cell>
        </row>
        <row r="260">
          <cell r="E260" t="str">
            <v>MURRAYSBURG HS</v>
          </cell>
        </row>
        <row r="261">
          <cell r="E261" t="str">
            <v>Napier Hs.</v>
          </cell>
        </row>
        <row r="262">
          <cell r="E262" t="str">
            <v>Natural Learning Academy</v>
          </cell>
        </row>
        <row r="263">
          <cell r="E263" t="str">
            <v>NED DOMAN HS</v>
          </cell>
        </row>
        <row r="264">
          <cell r="E264" t="str">
            <v>NEW EISLEBEN SEC</v>
          </cell>
        </row>
        <row r="265">
          <cell r="E265" t="str">
            <v>NEW ORLEANS SEK</v>
          </cell>
        </row>
        <row r="266">
          <cell r="E266" t="str">
            <v>NOORDER-PAARL SEK</v>
          </cell>
        </row>
        <row r="267">
          <cell r="E267" t="str">
            <v>NORMAN HENSHILWOOD HS</v>
          </cell>
        </row>
        <row r="268">
          <cell r="E268" t="str">
            <v>NORTHCLIFF HOUSE COLLEGE</v>
          </cell>
        </row>
        <row r="269">
          <cell r="E269" t="str">
            <v>NUWERUS HS</v>
          </cell>
        </row>
        <row r="270">
          <cell r="E270" t="str">
            <v>OAKDALE LANDBOUSKOOL</v>
          </cell>
        </row>
        <row r="271">
          <cell r="E271" t="str">
            <v>OAKLANDS SEK</v>
          </cell>
        </row>
        <row r="272">
          <cell r="E272" t="str">
            <v>OCEAN VIEW SEC</v>
          </cell>
        </row>
        <row r="273">
          <cell r="E273" t="str">
            <v>OLYFKRANS COLLEGE</v>
          </cell>
        </row>
        <row r="274">
          <cell r="E274" t="str">
            <v>OSCAR MPETHA HS</v>
          </cell>
        </row>
        <row r="275">
          <cell r="E275" t="str">
            <v>OUDE MOLEN HTS.</v>
          </cell>
        </row>
        <row r="276">
          <cell r="E276" t="str">
            <v>OUDTSHOORN HS</v>
          </cell>
        </row>
        <row r="277">
          <cell r="E277" t="str">
            <v>OUTENIQUA HS</v>
          </cell>
        </row>
        <row r="278">
          <cell r="E278" t="str">
            <v>OVAL NORTH SEC</v>
          </cell>
        </row>
        <row r="279">
          <cell r="E279" t="str">
            <v>OVERBERG ACADEMY</v>
          </cell>
        </row>
        <row r="280">
          <cell r="E280" t="str">
            <v>OVERBERG HS</v>
          </cell>
        </row>
        <row r="281">
          <cell r="E281" t="str">
            <v>P.W. BOTHA KOLLEGE</v>
          </cell>
        </row>
        <row r="282">
          <cell r="E282" t="str">
            <v>PAARL GIRLS HS</v>
          </cell>
        </row>
        <row r="283">
          <cell r="E283" t="str">
            <v>PACALTSDORP SEK</v>
          </cell>
        </row>
        <row r="284">
          <cell r="E284" t="str">
            <v>PAREL VALLEI HS</v>
          </cell>
        </row>
        <row r="285">
          <cell r="E285" t="str">
            <v>PARKDENE SEK</v>
          </cell>
        </row>
        <row r="286">
          <cell r="E286" t="str">
            <v>PARKLANDS COLLEGE</v>
          </cell>
        </row>
        <row r="287">
          <cell r="E287" t="str">
            <v>PAROW HS</v>
          </cell>
        </row>
        <row r="288">
          <cell r="E288" t="str">
            <v>PAUL ROOS GIMNASIUM</v>
          </cell>
        </row>
        <row r="289">
          <cell r="E289" t="str">
            <v>PAULUS JOUBERT SEK</v>
          </cell>
        </row>
        <row r="290">
          <cell r="E290" t="str">
            <v>PEAK VIEW SEK</v>
          </cell>
        </row>
        <row r="291">
          <cell r="E291" t="str">
            <v>PELICAN PARK HIGH SCHOOL</v>
          </cell>
        </row>
        <row r="292">
          <cell r="E292" t="str">
            <v>PERCY MDALA HS</v>
          </cell>
        </row>
        <row r="293">
          <cell r="E293" t="str">
            <v>PERSEVERANCE SEK</v>
          </cell>
        </row>
        <row r="294">
          <cell r="E294" t="str">
            <v>PHAKAMA SEC</v>
          </cell>
        </row>
        <row r="295">
          <cell r="E295" t="str">
            <v>PHANDULWAZI HIGH SCHOOL</v>
          </cell>
        </row>
        <row r="296">
          <cell r="E296" t="str">
            <v>PHILLIPI SEC</v>
          </cell>
        </row>
        <row r="297">
          <cell r="E297" t="str">
            <v>PHOENIX SEK</v>
          </cell>
        </row>
        <row r="298">
          <cell r="E298" t="str">
            <v>PIKETBERG HS</v>
          </cell>
        </row>
        <row r="299">
          <cell r="E299" t="str">
            <v>PINELANDS HS</v>
          </cell>
        </row>
        <row r="300">
          <cell r="E300" t="str">
            <v>PIONIER-SKOOL</v>
          </cell>
        </row>
        <row r="301">
          <cell r="E301" t="str">
            <v>PLETTENBERGBAAI SEK</v>
          </cell>
        </row>
        <row r="302">
          <cell r="E302" t="str">
            <v>PLUMSTEAD HS</v>
          </cell>
        </row>
        <row r="303">
          <cell r="E303" t="str">
            <v>PORTERVILLE HS</v>
          </cell>
        </row>
        <row r="304">
          <cell r="E304" t="str">
            <v>PORTLAND SEC</v>
          </cell>
        </row>
        <row r="305">
          <cell r="E305" t="str">
            <v>PREMIER COLLEGE</v>
          </cell>
        </row>
        <row r="306">
          <cell r="E306" t="str">
            <v>PRESIDENT HS</v>
          </cell>
        </row>
        <row r="307">
          <cell r="E307" t="str">
            <v>PRINCETON SEC</v>
          </cell>
        </row>
        <row r="308">
          <cell r="E308" t="str">
            <v>PROTEUS SEK</v>
          </cell>
        </row>
        <row r="309">
          <cell r="E309" t="str">
            <v>PUNT HS</v>
          </cell>
        </row>
        <row r="310">
          <cell r="E310" t="str">
            <v>QHAYIYA SEC SCHOOL</v>
          </cell>
        </row>
        <row r="311">
          <cell r="E311" t="str">
            <v>QUEEN`S PARK HS</v>
          </cell>
        </row>
        <row r="312">
          <cell r="E312" t="str">
            <v>RANGE SEK</v>
          </cell>
        </row>
        <row r="313">
          <cell r="E313" t="str">
            <v>RAVENSMEAD SEK</v>
          </cell>
        </row>
        <row r="314">
          <cell r="E314" t="str">
            <v>RHENISH GIRLS` HS</v>
          </cell>
        </row>
        <row r="315">
          <cell r="E315" t="str">
            <v>RHODES HS</v>
          </cell>
        </row>
        <row r="316">
          <cell r="E316" t="str">
            <v>RIVERSIDE COLLEGE</v>
          </cell>
        </row>
        <row r="317">
          <cell r="E317" t="str">
            <v>RIVIERSONDEREND HS</v>
          </cell>
        </row>
        <row r="318">
          <cell r="E318" t="str">
            <v>ROBERTSON HS</v>
          </cell>
        </row>
        <row r="319">
          <cell r="E319" t="str">
            <v>Robertson Logos Christian School</v>
          </cell>
        </row>
        <row r="320">
          <cell r="E320" t="str">
            <v>ROBINVALE HS</v>
          </cell>
        </row>
        <row r="321">
          <cell r="E321" t="str">
            <v>ROCKLANDS SEC</v>
          </cell>
        </row>
        <row r="322">
          <cell r="E322" t="str">
            <v>RONDEBOSCH BOYS` HS</v>
          </cell>
        </row>
        <row r="323">
          <cell r="E323" t="str">
            <v>ROODEZANDT SEK</v>
          </cell>
        </row>
        <row r="324">
          <cell r="E324" t="str">
            <v>ROSEBANK PROGRESS COLLEGE</v>
          </cell>
        </row>
        <row r="325">
          <cell r="E325" t="str">
            <v>ROSENDAAL SEK</v>
          </cell>
        </row>
        <row r="326">
          <cell r="E326" t="str">
            <v>ROSMEADE COLLEGE</v>
          </cell>
        </row>
        <row r="327">
          <cell r="E327" t="str">
            <v>RUSTENBURG GIRLS` HS</v>
          </cell>
        </row>
        <row r="328">
          <cell r="E328" t="str">
            <v>RUSTHOF SEK</v>
          </cell>
        </row>
        <row r="329">
          <cell r="E329" t="str">
            <v>RYLANDS HS</v>
          </cell>
        </row>
        <row r="330">
          <cell r="E330" t="str">
            <v>SALT RIVER SEC</v>
          </cell>
        </row>
        <row r="331">
          <cell r="E331" t="str">
            <v>SANS SOUCI GIRLS` HS</v>
          </cell>
        </row>
        <row r="332">
          <cell r="E332" t="str">
            <v>SAO BRAS SEK</v>
          </cell>
        </row>
        <row r="333">
          <cell r="E333" t="str">
            <v>SAREPTA SEK</v>
          </cell>
        </row>
        <row r="334">
          <cell r="E334" t="str">
            <v>SAXONSEA SEK</v>
          </cell>
        </row>
        <row r="335">
          <cell r="E335" t="str">
            <v>SCHOOL OF HOPE</v>
          </cell>
        </row>
        <row r="336">
          <cell r="E336" t="str">
            <v>SCHOONSPRUIT SEK</v>
          </cell>
        </row>
        <row r="337">
          <cell r="E337" t="str">
            <v>SCOTTSDENE SEK</v>
          </cell>
        </row>
        <row r="338">
          <cell r="E338" t="str">
            <v>SCOTTSVILLE SEK</v>
          </cell>
        </row>
        <row r="339">
          <cell r="E339" t="str">
            <v>SEA POINT HS</v>
          </cell>
        </row>
        <row r="340">
          <cell r="E340" t="str">
            <v>SENTRAAL HS</v>
          </cell>
        </row>
        <row r="341">
          <cell r="E341" t="str">
            <v>SHALOM AKADEMIE</v>
          </cell>
        </row>
        <row r="342">
          <cell r="E342" t="str">
            <v>SHILOAH CHRISTIAN SCHOOL</v>
          </cell>
        </row>
        <row r="343">
          <cell r="E343" t="str">
            <v>SIBELIUS HS</v>
          </cell>
        </row>
        <row r="344">
          <cell r="E344" t="str">
            <v>SILVERSANDS SECONDARY SCHOOL</v>
          </cell>
        </row>
        <row r="345">
          <cell r="E345" t="str">
            <v>SILVERSTREAM SEK</v>
          </cell>
        </row>
        <row r="346">
          <cell r="E346" t="str">
            <v>SIMANYENE SEC</v>
          </cell>
        </row>
        <row r="347">
          <cell r="E347" t="str">
            <v>Simon Estes Music School</v>
          </cell>
        </row>
        <row r="348">
          <cell r="E348" t="str">
            <v>SIMON`S TOWN SCHOOL</v>
          </cell>
        </row>
        <row r="349">
          <cell r="E349" t="str">
            <v>SIMUNYE SEK</v>
          </cell>
        </row>
        <row r="350">
          <cell r="E350" t="str">
            <v>SINAKO HIGH SCHOOL</v>
          </cell>
        </row>
        <row r="351">
          <cell r="E351" t="str">
            <v>SINENJONGO HS</v>
          </cell>
        </row>
        <row r="352">
          <cell r="E352" t="str">
            <v>SINETHEMBA SEC</v>
          </cell>
        </row>
        <row r="353">
          <cell r="E353" t="str">
            <v>SIPHAMANDLA SEC</v>
          </cell>
        </row>
        <row r="354">
          <cell r="E354" t="str">
            <v>SITHEMBELE MATISO SEC</v>
          </cell>
        </row>
        <row r="355">
          <cell r="E355" t="str">
            <v>SIZIMISELE SEC</v>
          </cell>
        </row>
        <row r="356">
          <cell r="E356" t="str">
            <v>SKURWEBERG SEK</v>
          </cell>
        </row>
        <row r="357">
          <cell r="E357" t="str">
            <v>Smuts-Malan Hs.</v>
          </cell>
        </row>
        <row r="358">
          <cell r="E358" t="str">
            <v>SOMERSET WEST PRIVATE SCHOOL</v>
          </cell>
        </row>
        <row r="359">
          <cell r="E359" t="str">
            <v>SOPHUMELELA SEC</v>
          </cell>
        </row>
        <row r="360">
          <cell r="E360" t="str">
            <v>SOUTH AFRICAN COLLEGE HS</v>
          </cell>
        </row>
        <row r="361">
          <cell r="E361" t="str">
            <v>South HS</v>
          </cell>
        </row>
        <row r="362">
          <cell r="E362" t="str">
            <v>SOUTH PENINSULA HS</v>
          </cell>
        </row>
        <row r="363">
          <cell r="E363" t="str">
            <v>SPES BONA HS</v>
          </cell>
        </row>
        <row r="364">
          <cell r="E364" t="str">
            <v>SPINE ROAD SEC</v>
          </cell>
        </row>
        <row r="365">
          <cell r="E365" t="str">
            <v>SPRINGFIELD CONVENT OF THE HOLY ROSARY</v>
          </cell>
        </row>
        <row r="366">
          <cell r="E366" t="str">
            <v>ST  CYPRIAN`S SCHOOL</v>
          </cell>
        </row>
        <row r="367">
          <cell r="E367" t="str">
            <v>ST  GEORGES GRAMMAR SCHOOL</v>
          </cell>
        </row>
        <row r="368">
          <cell r="E368" t="str">
            <v>ST  JOSEPH`S COLLEGE</v>
          </cell>
        </row>
        <row r="369">
          <cell r="E369" t="str">
            <v>ST. ANDREW`S SEK</v>
          </cell>
        </row>
        <row r="370">
          <cell r="E370" t="str">
            <v>STAR INTERNATIONAL HIGH SCHOOL</v>
          </cell>
        </row>
        <row r="371">
          <cell r="E371" t="str">
            <v>STEENBERG SEC</v>
          </cell>
        </row>
        <row r="372">
          <cell r="E372" t="str">
            <v>STELLENBERG HS</v>
          </cell>
        </row>
        <row r="373">
          <cell r="E373" t="str">
            <v>STELLENBOSCH HS</v>
          </cell>
        </row>
        <row r="374">
          <cell r="E374" t="str">
            <v>STELLENZICHT SEK</v>
          </cell>
        </row>
        <row r="375">
          <cell r="E375" t="str">
            <v>STEYNVILLE SEK</v>
          </cell>
        </row>
        <row r="376">
          <cell r="E376" t="str">
            <v>STONEFOUNTAIN COLLEGE</v>
          </cell>
        </row>
        <row r="377">
          <cell r="E377" t="str">
            <v>STRAND HS</v>
          </cell>
        </row>
        <row r="378">
          <cell r="E378" t="str">
            <v>STRAND SEK</v>
          </cell>
        </row>
        <row r="379">
          <cell r="E379" t="str">
            <v>STRANDFONTEIN SEK</v>
          </cell>
        </row>
        <row r="380">
          <cell r="E380" t="str">
            <v>SUNNINGDALE SCHOOL</v>
          </cell>
        </row>
        <row r="381">
          <cell r="E381" t="str">
            <v>SWARTBERG SEK</v>
          </cell>
        </row>
        <row r="382">
          <cell r="E382" t="str">
            <v>SWARTLAND HS</v>
          </cell>
        </row>
        <row r="383">
          <cell r="E383" t="str">
            <v>SWELLENDAM HS</v>
          </cell>
        </row>
        <row r="384">
          <cell r="E384" t="str">
            <v>SWELLENDAM SEK</v>
          </cell>
        </row>
        <row r="385">
          <cell r="E385" t="str">
            <v>SYMPHONY SEK</v>
          </cell>
        </row>
        <row r="386">
          <cell r="E386" t="str">
            <v>TABLE VIEW HS</v>
          </cell>
        </row>
        <row r="387">
          <cell r="E387" t="str">
            <v>TAFELBERG SCHOOL</v>
          </cell>
        </row>
        <row r="388">
          <cell r="E388" t="str">
            <v>TAFELSIG SEK</v>
          </cell>
        </row>
        <row r="389">
          <cell r="E389" t="str">
            <v>TERTIA THERON PRIVAATSKOOL</v>
          </cell>
        </row>
        <row r="390">
          <cell r="E390" t="str">
            <v>THANDOKHULU SEC</v>
          </cell>
        </row>
        <row r="391">
          <cell r="E391" t="str">
            <v>THE EQUESTRIAN ACADEMY OF CAPE TOWN</v>
          </cell>
        </row>
        <row r="392">
          <cell r="E392" t="str">
            <v>THE ORACLE ACADEMY</v>
          </cell>
        </row>
        <row r="393">
          <cell r="E393" t="str">
            <v>THE SETTLERS HS</v>
          </cell>
        </row>
        <row r="394">
          <cell r="E394" t="str">
            <v>THEMBALETHU SEC</v>
          </cell>
        </row>
        <row r="395">
          <cell r="E395" t="str">
            <v>THEMBELIHLE HS</v>
          </cell>
        </row>
        <row r="396">
          <cell r="E396" t="str">
            <v>TRAFALGAR SEC</v>
          </cell>
        </row>
        <row r="397">
          <cell r="E397" t="str">
            <v>TULBAGH HS</v>
          </cell>
        </row>
        <row r="398">
          <cell r="E398" t="str">
            <v>TUSCANY GLEN SECONDARY</v>
          </cell>
        </row>
        <row r="399">
          <cell r="E399" t="str">
            <v>TYGERBERG HS</v>
          </cell>
        </row>
        <row r="400">
          <cell r="E400" t="str">
            <v>UITZIG SEK</v>
          </cell>
        </row>
        <row r="401">
          <cell r="E401" t="str">
            <v>UMYEZO WAMA APILE PRIM.</v>
          </cell>
        </row>
        <row r="402">
          <cell r="E402" t="str">
            <v>UNIONDALE HS</v>
          </cell>
        </row>
        <row r="403">
          <cell r="E403" t="str">
            <v>USASAZO SEC</v>
          </cell>
        </row>
        <row r="404">
          <cell r="E404" t="str">
            <v>UXOLO HS</v>
          </cell>
        </row>
        <row r="405">
          <cell r="E405" t="str">
            <v>VALHALLA SEK</v>
          </cell>
        </row>
        <row r="406">
          <cell r="E406" t="str">
            <v>VALSBAAI HS</v>
          </cell>
        </row>
        <row r="407">
          <cell r="E407" t="str">
            <v>VAN CUTSEM COMBINED SCHOOL</v>
          </cell>
        </row>
        <row r="408">
          <cell r="E408" t="str">
            <v>VANRHYNSDORP HS</v>
          </cell>
        </row>
        <row r="409">
          <cell r="E409" t="str">
            <v>VELDDRIF HS</v>
          </cell>
        </row>
        <row r="410">
          <cell r="E410" t="str">
            <v>VILLIERSDORP SEK</v>
          </cell>
        </row>
        <row r="411">
          <cell r="E411" t="str">
            <v>VISTA HS</v>
          </cell>
        </row>
        <row r="412">
          <cell r="E412" t="str">
            <v>VISTA NOVA-SCHOOL</v>
          </cell>
        </row>
        <row r="413">
          <cell r="E413" t="str">
            <v>Voorberg - Dcs</v>
          </cell>
        </row>
        <row r="414">
          <cell r="E414" t="str">
            <v>VOORBRUG SEK</v>
          </cell>
        </row>
        <row r="415">
          <cell r="E415" t="str">
            <v>VOORTREKKER HS</v>
          </cell>
        </row>
        <row r="416">
          <cell r="E416" t="str">
            <v>VREDENBURG HS</v>
          </cell>
        </row>
        <row r="417">
          <cell r="E417" t="str">
            <v>VREDENDAL HS</v>
          </cell>
        </row>
        <row r="418">
          <cell r="E418" t="str">
            <v>VREDENDAL SEK</v>
          </cell>
        </row>
        <row r="419">
          <cell r="E419" t="str">
            <v>VUSISIZWE SEC</v>
          </cell>
        </row>
        <row r="420">
          <cell r="E420" t="str">
            <v>VUYISEKA SEC</v>
          </cell>
        </row>
        <row r="421">
          <cell r="E421" t="str">
            <v>WALLACEDENE SECONDARY</v>
          </cell>
        </row>
        <row r="422">
          <cell r="E422" t="str">
            <v>WALMER SECONDARY SCHOOL</v>
          </cell>
        </row>
        <row r="423">
          <cell r="E423" t="str">
            <v>WAVEREN HS</v>
          </cell>
        </row>
        <row r="424">
          <cell r="E424" t="str">
            <v>WELLINGTON SEC</v>
          </cell>
        </row>
        <row r="425">
          <cell r="E425" t="str">
            <v>WELTEVREDE SEK</v>
          </cell>
        </row>
        <row r="426">
          <cell r="E426" t="str">
            <v>WESBANK HIGH SCHOOL</v>
          </cell>
        </row>
        <row r="427">
          <cell r="E427" t="str">
            <v>WESBANK SEK</v>
          </cell>
        </row>
        <row r="428">
          <cell r="E428" t="str">
            <v>WESTERFORD HS</v>
          </cell>
        </row>
        <row r="429">
          <cell r="E429" t="str">
            <v>WESTERN CAPE SPORT SCHOOL</v>
          </cell>
        </row>
        <row r="430">
          <cell r="E430" t="str">
            <v>WESTON SEK</v>
          </cell>
        </row>
        <row r="431">
          <cell r="E431" t="str">
            <v>WESTRIDGE SEC</v>
          </cell>
        </row>
        <row r="432">
          <cell r="E432" t="str">
            <v>WINDERMERE SEK</v>
          </cell>
        </row>
        <row r="433">
          <cell r="E433" t="str">
            <v>WINDSOR HS</v>
          </cell>
        </row>
        <row r="434">
          <cell r="E434" t="str">
            <v>WINELANDS ACADEMY</v>
          </cell>
        </row>
        <row r="435">
          <cell r="E435" t="str">
            <v>WITTEBOME HS</v>
          </cell>
        </row>
        <row r="436">
          <cell r="E436" t="str">
            <v>WITTEDRIFT HS</v>
          </cell>
        </row>
        <row r="437">
          <cell r="E437" t="str">
            <v>WOLSELEY SEK</v>
          </cell>
        </row>
        <row r="438">
          <cell r="E438" t="str">
            <v>WOODLANDS SEC</v>
          </cell>
        </row>
        <row r="439">
          <cell r="E439" t="str">
            <v>WORCESTER GIMNASIUM</v>
          </cell>
        </row>
        <row r="440">
          <cell r="E440" t="str">
            <v>WORCESTER SEK</v>
          </cell>
        </row>
        <row r="441">
          <cell r="E441" t="str">
            <v>WYNBERG BOYS` HS</v>
          </cell>
        </row>
        <row r="442">
          <cell r="E442" t="str">
            <v>WYNBERG GIRLS` HS</v>
          </cell>
        </row>
        <row r="443">
          <cell r="E443" t="str">
            <v>WYNBERG SEK</v>
          </cell>
        </row>
        <row r="444">
          <cell r="E444" t="str">
            <v>Y-2-K COLLEGE</v>
          </cell>
        </row>
        <row r="445">
          <cell r="E445" t="str">
            <v>YORK HS</v>
          </cell>
        </row>
        <row r="446">
          <cell r="E446" t="str">
            <v>ZANDVLIET HS</v>
          </cell>
        </row>
        <row r="447">
          <cell r="E447" t="str">
            <v>ZEEKOEVLEI SEC</v>
          </cell>
        </row>
        <row r="448">
          <cell r="E448" t="str">
            <v>ZISUKHANYO SEC</v>
          </cell>
        </row>
        <row r="449">
          <cell r="E449" t="str">
            <v>ZOLA SENIOR SEC</v>
          </cell>
        </row>
        <row r="450">
          <cell r="E450" t="str">
            <v>ZONNEBLOEM NEST SENIOR SCHOOL</v>
          </cell>
        </row>
        <row r="451">
          <cell r="E451" t="str">
            <v>ZWAANSWYK HS</v>
          </cell>
        </row>
        <row r="452">
          <cell r="E452" t="str">
            <v>ZWARTBERG HS</v>
          </cell>
        </row>
      </sheetData>
      <sheetData sheetId="12"/>
      <sheetData sheetId="13"/>
      <sheetData sheetId="14">
        <row r="5">
          <cell r="B5">
            <v>105000798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PM"/>
      <sheetName val="shtSet"/>
      <sheetName val="Help"/>
      <sheetName val="General"/>
      <sheetName val="Settings"/>
      <sheetName val="Programme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Function shifts"/>
      <sheetName val="Performance Indicators"/>
      <sheetName val="Reprioritisation"/>
      <sheetName val="Additions and Reductions"/>
      <sheetName val="Personnel"/>
      <sheetName val="Training"/>
      <sheetName val="PPP Projects"/>
      <sheetName val="Entities"/>
      <sheetName val="Municipalities"/>
      <sheetName val="Own Receipts"/>
      <sheetName val="C-Grants"/>
      <sheetName val="Infrastructure"/>
      <sheetName val="Infrastructure Summary"/>
      <sheetName val="ODA Summary"/>
      <sheetName val="Analysis"/>
      <sheetName val="Checks"/>
      <sheetName val="Additional Information"/>
      <sheetName val="Sp_Receipts"/>
      <sheetName val="Sp_TransfersCC"/>
      <sheetName val="Sp_Municipalities"/>
      <sheetName val="Sp_MunSpend"/>
      <sheetName val="Sp_C-Grants"/>
      <sheetName val="Sp_EPWP"/>
      <sheetName val="SP_CapitalAssets"/>
      <sheetName val="Sp_Recon"/>
      <sheetName val="Sp_TransfersPE"/>
      <sheetName val="Sp_TradingAccount"/>
      <sheetName val="Sp_InfraProfFees"/>
      <sheetName val="BACK-END"/>
    </sheetNames>
    <sheetDataSet>
      <sheetData sheetId="0">
        <row r="7">
          <cell r="G7" t="str">
            <v>Education</v>
          </cell>
        </row>
      </sheetData>
      <sheetData sheetId="1" refreshError="1"/>
      <sheetData sheetId="2">
        <row r="2">
          <cell r="C2" t="str">
            <v>Department</v>
          </cell>
        </row>
      </sheetData>
      <sheetData sheetId="3">
        <row r="4">
          <cell r="R4" t="str">
            <v>Introduction</v>
          </cell>
        </row>
      </sheetData>
      <sheetData sheetId="4" refreshError="1"/>
      <sheetData sheetId="5" refreshError="1"/>
      <sheetData sheetId="6" refreshError="1"/>
      <sheetData sheetId="7">
        <row r="3">
          <cell r="B3">
            <v>10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A14">
            <v>0</v>
          </cell>
        </row>
      </sheetData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2">
          <cell r="DW12" t="str">
            <v>InfraEducation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as at 7FEb"/>
      <sheetName val="Detail_AS AT 7Feb"/>
      <sheetName val="Sheet2"/>
      <sheetName val="Sheet5"/>
      <sheetName val="MoladiCompleted Projects_7Feb"/>
      <sheetName val="ML"/>
      <sheetName val="Sheet3"/>
      <sheetName val="PO SCHOOLS"/>
      <sheetName val="Sheet1"/>
      <sheetName val="ProgressTable7Feb"/>
      <sheetName val="GRaph7Feb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 xml:space="preserve">School name </v>
          </cell>
          <cell r="B2" t="str">
            <v>EMIS</v>
          </cell>
          <cell r="C2" t="str">
            <v>District</v>
          </cell>
          <cell r="D2" t="str">
            <v xml:space="preserve">School name </v>
          </cell>
          <cell r="E2" t="str">
            <v>Number of classrooms</v>
          </cell>
        </row>
        <row r="3">
          <cell r="B3" t="str">
            <v>Metro North</v>
          </cell>
          <cell r="C3" t="str">
            <v>Metro North</v>
          </cell>
          <cell r="D3" t="str">
            <v>Abbots College</v>
          </cell>
          <cell r="E3">
            <v>25</v>
          </cell>
        </row>
        <row r="4">
          <cell r="B4">
            <v>106493317</v>
          </cell>
          <cell r="C4" t="str">
            <v>Metro South</v>
          </cell>
          <cell r="D4" t="str">
            <v>Aloe SS</v>
          </cell>
          <cell r="E4">
            <v>2</v>
          </cell>
        </row>
        <row r="5">
          <cell r="B5">
            <v>100000548</v>
          </cell>
          <cell r="C5" t="str">
            <v>Metro East</v>
          </cell>
          <cell r="D5" t="str">
            <v>Altena PS</v>
          </cell>
          <cell r="E5">
            <v>2</v>
          </cell>
        </row>
        <row r="6">
          <cell r="B6">
            <v>100000609</v>
          </cell>
          <cell r="C6" t="str">
            <v>Metro East</v>
          </cell>
          <cell r="D6" t="str">
            <v>Apex HS</v>
          </cell>
          <cell r="E6">
            <v>3</v>
          </cell>
        </row>
        <row r="7">
          <cell r="B7">
            <v>127333522</v>
          </cell>
          <cell r="C7" t="str">
            <v>Cape Winelands</v>
          </cell>
          <cell r="D7" t="str">
            <v>Ashton SS</v>
          </cell>
          <cell r="E7">
            <v>4</v>
          </cell>
        </row>
        <row r="8">
          <cell r="B8">
            <v>101323764</v>
          </cell>
          <cell r="C8" t="str">
            <v>Metro East</v>
          </cell>
          <cell r="D8" t="str">
            <v>Bernadino Heights SS</v>
          </cell>
          <cell r="E8">
            <v>2</v>
          </cell>
        </row>
        <row r="9">
          <cell r="B9">
            <v>107323888</v>
          </cell>
          <cell r="C9" t="str">
            <v>Metro East</v>
          </cell>
          <cell r="D9" t="str">
            <v>Blackheath</v>
          </cell>
          <cell r="E9">
            <v>10</v>
          </cell>
        </row>
        <row r="10">
          <cell r="B10">
            <v>103008009</v>
          </cell>
          <cell r="C10" t="str">
            <v>Metro North</v>
          </cell>
          <cell r="D10" t="str">
            <v>Bloubergrant HS</v>
          </cell>
          <cell r="E10">
            <v>3</v>
          </cell>
        </row>
        <row r="11">
          <cell r="B11">
            <v>100000766</v>
          </cell>
          <cell r="C11" t="str">
            <v>Metro North</v>
          </cell>
          <cell r="D11" t="str">
            <v>Bothasig HS</v>
          </cell>
          <cell r="E11">
            <v>2</v>
          </cell>
        </row>
        <row r="12">
          <cell r="B12">
            <v>100000766</v>
          </cell>
          <cell r="C12" t="str">
            <v>Metro North</v>
          </cell>
          <cell r="D12" t="str">
            <v xml:space="preserve">Bothasig HS </v>
          </cell>
          <cell r="E12">
            <v>5</v>
          </cell>
        </row>
        <row r="13">
          <cell r="B13">
            <v>113310206</v>
          </cell>
          <cell r="C13" t="str">
            <v>Overberg</v>
          </cell>
          <cell r="D13" t="str">
            <v>Bredasdorp hoërskool</v>
          </cell>
          <cell r="E13">
            <v>1</v>
          </cell>
        </row>
        <row r="14">
          <cell r="B14">
            <v>106493333</v>
          </cell>
          <cell r="C14" t="str">
            <v>Metro South</v>
          </cell>
          <cell r="D14" t="str">
            <v>Cedar SS</v>
          </cell>
          <cell r="E14">
            <v>3</v>
          </cell>
        </row>
        <row r="15">
          <cell r="B15">
            <v>100000091</v>
          </cell>
          <cell r="C15" t="str">
            <v>West Coast</v>
          </cell>
          <cell r="D15" t="str">
            <v>Cedarberg Academy</v>
          </cell>
          <cell r="E15">
            <v>2</v>
          </cell>
        </row>
        <row r="16">
          <cell r="B16">
            <v>106008233</v>
          </cell>
          <cell r="C16" t="str">
            <v>Metro East</v>
          </cell>
          <cell r="D16" t="str">
            <v>Centre Science and Technology</v>
          </cell>
          <cell r="E16">
            <v>5</v>
          </cell>
        </row>
        <row r="17">
          <cell r="B17">
            <v>126333034</v>
          </cell>
          <cell r="C17" t="str">
            <v>Cape Winelands</v>
          </cell>
          <cell r="D17" t="str">
            <v>Ceres sekondêr</v>
          </cell>
          <cell r="E17">
            <v>3</v>
          </cell>
        </row>
        <row r="18">
          <cell r="B18">
            <v>108473480</v>
          </cell>
          <cell r="C18" t="str">
            <v>Cape Winelands</v>
          </cell>
          <cell r="D18" t="str">
            <v>Charleston hill sekondêr</v>
          </cell>
          <cell r="E18">
            <v>2</v>
          </cell>
        </row>
        <row r="19">
          <cell r="B19">
            <v>132476161</v>
          </cell>
          <cell r="C19" t="str">
            <v>West Coast</v>
          </cell>
          <cell r="D19" t="str">
            <v xml:space="preserve">Chatsworth PS </v>
          </cell>
          <cell r="E19">
            <v>16</v>
          </cell>
        </row>
        <row r="20">
          <cell r="B20">
            <v>109323535</v>
          </cell>
          <cell r="C20" t="str">
            <v>Cape Winelands</v>
          </cell>
          <cell r="D20" t="str">
            <v>Cloetesville hoërskool</v>
          </cell>
          <cell r="E20">
            <v>2</v>
          </cell>
        </row>
        <row r="21">
          <cell r="B21">
            <v>102062450</v>
          </cell>
          <cell r="C21" t="str">
            <v>Metro North</v>
          </cell>
          <cell r="D21" t="str">
            <v>Cravenby SS</v>
          </cell>
          <cell r="E21">
            <v>2</v>
          </cell>
        </row>
        <row r="22">
          <cell r="B22">
            <v>105313599</v>
          </cell>
          <cell r="C22" t="str">
            <v>Metro South</v>
          </cell>
          <cell r="D22" t="str">
            <v>Crestway SS</v>
          </cell>
          <cell r="E22">
            <v>3</v>
          </cell>
        </row>
        <row r="23">
          <cell r="B23">
            <v>110320315</v>
          </cell>
          <cell r="C23" t="str">
            <v>Metro East</v>
          </cell>
          <cell r="D23" t="str">
            <v>Danie Ackerman PS</v>
          </cell>
          <cell r="E23">
            <v>7</v>
          </cell>
        </row>
        <row r="24">
          <cell r="B24">
            <v>113330809</v>
          </cell>
          <cell r="C24" t="str">
            <v>Overberg</v>
          </cell>
          <cell r="D24" t="str">
            <v>De heide primary school</v>
          </cell>
          <cell r="E24">
            <v>2</v>
          </cell>
        </row>
        <row r="25">
          <cell r="B25">
            <v>100000109</v>
          </cell>
          <cell r="C25" t="str">
            <v>Metro North</v>
          </cell>
          <cell r="D25" t="str">
            <v>Delft Technical HS</v>
          </cell>
          <cell r="E25">
            <v>6</v>
          </cell>
        </row>
        <row r="26">
          <cell r="B26">
            <v>130042202</v>
          </cell>
          <cell r="C26" t="str">
            <v>Cape Winelands</v>
          </cell>
          <cell r="D26" t="str">
            <v>Desmond Mpilo Tutu SS</v>
          </cell>
          <cell r="E26">
            <v>6</v>
          </cell>
        </row>
        <row r="27">
          <cell r="B27">
            <v>134473359</v>
          </cell>
          <cell r="C27" t="str">
            <v>West Coast</v>
          </cell>
          <cell r="D27" t="str">
            <v>Diazville SS</v>
          </cell>
          <cell r="E27">
            <v>4</v>
          </cell>
        </row>
        <row r="28">
          <cell r="B28">
            <v>100000795</v>
          </cell>
          <cell r="C28" t="str">
            <v>Metro Central</v>
          </cell>
          <cell r="D28" t="str">
            <v>NOWERS HIGH SCHOOL ACADEMY</v>
          </cell>
          <cell r="E28">
            <v>17</v>
          </cell>
        </row>
        <row r="29">
          <cell r="B29">
            <v>134470112</v>
          </cell>
          <cell r="C29" t="str">
            <v>West Coast</v>
          </cell>
          <cell r="D29" t="str">
            <v>Eden PS</v>
          </cell>
          <cell r="E29">
            <v>2</v>
          </cell>
        </row>
        <row r="30">
          <cell r="B30">
            <v>107323861</v>
          </cell>
          <cell r="C30" t="str">
            <v>Metro East</v>
          </cell>
          <cell r="D30" t="str">
            <v>Eersterivier HS</v>
          </cell>
          <cell r="E30">
            <v>5</v>
          </cell>
        </row>
        <row r="31">
          <cell r="B31">
            <v>102323934</v>
          </cell>
          <cell r="C31" t="str">
            <v>Metro East</v>
          </cell>
          <cell r="D31" t="str">
            <v>Esangweni SS</v>
          </cell>
          <cell r="E31">
            <v>5</v>
          </cell>
        </row>
        <row r="32">
          <cell r="B32">
            <v>130333344</v>
          </cell>
          <cell r="C32" t="str">
            <v>Cape Winelands</v>
          </cell>
          <cell r="D32" t="str">
            <v>Esselenpark SS</v>
          </cell>
          <cell r="E32">
            <v>3</v>
          </cell>
        </row>
        <row r="33">
          <cell r="B33">
            <v>100000653</v>
          </cell>
          <cell r="C33" t="str">
            <v>Metro North</v>
          </cell>
          <cell r="D33" t="str">
            <v>Fairdale HS </v>
          </cell>
          <cell r="E33">
            <v>5</v>
          </cell>
        </row>
        <row r="34">
          <cell r="B34">
            <v>100000764</v>
          </cell>
          <cell r="C34" t="str">
            <v>Metro North</v>
          </cell>
          <cell r="D34" t="str">
            <v>Fairdale NO.2 HS</v>
          </cell>
          <cell r="E34">
            <v>16</v>
          </cell>
        </row>
        <row r="35">
          <cell r="B35">
            <v>106042201</v>
          </cell>
          <cell r="C35" t="str">
            <v>Metro Central</v>
          </cell>
          <cell r="D35" t="str">
            <v>Fezeka Secondary School</v>
          </cell>
          <cell r="E35">
            <v>5</v>
          </cell>
        </row>
        <row r="36">
          <cell r="B36">
            <v>100000767</v>
          </cell>
          <cell r="C36" t="str">
            <v>Metro North</v>
          </cell>
          <cell r="D36" t="str">
            <v>Aquila HS</v>
          </cell>
          <cell r="E36">
            <v>7</v>
          </cell>
        </row>
        <row r="37">
          <cell r="B37">
            <v>100000703</v>
          </cell>
          <cell r="C37" t="str">
            <v>Metro North</v>
          </cell>
          <cell r="D37" t="str">
            <v>Fisantekraal PS </v>
          </cell>
          <cell r="E37">
            <v>9</v>
          </cell>
        </row>
        <row r="38">
          <cell r="B38">
            <v>107323853</v>
          </cell>
          <cell r="C38" t="str">
            <v>Metro East</v>
          </cell>
          <cell r="D38" t="str">
            <v>Forest Heights HS</v>
          </cell>
          <cell r="E38">
            <v>5</v>
          </cell>
        </row>
        <row r="39">
          <cell r="B39">
            <v>107322083</v>
          </cell>
          <cell r="C39" t="str">
            <v>Metro East</v>
          </cell>
          <cell r="D39" t="str">
            <v>Forest Heights PS</v>
          </cell>
          <cell r="E39">
            <v>7</v>
          </cell>
        </row>
        <row r="40">
          <cell r="B40">
            <v>100000432</v>
          </cell>
          <cell r="C40" t="str">
            <v>Metro East</v>
          </cell>
          <cell r="D40" t="str">
            <v>Forest Village Leadership Academy</v>
          </cell>
          <cell r="E40">
            <v>7</v>
          </cell>
        </row>
        <row r="41">
          <cell r="B41">
            <v>115007999</v>
          </cell>
          <cell r="C41" t="str">
            <v>Overberg</v>
          </cell>
          <cell r="D41" t="str">
            <v>Gansbaai Academia Phase 1</v>
          </cell>
          <cell r="E41">
            <v>5</v>
          </cell>
        </row>
        <row r="42">
          <cell r="B42">
            <v>110323438</v>
          </cell>
          <cell r="C42" t="str">
            <v>Metro East</v>
          </cell>
          <cell r="D42" t="str">
            <v>Gordon SS</v>
          </cell>
          <cell r="E42">
            <v>5</v>
          </cell>
        </row>
        <row r="43">
          <cell r="B43">
            <v>105313815</v>
          </cell>
          <cell r="C43" t="str">
            <v>Metro South</v>
          </cell>
          <cell r="D43" t="str">
            <v>Grassdale HS</v>
          </cell>
          <cell r="E43">
            <v>2</v>
          </cell>
        </row>
        <row r="44">
          <cell r="B44">
            <v>108473502</v>
          </cell>
          <cell r="C44" t="str">
            <v>Cape Winelands</v>
          </cell>
          <cell r="D44" t="str">
            <v>Groendal SS</v>
          </cell>
          <cell r="E44">
            <v>4</v>
          </cell>
        </row>
        <row r="45">
          <cell r="B45">
            <v>107323136</v>
          </cell>
          <cell r="C45" t="str">
            <v>Metro East</v>
          </cell>
          <cell r="D45" t="str">
            <v>Hector Petersen SS</v>
          </cell>
          <cell r="E45">
            <v>5</v>
          </cell>
        </row>
        <row r="46">
          <cell r="B46">
            <v>130333557</v>
          </cell>
          <cell r="C46" t="str">
            <v>Cape Winelands</v>
          </cell>
          <cell r="D46" t="str">
            <v>Hexvallei SS</v>
          </cell>
          <cell r="E46">
            <v>4</v>
          </cell>
        </row>
        <row r="47">
          <cell r="B47">
            <v>118356301</v>
          </cell>
          <cell r="C47" t="str">
            <v>Eden &amp; Central Karoo</v>
          </cell>
          <cell r="D47" t="str">
            <v>Hibernia vgk primêre skool</v>
          </cell>
          <cell r="E47">
            <v>2</v>
          </cell>
        </row>
        <row r="48">
          <cell r="B48">
            <v>107008334</v>
          </cell>
          <cell r="C48" t="str">
            <v>Metro North</v>
          </cell>
          <cell r="D48" t="str">
            <v>Hindle HS</v>
          </cell>
          <cell r="E48">
            <v>5</v>
          </cell>
        </row>
        <row r="49">
          <cell r="B49">
            <v>106042205</v>
          </cell>
          <cell r="C49" t="str">
            <v>Metro South</v>
          </cell>
          <cell r="D49" t="str">
            <v>Hlengisa Primary School</v>
          </cell>
          <cell r="E49">
            <v>7</v>
          </cell>
        </row>
        <row r="50">
          <cell r="B50">
            <v>100000656</v>
          </cell>
          <cell r="C50" t="str">
            <v>Metro Central</v>
          </cell>
          <cell r="D50" t="str">
            <v>Hout Bay PS</v>
          </cell>
          <cell r="E50">
            <v>1</v>
          </cell>
        </row>
        <row r="51">
          <cell r="B51">
            <v>106042301</v>
          </cell>
          <cell r="C51" t="str">
            <v>Metro Central</v>
          </cell>
          <cell r="D51" t="str">
            <v>I. D. Mkize HS</v>
          </cell>
          <cell r="E51">
            <v>5</v>
          </cell>
        </row>
        <row r="52">
          <cell r="B52">
            <v>130007282</v>
          </cell>
          <cell r="C52" t="str">
            <v>Cape Winelands</v>
          </cell>
          <cell r="D52" t="str">
            <v>Ihumelo Junior SS</v>
          </cell>
          <cell r="E52">
            <v>6</v>
          </cell>
        </row>
        <row r="53">
          <cell r="B53">
            <v>126041327</v>
          </cell>
          <cell r="C53" t="str">
            <v>Cape Winelands</v>
          </cell>
          <cell r="D53" t="str">
            <v>Iingcinga Zethu SS</v>
          </cell>
          <cell r="E53">
            <v>5</v>
          </cell>
        </row>
        <row r="54">
          <cell r="B54">
            <v>109322342</v>
          </cell>
          <cell r="C54" t="str">
            <v>Cape Winelands</v>
          </cell>
          <cell r="D54" t="str">
            <v>Ikaya PS</v>
          </cell>
          <cell r="E54">
            <v>8</v>
          </cell>
        </row>
        <row r="55">
          <cell r="B55">
            <v>103373443</v>
          </cell>
          <cell r="C55" t="str">
            <v>Metro North</v>
          </cell>
          <cell r="D55" t="str">
            <v>Inkwenkwezi Secondary School</v>
          </cell>
          <cell r="E55">
            <v>5</v>
          </cell>
        </row>
        <row r="56">
          <cell r="B56">
            <v>106042118</v>
          </cell>
          <cell r="C56" t="str">
            <v>Metro Central</v>
          </cell>
          <cell r="D56" t="str">
            <v>Inshukumo SS</v>
          </cell>
          <cell r="E56">
            <v>2</v>
          </cell>
        </row>
        <row r="57">
          <cell r="B57">
            <v>106323969</v>
          </cell>
          <cell r="C57" t="str">
            <v>Metro South</v>
          </cell>
          <cell r="D57" t="str">
            <v>Intsebenziswano Secondary School</v>
          </cell>
          <cell r="E57">
            <v>5</v>
          </cell>
        </row>
        <row r="58">
          <cell r="B58">
            <v>106324086</v>
          </cell>
          <cell r="C58" t="str">
            <v>Metro East</v>
          </cell>
          <cell r="D58" t="str">
            <v xml:space="preserve">Iqhayiya Secondary School </v>
          </cell>
          <cell r="E58">
            <v>5</v>
          </cell>
        </row>
        <row r="59">
          <cell r="B59">
            <v>106041220</v>
          </cell>
          <cell r="C59" t="str">
            <v>Metro East</v>
          </cell>
          <cell r="D59" t="str">
            <v>Joe Slovo Secondary School</v>
          </cell>
          <cell r="E59">
            <v>5</v>
          </cell>
        </row>
        <row r="60">
          <cell r="B60">
            <v>114330027</v>
          </cell>
          <cell r="C60" t="str">
            <v>Overberg</v>
          </cell>
          <cell r="D60" t="str">
            <v>Kathleen Murray Primêre Skool</v>
          </cell>
          <cell r="E60">
            <v>7</v>
          </cell>
        </row>
        <row r="61">
          <cell r="B61">
            <v>109042106</v>
          </cell>
          <cell r="C61" t="str">
            <v>Cape Winelands</v>
          </cell>
          <cell r="D61" t="str">
            <v>Kayamandi Secondary School</v>
          </cell>
          <cell r="E61">
            <v>14</v>
          </cell>
        </row>
        <row r="62">
          <cell r="B62">
            <v>100000769</v>
          </cell>
          <cell r="C62" t="str">
            <v>Cape Winelands</v>
          </cell>
          <cell r="D62" t="str">
            <v>Klapmuts HS</v>
          </cell>
          <cell r="E62">
            <v>10</v>
          </cell>
        </row>
        <row r="63">
          <cell r="B63">
            <v>100000768</v>
          </cell>
          <cell r="C63" t="str">
            <v>Cape Winelands</v>
          </cell>
          <cell r="D63" t="str">
            <v>Klapmuts PS</v>
          </cell>
          <cell r="E63">
            <v>10</v>
          </cell>
        </row>
        <row r="64">
          <cell r="B64">
            <v>107323977</v>
          </cell>
          <cell r="C64" t="str">
            <v>Metro East</v>
          </cell>
          <cell r="D64" t="str">
            <v>Kuils Rivier Technical SS</v>
          </cell>
          <cell r="E64">
            <v>10</v>
          </cell>
        </row>
        <row r="65">
          <cell r="B65" t="str">
            <v>tbc</v>
          </cell>
          <cell r="C65" t="str">
            <v>Eden &amp; Central Karoo</v>
          </cell>
          <cell r="D65" t="str">
            <v>Kwanokathula</v>
          </cell>
          <cell r="E65">
            <v>13</v>
          </cell>
        </row>
        <row r="66">
          <cell r="B66">
            <v>108473499</v>
          </cell>
          <cell r="C66" t="str">
            <v>Cape Winelands</v>
          </cell>
          <cell r="D66" t="str">
            <v>Kylemore sekondêr</v>
          </cell>
          <cell r="E66">
            <v>1</v>
          </cell>
        </row>
        <row r="67">
          <cell r="B67">
            <v>131470252</v>
          </cell>
          <cell r="C67" t="str">
            <v>West Coast</v>
          </cell>
          <cell r="D67" t="str">
            <v>Langebaan PS</v>
          </cell>
          <cell r="E67">
            <v>2</v>
          </cell>
        </row>
        <row r="68">
          <cell r="B68">
            <v>101320234</v>
          </cell>
          <cell r="C68" t="str">
            <v>Metro East</v>
          </cell>
          <cell r="D68" t="str">
            <v>Lawrencia Primary School</v>
          </cell>
          <cell r="E68">
            <v>7</v>
          </cell>
        </row>
        <row r="69">
          <cell r="B69">
            <v>106042210</v>
          </cell>
          <cell r="C69" t="str">
            <v>Metro Central</v>
          </cell>
          <cell r="D69" t="str">
            <v>Lehlohonolo PS</v>
          </cell>
          <cell r="E69">
            <v>1</v>
          </cell>
        </row>
        <row r="70">
          <cell r="B70">
            <v>107007994</v>
          </cell>
          <cell r="C70" t="str">
            <v>Metro North</v>
          </cell>
          <cell r="D70" t="str">
            <v>Leiden SS</v>
          </cell>
          <cell r="E70">
            <v>6</v>
          </cell>
        </row>
        <row r="71">
          <cell r="B71">
            <v>106042303</v>
          </cell>
          <cell r="C71" t="str">
            <v>Metro Central</v>
          </cell>
          <cell r="D71" t="str">
            <v>Litha PS</v>
          </cell>
          <cell r="E71">
            <v>7</v>
          </cell>
        </row>
        <row r="72">
          <cell r="B72">
            <v>108470295</v>
          </cell>
          <cell r="C72" t="str">
            <v>Cape Winelands</v>
          </cell>
          <cell r="D72" t="str">
            <v>LK Zeeman PS</v>
          </cell>
          <cell r="E72">
            <v>5</v>
          </cell>
        </row>
        <row r="73">
          <cell r="B73">
            <v>105493341</v>
          </cell>
          <cell r="C73" t="str">
            <v>Metro South</v>
          </cell>
          <cell r="D73" t="str">
            <v>Lotus SS</v>
          </cell>
          <cell r="E73">
            <v>4</v>
          </cell>
        </row>
        <row r="74">
          <cell r="B74">
            <v>109323411</v>
          </cell>
          <cell r="C74" t="str">
            <v>Cape Winelands</v>
          </cell>
          <cell r="D74" t="str">
            <v>Luckhoff sekondêr</v>
          </cell>
          <cell r="E74">
            <v>2</v>
          </cell>
        </row>
        <row r="75">
          <cell r="B75" t="str">
            <v>Metro East</v>
          </cell>
          <cell r="C75" t="str">
            <v>Metro East</v>
          </cell>
          <cell r="D75" t="str">
            <v>Lwandle PS No.2</v>
          </cell>
          <cell r="E75">
            <v>8</v>
          </cell>
        </row>
        <row r="76">
          <cell r="B76">
            <v>110323527</v>
          </cell>
          <cell r="C76" t="str">
            <v>Metro East</v>
          </cell>
          <cell r="D76" t="str">
            <v>Macassar SS</v>
          </cell>
          <cell r="E76">
            <v>2</v>
          </cell>
        </row>
        <row r="77">
          <cell r="B77">
            <v>107323802</v>
          </cell>
          <cell r="C77" t="str">
            <v>Metro East</v>
          </cell>
          <cell r="D77" t="str">
            <v>Malibu Sekondêr</v>
          </cell>
          <cell r="E77">
            <v>5</v>
          </cell>
        </row>
        <row r="78">
          <cell r="B78">
            <v>106373435</v>
          </cell>
          <cell r="C78" t="str">
            <v>Metro East</v>
          </cell>
          <cell r="D78" t="str">
            <v>Manyano High School</v>
          </cell>
          <cell r="E78">
            <v>5</v>
          </cell>
        </row>
        <row r="79">
          <cell r="B79">
            <v>103313920</v>
          </cell>
          <cell r="C79" t="str">
            <v>Metro North</v>
          </cell>
          <cell r="D79" t="str">
            <v>Masibambisane SS</v>
          </cell>
          <cell r="E79">
            <v>5</v>
          </cell>
        </row>
        <row r="80">
          <cell r="B80">
            <v>104373427</v>
          </cell>
          <cell r="C80" t="str">
            <v>Metro South</v>
          </cell>
          <cell r="D80" t="str">
            <v>Masiphumelele High School</v>
          </cell>
          <cell r="E80">
            <v>5</v>
          </cell>
        </row>
        <row r="81">
          <cell r="B81">
            <v>100000740</v>
          </cell>
          <cell r="C81" t="str">
            <v>Metro North</v>
          </cell>
          <cell r="D81" t="str">
            <v>Mfuleni Technical Academy</v>
          </cell>
          <cell r="E81">
            <v>6</v>
          </cell>
        </row>
        <row r="82">
          <cell r="B82">
            <v>107320803</v>
          </cell>
          <cell r="C82" t="str">
            <v>Metro East</v>
          </cell>
          <cell r="D82" t="str">
            <v>Monument Park PS</v>
          </cell>
          <cell r="E82">
            <v>1</v>
          </cell>
        </row>
        <row r="83">
          <cell r="B83">
            <v>100000791</v>
          </cell>
          <cell r="C83" t="str">
            <v>West Coast</v>
          </cell>
          <cell r="D83" t="str">
            <v>Moorreesburg HS</v>
          </cell>
          <cell r="E83">
            <v>24</v>
          </cell>
        </row>
        <row r="84">
          <cell r="B84">
            <v>100000780</v>
          </cell>
          <cell r="C84" t="str">
            <v>Eden &amp; Central Karoo</v>
          </cell>
          <cell r="D84" t="str">
            <v>GARDEN ROUTE HIGH SCHOOL</v>
          </cell>
          <cell r="E84">
            <v>4</v>
          </cell>
        </row>
        <row r="85">
          <cell r="B85">
            <v>115330175</v>
          </cell>
          <cell r="C85" t="str">
            <v>Overberg</v>
          </cell>
          <cell r="D85" t="str">
            <v>Mount pleasant ps</v>
          </cell>
          <cell r="E85">
            <v>3</v>
          </cell>
        </row>
        <row r="86">
          <cell r="B86">
            <v>119353078</v>
          </cell>
          <cell r="C86" t="str">
            <v>Eden &amp; Central Karoo</v>
          </cell>
          <cell r="D86" t="str">
            <v>Murray HS</v>
          </cell>
          <cell r="E86">
            <v>5</v>
          </cell>
        </row>
        <row r="87">
          <cell r="B87">
            <v>128048365</v>
          </cell>
          <cell r="C87" t="str">
            <v>Cape Winelands</v>
          </cell>
          <cell r="D87" t="str">
            <v>Nkqubela PS</v>
          </cell>
          <cell r="E87">
            <v>2</v>
          </cell>
        </row>
        <row r="88">
          <cell r="B88">
            <v>100000805</v>
          </cell>
          <cell r="C88" t="str">
            <v>Metro East</v>
          </cell>
          <cell r="D88" t="str">
            <v>LWANDLE HIGH SCHOOL</v>
          </cell>
          <cell r="E88">
            <v>15</v>
          </cell>
        </row>
        <row r="89">
          <cell r="B89">
            <v>107321915</v>
          </cell>
          <cell r="C89" t="str">
            <v>Metro East</v>
          </cell>
          <cell r="D89" t="str">
            <v xml:space="preserve">Northpine PS </v>
          </cell>
          <cell r="E89">
            <v>7</v>
          </cell>
        </row>
        <row r="90">
          <cell r="B90">
            <v>101324639</v>
          </cell>
          <cell r="C90" t="str">
            <v>Metro North</v>
          </cell>
          <cell r="D90" t="str">
            <v>Oasic Special School</v>
          </cell>
          <cell r="E90">
            <v>9</v>
          </cell>
        </row>
        <row r="91">
          <cell r="B91">
            <v>106042203</v>
          </cell>
          <cell r="C91" t="str">
            <v>Metro South</v>
          </cell>
          <cell r="D91" t="str">
            <v>Oscar Mpetha HS</v>
          </cell>
          <cell r="E91">
            <v>5</v>
          </cell>
        </row>
        <row r="92">
          <cell r="B92">
            <v>107322393</v>
          </cell>
          <cell r="C92" t="str">
            <v>Metro East</v>
          </cell>
          <cell r="D92" t="str">
            <v>Palm Park PS</v>
          </cell>
          <cell r="E92">
            <v>7</v>
          </cell>
        </row>
        <row r="93">
          <cell r="B93">
            <v>105483524</v>
          </cell>
          <cell r="C93" t="str">
            <v>Metro Central</v>
          </cell>
          <cell r="D93" t="str">
            <v>Peak View SS</v>
          </cell>
          <cell r="E93">
            <v>4</v>
          </cell>
        </row>
        <row r="94">
          <cell r="B94">
            <v>105310689</v>
          </cell>
          <cell r="C94" t="str">
            <v>Metro South</v>
          </cell>
          <cell r="D94" t="str">
            <v xml:space="preserve">Perivale PS </v>
          </cell>
          <cell r="E94">
            <v>6</v>
          </cell>
        </row>
        <row r="95">
          <cell r="B95">
            <v>100000621</v>
          </cell>
          <cell r="C95" t="str">
            <v>Metro South</v>
          </cell>
          <cell r="D95" t="str">
            <v>PERSERVERANCE PRIMARY SCHOOL</v>
          </cell>
          <cell r="E95">
            <v>5</v>
          </cell>
        </row>
        <row r="96">
          <cell r="B96">
            <v>101323772</v>
          </cell>
          <cell r="C96" t="str">
            <v>Metro North</v>
          </cell>
          <cell r="D96" t="str">
            <v>PERSEVERANCE SEK</v>
          </cell>
          <cell r="E96">
            <v>6</v>
          </cell>
        </row>
        <row r="97">
          <cell r="B97">
            <v>106008035</v>
          </cell>
          <cell r="C97" t="str">
            <v>Metro South</v>
          </cell>
          <cell r="D97" t="str">
            <v>Phandulwazi HS</v>
          </cell>
          <cell r="E97">
            <v>2</v>
          </cell>
        </row>
        <row r="98">
          <cell r="B98">
            <v>114330256</v>
          </cell>
          <cell r="C98" t="str">
            <v>Overberg</v>
          </cell>
          <cell r="D98" t="str">
            <v>Pineview</v>
          </cell>
          <cell r="E98">
            <v>0</v>
          </cell>
        </row>
        <row r="99">
          <cell r="B99">
            <v>106493376</v>
          </cell>
          <cell r="C99" t="str">
            <v>Metro South</v>
          </cell>
          <cell r="D99" t="str">
            <v>Portland SS</v>
          </cell>
          <cell r="E99">
            <v>2</v>
          </cell>
        </row>
        <row r="100">
          <cell r="B100">
            <v>102310280</v>
          </cell>
          <cell r="C100" t="str">
            <v>Metro North</v>
          </cell>
          <cell r="D100" t="str">
            <v>President HS</v>
          </cell>
          <cell r="E100">
            <v>4</v>
          </cell>
        </row>
        <row r="101">
          <cell r="B101">
            <v>132473332</v>
          </cell>
          <cell r="C101" t="str">
            <v>Metro North</v>
          </cell>
          <cell r="D101" t="str">
            <v>Proteus Sekondêr</v>
          </cell>
          <cell r="E101">
            <v>5</v>
          </cell>
        </row>
        <row r="102">
          <cell r="B102">
            <v>103310281</v>
          </cell>
          <cell r="C102" t="str">
            <v>Metro Central</v>
          </cell>
          <cell r="D102" t="str">
            <v>Queen's Park HS</v>
          </cell>
          <cell r="E102">
            <v>1</v>
          </cell>
        </row>
        <row r="103">
          <cell r="B103">
            <v>111323896</v>
          </cell>
          <cell r="C103" t="str">
            <v>Metro East</v>
          </cell>
          <cell r="D103" t="str">
            <v>R.R Franks PS</v>
          </cell>
          <cell r="E103">
            <v>7</v>
          </cell>
        </row>
        <row r="104">
          <cell r="B104">
            <v>103316016</v>
          </cell>
          <cell r="C104" t="str">
            <v>Metro Central</v>
          </cell>
          <cell r="D104" t="str">
            <v>Rahmaniyeh Primary School</v>
          </cell>
          <cell r="E104">
            <v>7</v>
          </cell>
        </row>
        <row r="105">
          <cell r="B105">
            <v>100000801</v>
          </cell>
          <cell r="C105" t="str">
            <v>Metro North</v>
          </cell>
          <cell r="D105" t="str">
            <v>RIVERGATE PRIMARY SCHOOL</v>
          </cell>
          <cell r="E105">
            <v>10</v>
          </cell>
        </row>
        <row r="106">
          <cell r="B106">
            <v>114312243</v>
          </cell>
          <cell r="C106" t="str">
            <v>Overberg</v>
          </cell>
          <cell r="D106" t="str">
            <v>Riviersonderend hoërskool</v>
          </cell>
          <cell r="E106">
            <v>2</v>
          </cell>
        </row>
        <row r="107">
          <cell r="B107">
            <v>129333433</v>
          </cell>
          <cell r="C107" t="str">
            <v>Cape Winelands</v>
          </cell>
          <cell r="D107" t="str">
            <v>Roodezandt SS</v>
          </cell>
          <cell r="E107">
            <v>4</v>
          </cell>
        </row>
        <row r="108">
          <cell r="B108">
            <v>100000794</v>
          </cell>
          <cell r="C108" t="str">
            <v>Metro North</v>
          </cell>
          <cell r="D108" t="str">
            <v>Roosendal</v>
          </cell>
          <cell r="E108">
            <v>9</v>
          </cell>
        </row>
        <row r="109">
          <cell r="B109">
            <v>107323748</v>
          </cell>
          <cell r="C109" t="str">
            <v>Metro East</v>
          </cell>
          <cell r="D109" t="str">
            <v>Rusthoff SS</v>
          </cell>
          <cell r="E109">
            <v>5</v>
          </cell>
        </row>
        <row r="110">
          <cell r="B110">
            <v>105062458</v>
          </cell>
          <cell r="C110" t="str">
            <v>Metro Central</v>
          </cell>
          <cell r="D110" t="str">
            <v>Rylands HS</v>
          </cell>
          <cell r="E110">
            <v>1</v>
          </cell>
        </row>
        <row r="111">
          <cell r="B111">
            <v>100000654</v>
          </cell>
          <cell r="C111" t="str">
            <v>Metro North</v>
          </cell>
          <cell r="D111" t="str">
            <v xml:space="preserve">Sandaalhout PS </v>
          </cell>
          <cell r="E111">
            <v>7</v>
          </cell>
        </row>
        <row r="112">
          <cell r="B112">
            <v>107322318</v>
          </cell>
          <cell r="C112" t="str">
            <v>Metro East</v>
          </cell>
          <cell r="D112" t="str">
            <v>Sarepta Sekondêr</v>
          </cell>
          <cell r="E112">
            <v>5</v>
          </cell>
        </row>
        <row r="113">
          <cell r="B113">
            <v>100000803</v>
          </cell>
          <cell r="C113" t="str">
            <v>Metro North</v>
          </cell>
          <cell r="D113" t="str">
            <v>Saxonsea Jun HS</v>
          </cell>
          <cell r="E113">
            <v>9</v>
          </cell>
        </row>
        <row r="114">
          <cell r="B114">
            <v>103310297</v>
          </cell>
          <cell r="C114" t="str">
            <v>Metro Central</v>
          </cell>
          <cell r="D114" t="str">
            <v>Sea Point HS</v>
          </cell>
          <cell r="E114">
            <v>2</v>
          </cell>
        </row>
        <row r="115">
          <cell r="B115">
            <v>103309339</v>
          </cell>
          <cell r="C115" t="str">
            <v>Metro North</v>
          </cell>
          <cell r="D115" t="str">
            <v>Seamount PS</v>
          </cell>
          <cell r="E115">
            <v>7</v>
          </cell>
        </row>
        <row r="116">
          <cell r="B116">
            <v>130041111</v>
          </cell>
          <cell r="C116" t="str">
            <v>Cape Winelands</v>
          </cell>
          <cell r="D116" t="str">
            <v>Sibabalwe PS</v>
          </cell>
          <cell r="E116">
            <v>2</v>
          </cell>
        </row>
        <row r="117">
          <cell r="B117">
            <v>107322318</v>
          </cell>
          <cell r="C117" t="str">
            <v>Metro East</v>
          </cell>
          <cell r="D117" t="str">
            <v>Silversands PS</v>
          </cell>
          <cell r="E117">
            <v>2</v>
          </cell>
        </row>
        <row r="118">
          <cell r="B118">
            <v>105008252</v>
          </cell>
          <cell r="C118" t="str">
            <v>Metro East</v>
          </cell>
          <cell r="D118" t="str">
            <v>Silversands SS</v>
          </cell>
          <cell r="E118">
            <v>5</v>
          </cell>
        </row>
        <row r="119">
          <cell r="B119">
            <v>110322075</v>
          </cell>
          <cell r="C119" t="str">
            <v>Metro East</v>
          </cell>
          <cell r="D119" t="str">
            <v>Sir Lowry's Pass PS</v>
          </cell>
          <cell r="E119">
            <v>10</v>
          </cell>
        </row>
        <row r="120">
          <cell r="B120">
            <v>106042101</v>
          </cell>
          <cell r="C120" t="str">
            <v>Metro South</v>
          </cell>
          <cell r="D120" t="str">
            <v>Sithembele Matiso SS</v>
          </cell>
          <cell r="E120">
            <v>3</v>
          </cell>
        </row>
        <row r="121">
          <cell r="B121">
            <v>102042310</v>
          </cell>
          <cell r="C121" t="str">
            <v>Metro Central</v>
          </cell>
          <cell r="D121" t="str">
            <v>Siyabulela Primary School</v>
          </cell>
          <cell r="E121">
            <v>7</v>
          </cell>
        </row>
        <row r="122">
          <cell r="B122">
            <v>106323144</v>
          </cell>
          <cell r="C122" t="str">
            <v>Metro East</v>
          </cell>
          <cell r="D122" t="str">
            <v>Sizimisele SS</v>
          </cell>
          <cell r="E122">
            <v>5</v>
          </cell>
        </row>
        <row r="123">
          <cell r="B123">
            <v>106490385</v>
          </cell>
          <cell r="C123" t="str">
            <v>Metro South</v>
          </cell>
          <cell r="D123" t="str">
            <v>Springdale PS</v>
          </cell>
          <cell r="E123">
            <v>7</v>
          </cell>
        </row>
        <row r="124">
          <cell r="B124">
            <v>107322288</v>
          </cell>
          <cell r="C124" t="str">
            <v>Metro East</v>
          </cell>
          <cell r="D124" t="str">
            <v>Spurwing Primary School</v>
          </cell>
          <cell r="E124">
            <v>7</v>
          </cell>
        </row>
        <row r="125">
          <cell r="B125">
            <v>118356360</v>
          </cell>
          <cell r="C125" t="str">
            <v>Eden &amp; Central Karoo</v>
          </cell>
          <cell r="D125" t="str">
            <v>St. Paul's ek primêre skool (george)</v>
          </cell>
          <cell r="E125">
            <v>2</v>
          </cell>
        </row>
        <row r="126">
          <cell r="B126">
            <v>106490024</v>
          </cell>
          <cell r="C126" t="str">
            <v>Metro South</v>
          </cell>
          <cell r="D126" t="str">
            <v>Summerdale High School</v>
          </cell>
          <cell r="E126">
            <v>5</v>
          </cell>
        </row>
        <row r="127">
          <cell r="B127">
            <v>100000739</v>
          </cell>
          <cell r="C127" t="str">
            <v>Metro North</v>
          </cell>
          <cell r="D127" t="str">
            <v>Sunridge Circle HS</v>
          </cell>
          <cell r="E127">
            <v>7</v>
          </cell>
        </row>
        <row r="128">
          <cell r="B128">
            <v>117310305</v>
          </cell>
          <cell r="C128" t="str">
            <v>Overberg</v>
          </cell>
          <cell r="D128" t="str">
            <v>Swellendam hoërskool</v>
          </cell>
          <cell r="E128">
            <v>2</v>
          </cell>
        </row>
        <row r="129">
          <cell r="B129">
            <v>101323659</v>
          </cell>
          <cell r="C129" t="str">
            <v>Metro North</v>
          </cell>
          <cell r="D129" t="str">
            <v>Symphony HS</v>
          </cell>
          <cell r="E129">
            <v>6</v>
          </cell>
        </row>
        <row r="130">
          <cell r="B130">
            <v>103310307</v>
          </cell>
          <cell r="C130" t="str">
            <v>Metro North</v>
          </cell>
          <cell r="D130" t="str">
            <v>Table View HS</v>
          </cell>
          <cell r="E130">
            <v>1</v>
          </cell>
        </row>
        <row r="131">
          <cell r="B131">
            <v>100000799</v>
          </cell>
          <cell r="C131" t="str">
            <v>Metro South</v>
          </cell>
          <cell r="D131" t="str">
            <v>Tafelsig HS No2</v>
          </cell>
          <cell r="E131">
            <v>10</v>
          </cell>
        </row>
        <row r="132">
          <cell r="B132">
            <v>102309320</v>
          </cell>
          <cell r="C132" t="str">
            <v>Metro Central</v>
          </cell>
          <cell r="D132" t="str">
            <v>The Pinelands Primary School</v>
          </cell>
          <cell r="E132">
            <v>7</v>
          </cell>
        </row>
        <row r="133">
          <cell r="B133">
            <v>101321990</v>
          </cell>
          <cell r="C133" t="str">
            <v>Metro North</v>
          </cell>
          <cell r="D133" t="str">
            <v>The Valley PS</v>
          </cell>
          <cell r="E133">
            <v>1</v>
          </cell>
        </row>
        <row r="134">
          <cell r="B134">
            <v>102309358</v>
          </cell>
          <cell r="C134" t="str">
            <v>Metro Central</v>
          </cell>
          <cell r="D134" t="str">
            <v>Thornton Primary School</v>
          </cell>
          <cell r="E134">
            <v>7</v>
          </cell>
        </row>
        <row r="135">
          <cell r="B135">
            <v>107323187</v>
          </cell>
          <cell r="C135" t="str">
            <v>Metro East</v>
          </cell>
          <cell r="D135" t="str">
            <v>Tuscany Glen SS</v>
          </cell>
          <cell r="E135">
            <v>5</v>
          </cell>
        </row>
        <row r="136">
          <cell r="B136">
            <v>114333077</v>
          </cell>
          <cell r="C136" t="str">
            <v>Overberg</v>
          </cell>
          <cell r="D136" t="str">
            <v>Villiersdorp sekondêr</v>
          </cell>
          <cell r="E136">
            <v>2</v>
          </cell>
        </row>
        <row r="137">
          <cell r="B137">
            <v>105310311</v>
          </cell>
          <cell r="C137" t="str">
            <v>Metro Central</v>
          </cell>
          <cell r="D137" t="str">
            <v>Voortrekker HS</v>
          </cell>
          <cell r="E137">
            <v>1</v>
          </cell>
        </row>
        <row r="138">
          <cell r="B138">
            <v>100000773</v>
          </cell>
          <cell r="C138" t="str">
            <v>West Coast</v>
          </cell>
          <cell r="D138" t="str">
            <v>NEW VREDENBURG HIGH SCHOOL</v>
          </cell>
          <cell r="E138">
            <v>10</v>
          </cell>
        </row>
        <row r="139">
          <cell r="B139">
            <v>138473421</v>
          </cell>
          <cell r="C139" t="str">
            <v>West Coast</v>
          </cell>
          <cell r="D139" t="str">
            <v>Vredendal SS</v>
          </cell>
          <cell r="E139">
            <v>2</v>
          </cell>
        </row>
        <row r="140">
          <cell r="B140">
            <v>106042313</v>
          </cell>
          <cell r="C140" t="str">
            <v>Metro Central</v>
          </cell>
          <cell r="D140" t="str">
            <v>Vuyani PS</v>
          </cell>
          <cell r="E140">
            <v>7</v>
          </cell>
        </row>
        <row r="141">
          <cell r="B141">
            <v>106041343</v>
          </cell>
          <cell r="C141" t="str">
            <v>Metro South</v>
          </cell>
          <cell r="D141" t="str">
            <v>Vuyiseka HS</v>
          </cell>
          <cell r="E141">
            <v>5</v>
          </cell>
        </row>
        <row r="142">
          <cell r="B142">
            <v>107008016</v>
          </cell>
          <cell r="C142" t="str">
            <v>Metro East</v>
          </cell>
          <cell r="D142" t="str">
            <v>WALLACEDENE SECONDARY SCHOOL</v>
          </cell>
          <cell r="E142">
            <v>5</v>
          </cell>
        </row>
        <row r="143">
          <cell r="B143" t="str">
            <v>Metro East</v>
          </cell>
          <cell r="C143" t="str">
            <v>Metro East</v>
          </cell>
          <cell r="D143" t="str">
            <v>Blueridge Prim</v>
          </cell>
          <cell r="E143">
            <v>10</v>
          </cell>
        </row>
        <row r="144">
          <cell r="B144">
            <v>100000798</v>
          </cell>
          <cell r="C144" t="str">
            <v>Metro South</v>
          </cell>
          <cell r="D144" t="str">
            <v>Washington drive HS</v>
          </cell>
          <cell r="E144">
            <v>10</v>
          </cell>
        </row>
        <row r="145">
          <cell r="B145">
            <v>100000694</v>
          </cell>
          <cell r="C145" t="str">
            <v>Metro South</v>
          </cell>
          <cell r="D145" t="str">
            <v>Washington Drive PS</v>
          </cell>
          <cell r="E145">
            <v>6</v>
          </cell>
        </row>
        <row r="146">
          <cell r="B146">
            <v>112473537</v>
          </cell>
          <cell r="C146" t="str">
            <v>Cape Winelands</v>
          </cell>
          <cell r="D146" t="str">
            <v>Wellington secondary school</v>
          </cell>
          <cell r="E146">
            <v>1</v>
          </cell>
        </row>
        <row r="147">
          <cell r="B147">
            <v>128333026</v>
          </cell>
          <cell r="C147" t="str">
            <v>Cape Winelands</v>
          </cell>
          <cell r="D147" t="str">
            <v>LANGEBERG SEKONDÊR</v>
          </cell>
          <cell r="E147">
            <v>2</v>
          </cell>
        </row>
        <row r="148">
          <cell r="B148">
            <v>103316725</v>
          </cell>
          <cell r="C148" t="str">
            <v>Metro Central</v>
          </cell>
          <cell r="D148" t="str">
            <v>Wesley Methodist Practising School</v>
          </cell>
          <cell r="E148">
            <v>1</v>
          </cell>
        </row>
        <row r="149">
          <cell r="B149">
            <v>134473456</v>
          </cell>
          <cell r="C149" t="str">
            <v>West Coast</v>
          </cell>
          <cell r="D149" t="str">
            <v>Weston SS</v>
          </cell>
          <cell r="E149">
            <v>2</v>
          </cell>
        </row>
        <row r="150">
          <cell r="B150">
            <v>106493449</v>
          </cell>
          <cell r="C150" t="str">
            <v>Metro South</v>
          </cell>
          <cell r="D150" t="str">
            <v>Westridge Secondary School</v>
          </cell>
          <cell r="E150">
            <v>5</v>
          </cell>
        </row>
        <row r="151">
          <cell r="B151">
            <v>105310317</v>
          </cell>
          <cell r="C151" t="str">
            <v>Metro Central</v>
          </cell>
          <cell r="D151" t="str">
            <v>Windsor HS</v>
          </cell>
          <cell r="E151">
            <v>2</v>
          </cell>
        </row>
        <row r="152">
          <cell r="B152">
            <v>130308213</v>
          </cell>
          <cell r="C152" t="str">
            <v>Cape Winelands</v>
          </cell>
          <cell r="D152" t="str">
            <v>Winelands PS / Worcester Voorbe</v>
          </cell>
          <cell r="E152">
            <v>16</v>
          </cell>
        </row>
        <row r="153">
          <cell r="B153">
            <v>106493457</v>
          </cell>
          <cell r="C153" t="str">
            <v>Metro South</v>
          </cell>
          <cell r="D153" t="str">
            <v>Woodlands SS</v>
          </cell>
          <cell r="E153">
            <v>3</v>
          </cell>
        </row>
        <row r="154">
          <cell r="B154">
            <v>106042314</v>
          </cell>
          <cell r="C154" t="str">
            <v>Metro Central</v>
          </cell>
          <cell r="D154" t="str">
            <v>Xolani PS</v>
          </cell>
          <cell r="E154">
            <v>7</v>
          </cell>
        </row>
        <row r="155">
          <cell r="B155">
            <v>103308214</v>
          </cell>
          <cell r="C155" t="str">
            <v>Metro North</v>
          </cell>
          <cell r="D155" t="str">
            <v>Ysterplaat Junior PS</v>
          </cell>
          <cell r="E155">
            <v>2</v>
          </cell>
        </row>
        <row r="156">
          <cell r="B156">
            <v>103309383</v>
          </cell>
          <cell r="C156" t="str">
            <v>Metro North</v>
          </cell>
          <cell r="D156" t="str">
            <v>Ysterplaat Primary School</v>
          </cell>
          <cell r="E156">
            <v>7</v>
          </cell>
        </row>
        <row r="157">
          <cell r="B157">
            <v>102483605</v>
          </cell>
          <cell r="C157" t="str">
            <v>Metro East</v>
          </cell>
          <cell r="D157" t="str">
            <v>Zola Senior SS</v>
          </cell>
          <cell r="E157">
            <v>5</v>
          </cell>
        </row>
        <row r="158">
          <cell r="B158">
            <v>102483389</v>
          </cell>
          <cell r="C158" t="str">
            <v>Metro Central</v>
          </cell>
          <cell r="D158" t="str">
            <v>BONTEHEUWEL SEKONDÊR</v>
          </cell>
          <cell r="E158">
            <v>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Help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PM"/>
      <sheetName val="Expend Trends"/>
      <sheetName val="Significant Spending"/>
      <sheetName val="Prov_Cond_Grants"/>
      <sheetName val="Grants Admin"/>
      <sheetName val="Budget Tracking"/>
      <sheetName val="NMOG"/>
      <sheetName val="Function shifts"/>
      <sheetName val="Indirect Grants"/>
      <sheetName val="Performance Indicators"/>
      <sheetName val="Reprioritisation"/>
      <sheetName val="Personnel"/>
      <sheetName val="Receipts"/>
      <sheetName val="Analysis"/>
      <sheetName val="InfraS Summary"/>
      <sheetName val="InfraS 1.1"/>
      <sheetName val="InfraS 1.2"/>
      <sheetName val="ODA Summary"/>
      <sheetName val="Deviations"/>
      <sheetName val="Dept specific info"/>
      <sheetName val="Dept specific info-Own Format"/>
      <sheetName val="Training"/>
      <sheetName val="PPP Projects"/>
      <sheetName val="Outputs"/>
      <sheetName val="Checks"/>
      <sheetName val="Metadata"/>
    </sheetNames>
    <sheetDataSet>
      <sheetData sheetId="0">
        <row r="3">
          <cell r="AY3" t="str">
            <v>Not related to SIPs</v>
          </cell>
          <cell r="BF3" t="str">
            <v>New infrastructure assets</v>
          </cell>
          <cell r="BG3" t="str">
            <v>Site identification</v>
          </cell>
        </row>
        <row r="4">
          <cell r="AY4" t="str">
            <v>SIP 1: Unlocking the northern mineral belt with Waterberg as Catalyst</v>
          </cell>
          <cell r="BF4" t="str">
            <v>Upgrading and additions</v>
          </cell>
          <cell r="BG4" t="str">
            <v>Pre-feasibility</v>
          </cell>
        </row>
        <row r="5">
          <cell r="AY5" t="str">
            <v>SIP 2: Durban-Free State Gauteng Logistics and Industrial Corridor</v>
          </cell>
          <cell r="BF5" t="str">
            <v>Rehabilitation and refurbishment</v>
          </cell>
          <cell r="BG5" t="str">
            <v>Feasibility</v>
          </cell>
        </row>
        <row r="6">
          <cell r="AY6" t="str">
            <v>Sip 3: South eastern note and corridor development</v>
          </cell>
          <cell r="BF6" t="str">
            <v>Maintenance and repair</v>
          </cell>
          <cell r="BG6" t="str">
            <v>Design</v>
          </cell>
        </row>
        <row r="7">
          <cell r="AY7" t="str">
            <v>SIP 4: Unlocking the economic opportunities in the Both West Province</v>
          </cell>
          <cell r="BG7" t="str">
            <v>Tender</v>
          </cell>
        </row>
        <row r="8">
          <cell r="AY8" t="str">
            <v>SIP 5: Saldanha-Northern Cape Development Corridor</v>
          </cell>
          <cell r="BG8" t="str">
            <v>Construction</v>
          </cell>
        </row>
        <row r="9">
          <cell r="AY9" t="str">
            <v>SIP 6: Integrated municipal infrastructure project</v>
          </cell>
          <cell r="BG9" t="str">
            <v>Hand over</v>
          </cell>
        </row>
        <row r="10">
          <cell r="AY10" t="str">
            <v>SIP 7: Integrated urban space and public transport programme</v>
          </cell>
          <cell r="BF10" t="str">
            <v>Residential buildings</v>
          </cell>
          <cell r="BG10" t="str">
            <v>Handed over</v>
          </cell>
        </row>
        <row r="11">
          <cell r="AY11" t="str">
            <v>SIP 8: Green energy in support of the South African economy</v>
          </cell>
          <cell r="BF11" t="str">
            <v>Non-residential buildings</v>
          </cell>
          <cell r="BG11" t="str">
            <v>On hold</v>
          </cell>
        </row>
        <row r="12">
          <cell r="AY12" t="str">
            <v>SIP 9: Electricity generations to support socio-economic development</v>
          </cell>
          <cell r="BF12" t="str">
            <v>Investment property</v>
          </cell>
          <cell r="BG12" t="str">
            <v>Complete</v>
          </cell>
        </row>
        <row r="13">
          <cell r="AY13" t="str">
            <v>SIP 10: Electricity transmission and distribution for all</v>
          </cell>
          <cell r="BF13" t="str">
            <v>Heritage assets</v>
          </cell>
          <cell r="BG13" t="str">
            <v>On-going</v>
          </cell>
        </row>
        <row r="14">
          <cell r="AY14" t="str">
            <v>SIP 11: Agri-logistics and rural infrastructure</v>
          </cell>
          <cell r="BF14" t="str">
            <v>Other fixed structures</v>
          </cell>
        </row>
        <row r="15">
          <cell r="AY15" t="str">
            <v>SIP 12: Revitalisation of public hospitals and other health facilities</v>
          </cell>
        </row>
        <row r="16">
          <cell r="AY16" t="str">
            <v>SIP 13:  National school build programme</v>
          </cell>
        </row>
        <row r="17">
          <cell r="AY17" t="str">
            <v>SIP 14: Higher education infrastructure</v>
          </cell>
        </row>
        <row r="18">
          <cell r="AY18" t="str">
            <v>SIP 15: Expanding access to communication technology</v>
          </cell>
        </row>
        <row r="19">
          <cell r="AY19" t="str">
            <v>SIP 16: SKA and Meerkat</v>
          </cell>
        </row>
        <row r="20">
          <cell r="AY20" t="str">
            <v>SIP 17: Regional integration for African Cooperation and development</v>
          </cell>
        </row>
        <row r="21">
          <cell r="AY21" t="str">
            <v>SIP 18. Water and sanitation master plan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PM"/>
      <sheetName val="shtSet"/>
      <sheetName val="Help"/>
      <sheetName val="General"/>
      <sheetName val="Settings"/>
      <sheetName val="Programme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Function shifts"/>
      <sheetName val="Performance Indicators"/>
      <sheetName val="Reprioritisation"/>
      <sheetName val="Additions and Reductions"/>
      <sheetName val="Personnel"/>
      <sheetName val="Training"/>
      <sheetName val="PPP Projects"/>
      <sheetName val="Entities"/>
      <sheetName val="Municipalities"/>
      <sheetName val="Own Receipts"/>
      <sheetName val="C-Grants"/>
      <sheetName val="Infrastructure"/>
      <sheetName val="Infrastructure Summary"/>
      <sheetName val="ODA Summary"/>
      <sheetName val="Analysis"/>
      <sheetName val="Checks"/>
      <sheetName val="Additional Information"/>
      <sheetName val="Sp_Receipts"/>
      <sheetName val="Sp_TransfersCC"/>
      <sheetName val="Sp_Municipalities"/>
      <sheetName val="Sp_MunSpend"/>
      <sheetName val="Sp_C-Grants"/>
      <sheetName val="Sp_EPWP"/>
      <sheetName val="SP_CapitalAssets"/>
      <sheetName val="Sp_Recon"/>
      <sheetName val="Sp_TransfersPE"/>
      <sheetName val="Sp_TradingAccount"/>
      <sheetName val="Sp_InfraProfFees"/>
      <sheetName val="BACK-END"/>
      <sheetName val="Sheet2"/>
    </sheetNames>
    <sheetDataSet>
      <sheetData sheetId="0">
        <row r="7">
          <cell r="G7" t="str">
            <v>Education</v>
          </cell>
        </row>
      </sheetData>
      <sheetData sheetId="1" refreshError="1"/>
      <sheetData sheetId="2">
        <row r="2">
          <cell r="C2" t="str">
            <v>Department</v>
          </cell>
        </row>
        <row r="4">
          <cell r="AF4">
            <v>3</v>
          </cell>
        </row>
      </sheetData>
      <sheetData sheetId="3">
        <row r="4">
          <cell r="R4" t="str">
            <v>Introduction</v>
          </cell>
        </row>
      </sheetData>
      <sheetData sheetId="4" refreshError="1"/>
      <sheetData sheetId="5" refreshError="1"/>
      <sheetData sheetId="6" refreshError="1"/>
      <sheetData sheetId="7">
        <row r="3">
          <cell r="B3">
            <v>10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A14">
            <v>0</v>
          </cell>
        </row>
      </sheetData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2">
          <cell r="DW12" t="str">
            <v>InfraEducation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F19" t="str">
            <v>FS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EC"/>
      <sheetName val="Somme"/>
      <sheetName val="Sheet1 (06)"/>
      <sheetName val="One page (06)"/>
      <sheetName val="current specified"/>
      <sheetName val="Disbursements Add NT"/>
      <sheetName val="mtec pt"/>
      <sheetName val="houw hoek"/>
      <sheetName val="Baske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Index"/>
      <sheetName val="Intro"/>
      <sheetName val="Definitions"/>
      <sheetName val="Receipt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Infrastructure"/>
    </sheetNames>
    <sheetDataSet>
      <sheetData sheetId="0">
        <row r="2">
          <cell r="C2" t="str">
            <v>Indicative 
Baseline</v>
          </cell>
          <cell r="F2" t="str">
            <v>Project name</v>
          </cell>
          <cell r="I2" t="str">
            <v>Earmarked Allocation</v>
          </cell>
          <cell r="L2" t="str">
            <v>1st Adj Est</v>
          </cell>
          <cell r="O2" t="str">
            <v>Outputs</v>
          </cell>
          <cell r="Q2" t="str">
            <v>2020/21</v>
          </cell>
          <cell r="S2" t="str">
            <v>Jobs</v>
          </cell>
          <cell r="T2" t="str">
            <v>Political</v>
          </cell>
          <cell r="U2" t="str">
            <v>Safety &amp; Cohesive Communities</v>
          </cell>
        </row>
        <row r="3">
          <cell r="C3" t="str">
            <v>Reduction</v>
          </cell>
          <cell r="F3" t="str">
            <v>Recovery 
Focus Area</v>
          </cell>
          <cell r="I3" t="str">
            <v>Conditional grant</v>
          </cell>
          <cell r="L3" t="str">
            <v>Reduction</v>
          </cell>
          <cell r="O3" t="str">
            <v>Description</v>
          </cell>
          <cell r="Q3" t="str">
            <v>2021/22</v>
          </cell>
          <cell r="S3" t="str">
            <v>Safety</v>
          </cell>
          <cell r="T3" t="str">
            <v>Legislative</v>
          </cell>
          <cell r="U3" t="str">
            <v>Growth &amp; Jobs</v>
          </cell>
        </row>
        <row r="4">
          <cell r="C4" t="str">
            <v>Adjustment</v>
          </cell>
          <cell r="F4" t="str">
            <v>VIP</v>
          </cell>
          <cell r="I4" t="str">
            <v>Other</v>
          </cell>
          <cell r="L4" t="str">
            <v>Adjustment</v>
          </cell>
          <cell r="O4" t="str">
            <v>Original 
target</v>
          </cell>
          <cell r="Q4" t="str">
            <v>2022/23</v>
          </cell>
          <cell r="S4" t="str">
            <v>Wellbeing</v>
          </cell>
          <cell r="T4" t="str">
            <v>N/A</v>
          </cell>
          <cell r="U4" t="str">
            <v>Empowering People</v>
          </cell>
        </row>
        <row r="5">
          <cell r="C5" t="str">
            <v>Revised 
Baseline</v>
          </cell>
          <cell r="F5" t="str">
            <v>Mandated</v>
          </cell>
          <cell r="I5" t="str">
            <v>Total</v>
          </cell>
          <cell r="L5" t="str">
            <v>2nd Adj Est</v>
          </cell>
          <cell r="O5" t="str">
            <v>Performance 
to date</v>
          </cell>
          <cell r="Q5" t="str">
            <v>2023/24</v>
          </cell>
          <cell r="S5" t="str">
            <v>N/A</v>
          </cell>
          <cell r="U5" t="str">
            <v>Mobility &amp; spatial transformation</v>
          </cell>
        </row>
        <row r="6">
          <cell r="C6" t="str">
            <v>Planning 
Baseline</v>
          </cell>
          <cell r="F6" t="str">
            <v>Legislation</v>
          </cell>
          <cell r="O6" t="str">
            <v>Revised 
target</v>
          </cell>
          <cell r="U6" t="str">
            <v>Innovation &amp; Culture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EC"/>
      <sheetName val="Somme"/>
      <sheetName val="Sheet1 (06)"/>
      <sheetName val="One page (06)"/>
      <sheetName val="current specified"/>
      <sheetName val="Disbursements Add NT"/>
      <sheetName val="mtec pt"/>
      <sheetName val="houw hoek"/>
      <sheetName val="Baske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Status Report"/>
      <sheetName val="Sheet2"/>
    </sheetNames>
    <sheetDataSet>
      <sheetData sheetId="0" refreshError="1"/>
      <sheetData sheetId="1">
        <row r="2">
          <cell r="A2" t="str">
            <v>0 Pre-F</v>
          </cell>
        </row>
        <row r="3">
          <cell r="A3" t="str">
            <v>2 Feas</v>
          </cell>
        </row>
        <row r="4">
          <cell r="A4" t="str">
            <v>3 Plan</v>
          </cell>
        </row>
        <row r="5">
          <cell r="A5" t="str">
            <v>4 Tend</v>
          </cell>
        </row>
        <row r="6">
          <cell r="A6" t="str">
            <v>5 Const</v>
          </cell>
        </row>
        <row r="7">
          <cell r="A7" t="str">
            <v>6 FinAcc</v>
          </cell>
        </row>
        <row r="8">
          <cell r="A8" t="str">
            <v>7 Finish</v>
          </cell>
        </row>
        <row r="9">
          <cell r="A9" t="str">
            <v>8 HOLD</v>
          </cell>
        </row>
        <row r="10">
          <cell r="A10" t="str">
            <v>9 Cancel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Formula Data"/>
      <sheetName val="Sheet2"/>
      <sheetName val="1st_50_Schools"/>
      <sheetName val="Inappropriate"/>
      <sheetName val="Sanit_BS"/>
      <sheetName val="Water_BS"/>
      <sheetName val="Elect_ASIDI"/>
      <sheetName val="Sanit_ASIDI"/>
      <sheetName val="Water_ASIDI"/>
      <sheetName val="MV_SANIT"/>
      <sheetName val="ASIDI_ESKOM"/>
      <sheetName val="Elect_BS"/>
      <sheetName val="Scope_of_50DBSA revise Schools"/>
      <sheetName val="Summary"/>
      <sheetName val="MV_Water"/>
      <sheetName val="Sheet1"/>
      <sheetName val="FS_2011_12"/>
      <sheetName val="EC_2011_12"/>
      <sheetName val="KZN_2011_12"/>
      <sheetName val="Gauteng_2011_12"/>
      <sheetName val="Limpopo_MV_2011_12"/>
      <sheetName val="MEMO_ESKOM"/>
      <sheetName val="WC_IRM"/>
      <sheetName val="Sheet3"/>
      <sheetName val="Sheet6"/>
      <sheetName val="Meeting - 16 Nov 2012"/>
      <sheetName val="Group A1 - CT"/>
      <sheetName val="Group A2 - JT"/>
      <sheetName val="Group A3 - RvdM"/>
      <sheetName val="Group A4 - JB"/>
      <sheetName val="Group A5 - AN"/>
      <sheetName val="Group A6 - K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Formula Data"/>
      <sheetName val="Sheet2"/>
      <sheetName val="1st_50_Schools"/>
      <sheetName val="Inappropriate"/>
      <sheetName val="Sanit_BS"/>
      <sheetName val="Water_BS"/>
      <sheetName val="Elect_ASIDI"/>
      <sheetName val="Sanit_ASIDI"/>
      <sheetName val="Water_ASIDI"/>
      <sheetName val="MV_SANIT"/>
      <sheetName val="ASIDI_ESKOM"/>
      <sheetName val="Elect_BS"/>
      <sheetName val="Scope_of_50DBSA revise Schools"/>
      <sheetName val="Summary"/>
      <sheetName val="MV_Water"/>
      <sheetName val="Sheet1"/>
      <sheetName val="FS_2011_12"/>
      <sheetName val="EC_2011_12"/>
      <sheetName val="KZN_2011_12"/>
      <sheetName val="Gauteng_2011_12"/>
      <sheetName val="Limpopo_MV_2011_12"/>
      <sheetName val="MEMO_ESKOM"/>
      <sheetName val="WC_IRM"/>
      <sheetName val="Sheet3"/>
      <sheetName val="Sheet6"/>
      <sheetName val="Meeting - 16 Nov 2012"/>
      <sheetName val="Group A1 - CT"/>
      <sheetName val="Group A2 - JT"/>
      <sheetName val="Group A3 - RvdM"/>
      <sheetName val="Group A4 - JB"/>
      <sheetName val="Group A5 - AN"/>
      <sheetName val="Group A6 - KS"/>
    </sheetNames>
    <sheetDataSet>
      <sheetData sheetId="0" refreshError="1"/>
      <sheetData sheetId="1">
        <row r="2">
          <cell r="B2" t="str">
            <v>Identified</v>
          </cell>
        </row>
        <row r="3">
          <cell r="B3" t="str">
            <v>Feasibility</v>
          </cell>
        </row>
        <row r="4">
          <cell r="B4" t="str">
            <v>Design</v>
          </cell>
        </row>
        <row r="5">
          <cell r="B5" t="str">
            <v>Tender</v>
          </cell>
        </row>
        <row r="6">
          <cell r="B6" t="str">
            <v>Construction started</v>
          </cell>
        </row>
        <row r="7">
          <cell r="B7" t="str">
            <v>Construction 25%</v>
          </cell>
        </row>
        <row r="8">
          <cell r="B8" t="str">
            <v>Construction 50%</v>
          </cell>
        </row>
        <row r="9">
          <cell r="B9" t="str">
            <v>Construction 75%</v>
          </cell>
        </row>
        <row r="10">
          <cell r="B10" t="str">
            <v>Retention</v>
          </cell>
        </row>
        <row r="11">
          <cell r="B11" t="str">
            <v>Hand-over</v>
          </cell>
        </row>
        <row r="12">
          <cell r="B12" t="str">
            <v>Cancelled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PM"/>
      <sheetName val="shtSet"/>
      <sheetName val="Help"/>
      <sheetName val="General"/>
      <sheetName val="Settings"/>
      <sheetName val="Programme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Function shifts"/>
      <sheetName val="Reprioritisation"/>
      <sheetName val="Additions and Reductions"/>
      <sheetName val="Personnel"/>
      <sheetName val="Training"/>
      <sheetName val="PPP Projects"/>
      <sheetName val="Entities"/>
      <sheetName val="Municipalities"/>
      <sheetName val="Own Receipts"/>
      <sheetName val="C-Grants"/>
      <sheetName val="C-Grants Summary"/>
      <sheetName val="Infrastructure"/>
      <sheetName val="Infrastructure Summary"/>
      <sheetName val="ODA Summary"/>
      <sheetName val="Analysis"/>
      <sheetName val="Checks"/>
      <sheetName val="Additional Information"/>
      <sheetName val="Sp_Receipts"/>
      <sheetName val="Sp_TransfersCC"/>
      <sheetName val="Sp_Municipalities"/>
      <sheetName val="Sp_MunSpend"/>
      <sheetName val="Sp_EPWP"/>
      <sheetName val="SP_CapitalAssets"/>
      <sheetName val="Sp_Recon"/>
      <sheetName val="Sp_TransfersPE"/>
      <sheetName val="Sp_TradingAccount"/>
      <sheetName val="Sp_InfraProfFees"/>
    </sheetNames>
    <sheetDataSet>
      <sheetData sheetId="0">
        <row r="7">
          <cell r="G7" t="str">
            <v>EDUCATION</v>
          </cell>
        </row>
      </sheetData>
      <sheetData sheetId="1" refreshError="1"/>
      <sheetData sheetId="2">
        <row r="2">
          <cell r="C2" t="str">
            <v>Department</v>
          </cell>
        </row>
        <row r="3">
          <cell r="E3">
            <v>9</v>
          </cell>
        </row>
      </sheetData>
      <sheetData sheetId="3">
        <row r="4">
          <cell r="R4" t="str">
            <v>Glossary -part2</v>
          </cell>
        </row>
      </sheetData>
      <sheetData sheetId="4" refreshError="1"/>
      <sheetData sheetId="5"/>
      <sheetData sheetId="6" refreshError="1"/>
      <sheetData sheetId="7">
        <row r="3">
          <cell r="B3">
            <v>10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4">
          <cell r="A14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PM"/>
      <sheetName val="shtSet"/>
      <sheetName val="Help"/>
      <sheetName val="General"/>
      <sheetName val="Settings"/>
      <sheetName val="Programme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Function shifts"/>
      <sheetName val="Reprioritisation"/>
      <sheetName val="Additions and Reductions"/>
      <sheetName val="Personnel"/>
      <sheetName val="Training"/>
      <sheetName val="PPP Projects"/>
      <sheetName val="Entities"/>
      <sheetName val="Municipalities"/>
      <sheetName val="Own Receipts"/>
      <sheetName val="C-Grants"/>
      <sheetName val="C-Grants Summary"/>
      <sheetName val="Infrastructure"/>
      <sheetName val="Infrastructure Summary"/>
      <sheetName val="ODA Summary"/>
      <sheetName val="Analysis"/>
      <sheetName val="Checks"/>
      <sheetName val="Additional Information"/>
      <sheetName val="Sp_Receipts"/>
      <sheetName val="Sp_TransfersCC"/>
      <sheetName val="Sp_Municipalities"/>
      <sheetName val="Sp_MunSpend"/>
      <sheetName val="Sp_EPWP"/>
      <sheetName val="SP_CapitalAssets"/>
      <sheetName val="Sp_Recon"/>
      <sheetName val="Sp_TransfersPE"/>
      <sheetName val="Sp_TradingAccount"/>
      <sheetName val="Sp_InfraProfFees"/>
    </sheetNames>
    <sheetDataSet>
      <sheetData sheetId="0">
        <row r="7">
          <cell r="G7" t="str">
            <v>EDUCATION</v>
          </cell>
        </row>
      </sheetData>
      <sheetData sheetId="1" refreshError="1"/>
      <sheetData sheetId="2">
        <row r="2">
          <cell r="C2" t="str">
            <v>Department</v>
          </cell>
        </row>
        <row r="3">
          <cell r="E3">
            <v>9</v>
          </cell>
        </row>
      </sheetData>
      <sheetData sheetId="3">
        <row r="4">
          <cell r="R4" t="str">
            <v>Glossary -part2</v>
          </cell>
        </row>
      </sheetData>
      <sheetData sheetId="4" refreshError="1"/>
      <sheetData sheetId="5"/>
      <sheetData sheetId="6" refreshError="1"/>
      <sheetData sheetId="7">
        <row r="3">
          <cell r="B3">
            <v>10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4">
          <cell r="A14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List"/>
      <sheetName val="Progress Report"/>
      <sheetName val="DTPW - Project List"/>
      <sheetName val="PIU - Project List"/>
      <sheetName val="2nd Quarter deliverables"/>
      <sheetName val="Contingency Plan A"/>
      <sheetName val="Contingency Plan B"/>
      <sheetName val="Contingency Plan C"/>
      <sheetName val="APP targets"/>
      <sheetName val="Possible accelleration"/>
      <sheetName val="Proj Delayed"/>
      <sheetName val="Promotion Projects"/>
      <sheetName val="DTPW"/>
      <sheetName val="IRM Planning"/>
      <sheetName val="Parlimentray Query"/>
      <sheetName val="IRM for July 2012"/>
      <sheetName val="IRM for August 2012"/>
      <sheetName val="IRM for September 2012"/>
      <sheetName val="ES - DTPW"/>
      <sheetName val="ES - PIU"/>
      <sheetName val="EIG - DTPW (2)"/>
      <sheetName val="EIG - PIU"/>
      <sheetName val="Contingency Breakdown"/>
      <sheetName val="201314 start"/>
      <sheetName val="201213 start"/>
      <sheetName val="201314 replace"/>
      <sheetName val="201314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C2" t="str">
            <v>Project name</v>
          </cell>
        </row>
      </sheetData>
      <sheetData sheetId="14"/>
      <sheetData sheetId="15">
        <row r="3">
          <cell r="C3" t="str">
            <v>Project name</v>
          </cell>
        </row>
      </sheetData>
      <sheetData sheetId="16">
        <row r="2">
          <cell r="C2" t="str">
            <v>Project name</v>
          </cell>
        </row>
      </sheetData>
      <sheetData sheetId="17">
        <row r="2">
          <cell r="C2" t="str">
            <v>Project name</v>
          </cell>
        </row>
        <row r="40">
          <cell r="B40" t="str">
            <v>DTPW09/2010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/>
      <sheetData sheetId="1"/>
      <sheetData sheetId="2"/>
      <sheetData sheetId="3">
        <row r="47">
          <cell r="B47" t="str">
            <v>LANDP</v>
          </cell>
        </row>
        <row r="48">
          <cell r="B48" t="str">
            <v>LANDF</v>
          </cell>
        </row>
        <row r="49">
          <cell r="B49" t="str">
            <v>OS10</v>
          </cell>
        </row>
        <row r="50">
          <cell r="B50" t="str">
            <v>UM2</v>
          </cell>
        </row>
        <row r="51">
          <cell r="B51" t="str">
            <v>IDT14</v>
          </cell>
        </row>
        <row r="52">
          <cell r="B52" t="str">
            <v>TK4</v>
          </cell>
        </row>
        <row r="53">
          <cell r="B53" t="str">
            <v>TK8</v>
          </cell>
        </row>
        <row r="54">
          <cell r="B54" t="str">
            <v>GFA</v>
          </cell>
        </row>
        <row r="55">
          <cell r="B55" t="str">
            <v>TDA</v>
          </cell>
        </row>
        <row r="56">
          <cell r="B56" t="str">
            <v>8NSD4</v>
          </cell>
        </row>
        <row r="57">
          <cell r="B57" t="str">
            <v>8NS2</v>
          </cell>
        </row>
        <row r="58">
          <cell r="B58" t="str">
            <v>8NS24</v>
          </cell>
        </row>
        <row r="59">
          <cell r="B59" t="str">
            <v>8NS3</v>
          </cell>
        </row>
        <row r="60">
          <cell r="B60" t="str">
            <v>9NS1</v>
          </cell>
        </row>
        <row r="61">
          <cell r="B61" t="str">
            <v>8NS6</v>
          </cell>
        </row>
        <row r="62">
          <cell r="B62" t="str">
            <v>8NS7</v>
          </cell>
        </row>
        <row r="63">
          <cell r="B63" t="str">
            <v>8NS8</v>
          </cell>
        </row>
        <row r="64">
          <cell r="B64" t="str">
            <v>8NS9</v>
          </cell>
        </row>
        <row r="65">
          <cell r="B65" t="str">
            <v>8NS11</v>
          </cell>
        </row>
        <row r="66">
          <cell r="B66" t="str">
            <v>8NS12</v>
          </cell>
        </row>
        <row r="67">
          <cell r="B67" t="str">
            <v>8NS21</v>
          </cell>
        </row>
        <row r="68">
          <cell r="B68" t="str">
            <v>8NS4</v>
          </cell>
        </row>
        <row r="69">
          <cell r="B69" t="str">
            <v>8NS22</v>
          </cell>
        </row>
        <row r="70">
          <cell r="B70" t="str">
            <v>8NS18</v>
          </cell>
        </row>
        <row r="71">
          <cell r="B71" t="str">
            <v>12NS01</v>
          </cell>
        </row>
        <row r="72">
          <cell r="B72" t="str">
            <v>8NS25</v>
          </cell>
        </row>
        <row r="73">
          <cell r="B73" t="str">
            <v>8NS14</v>
          </cell>
        </row>
        <row r="74">
          <cell r="B74" t="str">
            <v>8NS15</v>
          </cell>
        </row>
        <row r="75">
          <cell r="B75" t="str">
            <v>8NS19</v>
          </cell>
        </row>
        <row r="76">
          <cell r="B76" t="str">
            <v>8NS16</v>
          </cell>
        </row>
        <row r="77">
          <cell r="B77" t="str">
            <v>8NS17</v>
          </cell>
        </row>
        <row r="78">
          <cell r="B78" t="str">
            <v>8NS23</v>
          </cell>
        </row>
        <row r="79">
          <cell r="B79" t="str">
            <v>8NS5</v>
          </cell>
        </row>
        <row r="80">
          <cell r="B80" t="str">
            <v>8NS10</v>
          </cell>
        </row>
        <row r="81">
          <cell r="B81" t="str">
            <v>8NS13</v>
          </cell>
        </row>
        <row r="82">
          <cell r="B82" t="str">
            <v>12NS2</v>
          </cell>
        </row>
        <row r="83">
          <cell r="B83" t="str">
            <v>RES1</v>
          </cell>
        </row>
        <row r="84">
          <cell r="B84" t="str">
            <v>RES2</v>
          </cell>
        </row>
        <row r="85">
          <cell r="B85" t="str">
            <v>TS1</v>
          </cell>
        </row>
        <row r="86">
          <cell r="B86" t="str">
            <v>TS4</v>
          </cell>
        </row>
        <row r="87">
          <cell r="B87" t="str">
            <v>TS5</v>
          </cell>
        </row>
        <row r="88">
          <cell r="B88" t="str">
            <v>TS6</v>
          </cell>
        </row>
        <row r="89">
          <cell r="B89" t="str">
            <v>TS7</v>
          </cell>
        </row>
        <row r="90">
          <cell r="B90" t="str">
            <v>TS9</v>
          </cell>
        </row>
        <row r="91">
          <cell r="B91" t="str">
            <v>TS10</v>
          </cell>
        </row>
        <row r="92">
          <cell r="B92" t="str">
            <v>TS14</v>
          </cell>
        </row>
        <row r="93">
          <cell r="B93" t="str">
            <v>TS15</v>
          </cell>
        </row>
        <row r="94">
          <cell r="B94" t="str">
            <v>TS</v>
          </cell>
        </row>
        <row r="95">
          <cell r="B95" t="str">
            <v>TS8</v>
          </cell>
        </row>
        <row r="96">
          <cell r="B96" t="str">
            <v>TS2</v>
          </cell>
        </row>
        <row r="97">
          <cell r="B97" t="str">
            <v>TS3</v>
          </cell>
        </row>
        <row r="98">
          <cell r="B98" t="str">
            <v>TS11</v>
          </cell>
        </row>
        <row r="99">
          <cell r="B99" t="str">
            <v>TS12</v>
          </cell>
        </row>
        <row r="100">
          <cell r="B100" t="str">
            <v>TS13</v>
          </cell>
        </row>
        <row r="101">
          <cell r="B101" t="str">
            <v>ADD11</v>
          </cell>
        </row>
        <row r="102">
          <cell r="B102" t="str">
            <v>ADD21</v>
          </cell>
        </row>
        <row r="103">
          <cell r="B103" t="str">
            <v>RC1</v>
          </cell>
        </row>
        <row r="104">
          <cell r="B104" t="str">
            <v>AIDT3</v>
          </cell>
        </row>
        <row r="105">
          <cell r="B105" t="str">
            <v>AIDT5</v>
          </cell>
        </row>
        <row r="106">
          <cell r="B106" t="str">
            <v>AIDT4</v>
          </cell>
        </row>
        <row r="107">
          <cell r="B107" t="str">
            <v>AIDT2</v>
          </cell>
        </row>
        <row r="108">
          <cell r="B108" t="str">
            <v>AIDT6</v>
          </cell>
        </row>
        <row r="109">
          <cell r="B109" t="str">
            <v>AIDT1</v>
          </cell>
        </row>
        <row r="110">
          <cell r="B110" t="str">
            <v>AIDT</v>
          </cell>
        </row>
        <row r="111">
          <cell r="B111" t="str">
            <v>SMC1</v>
          </cell>
        </row>
        <row r="112">
          <cell r="B112" t="str">
            <v>SMC2</v>
          </cell>
        </row>
        <row r="113">
          <cell r="B113" t="str">
            <v>SMC3</v>
          </cell>
        </row>
        <row r="114">
          <cell r="B114" t="str">
            <v>SMC4</v>
          </cell>
        </row>
        <row r="115">
          <cell r="B115" t="str">
            <v>SMC5</v>
          </cell>
        </row>
        <row r="116">
          <cell r="B116" t="str">
            <v>SMC6</v>
          </cell>
        </row>
        <row r="117">
          <cell r="B117" t="str">
            <v>SMC7</v>
          </cell>
        </row>
        <row r="118">
          <cell r="B118" t="str">
            <v>SMC8</v>
          </cell>
        </row>
        <row r="119">
          <cell r="B119" t="str">
            <v>SMC10</v>
          </cell>
        </row>
        <row r="120">
          <cell r="B120" t="str">
            <v>SMC9</v>
          </cell>
        </row>
        <row r="121">
          <cell r="B121" t="str">
            <v>MCT1</v>
          </cell>
        </row>
        <row r="122">
          <cell r="B122" t="str">
            <v>MCT2</v>
          </cell>
        </row>
        <row r="123">
          <cell r="B123" t="str">
            <v>MCT3</v>
          </cell>
        </row>
        <row r="124">
          <cell r="B124" t="str">
            <v>MCT4</v>
          </cell>
        </row>
        <row r="125">
          <cell r="B125" t="str">
            <v>MCT5</v>
          </cell>
        </row>
        <row r="126">
          <cell r="B126" t="str">
            <v>MCT6</v>
          </cell>
        </row>
        <row r="127">
          <cell r="B127" t="str">
            <v>MCT7</v>
          </cell>
        </row>
        <row r="128">
          <cell r="B128" t="str">
            <v>MCT8</v>
          </cell>
        </row>
        <row r="129">
          <cell r="B129" t="str">
            <v>MCT9</v>
          </cell>
        </row>
        <row r="130">
          <cell r="B130" t="str">
            <v>MCT10</v>
          </cell>
        </row>
        <row r="131">
          <cell r="B131" t="str">
            <v>12MCTgr</v>
          </cell>
        </row>
        <row r="132">
          <cell r="B132" t="str">
            <v>12MCT</v>
          </cell>
        </row>
        <row r="133">
          <cell r="B133" t="str">
            <v>MCT11</v>
          </cell>
        </row>
        <row r="134">
          <cell r="B134" t="str">
            <v>MCT12</v>
          </cell>
        </row>
        <row r="135">
          <cell r="B135" t="str">
            <v>MCT13</v>
          </cell>
        </row>
        <row r="136">
          <cell r="B136" t="str">
            <v>MCT14</v>
          </cell>
        </row>
        <row r="137">
          <cell r="B137" t="str">
            <v>MCT15</v>
          </cell>
        </row>
        <row r="138">
          <cell r="B138" t="str">
            <v>MCT16</v>
          </cell>
        </row>
        <row r="139">
          <cell r="B139" t="str">
            <v>SF1.1</v>
          </cell>
        </row>
        <row r="140">
          <cell r="B140" t="str">
            <v>SF1.2</v>
          </cell>
        </row>
        <row r="141">
          <cell r="B141" t="str">
            <v>SF1.3</v>
          </cell>
        </row>
        <row r="142">
          <cell r="B142" t="str">
            <v>SF1.4</v>
          </cell>
        </row>
        <row r="143">
          <cell r="B143" t="str">
            <v>SF1.5</v>
          </cell>
        </row>
        <row r="144">
          <cell r="B144" t="str">
            <v>SF1.6</v>
          </cell>
        </row>
        <row r="145">
          <cell r="B145" t="str">
            <v>SF1.7</v>
          </cell>
        </row>
        <row r="146">
          <cell r="B146" t="str">
            <v>SF1.8</v>
          </cell>
        </row>
        <row r="147">
          <cell r="B147" t="str">
            <v>SF1.9</v>
          </cell>
        </row>
        <row r="148">
          <cell r="B148" t="str">
            <v>SF1.10</v>
          </cell>
        </row>
        <row r="149">
          <cell r="B149" t="str">
            <v>SF1.11</v>
          </cell>
        </row>
        <row r="150">
          <cell r="B150" t="str">
            <v>DIDF1</v>
          </cell>
        </row>
        <row r="151">
          <cell r="B151" t="str">
            <v>F298</v>
          </cell>
        </row>
        <row r="152">
          <cell r="B152" t="str">
            <v>F291</v>
          </cell>
        </row>
        <row r="153">
          <cell r="B153" t="str">
            <v>F290</v>
          </cell>
        </row>
        <row r="154">
          <cell r="B154" t="str">
            <v>F231</v>
          </cell>
        </row>
        <row r="155">
          <cell r="B155" t="str">
            <v>DIDF2</v>
          </cell>
        </row>
        <row r="156">
          <cell r="B156" t="str">
            <v>F297</v>
          </cell>
        </row>
        <row r="157">
          <cell r="B157" t="str">
            <v>F222</v>
          </cell>
        </row>
        <row r="158">
          <cell r="B158" t="str">
            <v>DIDF3</v>
          </cell>
        </row>
        <row r="159">
          <cell r="B159" t="str">
            <v>DIDF4</v>
          </cell>
        </row>
        <row r="160">
          <cell r="B160" t="str">
            <v>F219</v>
          </cell>
        </row>
        <row r="161">
          <cell r="B161" t="str">
            <v>DIDF5</v>
          </cell>
        </row>
        <row r="162">
          <cell r="B162" t="str">
            <v>DIDF6</v>
          </cell>
        </row>
        <row r="163">
          <cell r="B163" t="str">
            <v>DIDF7</v>
          </cell>
        </row>
        <row r="164">
          <cell r="B164" t="str">
            <v>F218</v>
          </cell>
        </row>
        <row r="165">
          <cell r="B165" t="str">
            <v>F228</v>
          </cell>
        </row>
        <row r="166">
          <cell r="B166" t="str">
            <v>DIDF8</v>
          </cell>
        </row>
        <row r="167">
          <cell r="B167" t="str">
            <v>F202</v>
          </cell>
        </row>
        <row r="168">
          <cell r="B168" t="str">
            <v>F292</v>
          </cell>
        </row>
        <row r="169">
          <cell r="B169" t="str">
            <v>F275</v>
          </cell>
        </row>
        <row r="170">
          <cell r="B170" t="str">
            <v>F224</v>
          </cell>
        </row>
        <row r="171">
          <cell r="B171" t="str">
            <v>F274</v>
          </cell>
        </row>
        <row r="172">
          <cell r="B172" t="str">
            <v>F299</v>
          </cell>
        </row>
        <row r="173">
          <cell r="B173" t="str">
            <v>F220</v>
          </cell>
        </row>
        <row r="174">
          <cell r="B174" t="str">
            <v>F284</v>
          </cell>
        </row>
        <row r="175">
          <cell r="B175" t="str">
            <v>F225</v>
          </cell>
        </row>
        <row r="176">
          <cell r="B176" t="str">
            <v>DIDF9</v>
          </cell>
        </row>
        <row r="177">
          <cell r="B177" t="str">
            <v>F268</v>
          </cell>
        </row>
        <row r="178">
          <cell r="B178" t="str">
            <v>DIDF10</v>
          </cell>
        </row>
        <row r="179">
          <cell r="B179" t="str">
            <v>F273</v>
          </cell>
        </row>
        <row r="180">
          <cell r="B180" t="str">
            <v>DIDF11</v>
          </cell>
        </row>
        <row r="181">
          <cell r="B181" t="str">
            <v>DIDF12</v>
          </cell>
        </row>
        <row r="182">
          <cell r="B182" t="str">
            <v>F279</v>
          </cell>
        </row>
        <row r="183">
          <cell r="B183" t="str">
            <v>DIDF13</v>
          </cell>
        </row>
        <row r="184">
          <cell r="B184" t="str">
            <v>DIDF14</v>
          </cell>
        </row>
        <row r="185">
          <cell r="B185" t="str">
            <v>DIDF16</v>
          </cell>
        </row>
        <row r="186">
          <cell r="B186" t="str">
            <v>F200</v>
          </cell>
        </row>
        <row r="187">
          <cell r="B187" t="str">
            <v>F698</v>
          </cell>
        </row>
        <row r="188">
          <cell r="B188" t="str">
            <v>DIDF15</v>
          </cell>
        </row>
        <row r="189">
          <cell r="B189" t="str">
            <v>F693</v>
          </cell>
        </row>
        <row r="190">
          <cell r="B190" t="str">
            <v>F689</v>
          </cell>
        </row>
        <row r="191">
          <cell r="B191" t="str">
            <v>F706</v>
          </cell>
        </row>
        <row r="192">
          <cell r="B192" t="str">
            <v>F696</v>
          </cell>
        </row>
        <row r="193">
          <cell r="B193" t="str">
            <v>F692</v>
          </cell>
        </row>
        <row r="194">
          <cell r="B194" t="str">
            <v>F697</v>
          </cell>
        </row>
        <row r="195">
          <cell r="B195" t="str">
            <v>F705</v>
          </cell>
        </row>
        <row r="196">
          <cell r="B196" t="str">
            <v>F691</v>
          </cell>
        </row>
        <row r="197">
          <cell r="B197" t="str">
            <v>F702</v>
          </cell>
        </row>
        <row r="198">
          <cell r="B198" t="str">
            <v>F694</v>
          </cell>
        </row>
        <row r="199">
          <cell r="B199" t="str">
            <v>F701</v>
          </cell>
        </row>
        <row r="200">
          <cell r="B200" t="str">
            <v>F700</v>
          </cell>
        </row>
        <row r="201">
          <cell r="B201" t="str">
            <v>F704</v>
          </cell>
        </row>
        <row r="202">
          <cell r="B202" t="str">
            <v>F746</v>
          </cell>
        </row>
        <row r="203">
          <cell r="B203" t="str">
            <v>F709</v>
          </cell>
        </row>
        <row r="204">
          <cell r="B204" t="str">
            <v>F703</v>
          </cell>
        </row>
        <row r="205">
          <cell r="B205" t="str">
            <v>F699</v>
          </cell>
        </row>
        <row r="206">
          <cell r="B206" t="str">
            <v>F690</v>
          </cell>
        </row>
        <row r="207">
          <cell r="B207" t="str">
            <v>F735</v>
          </cell>
        </row>
        <row r="208">
          <cell r="B208" t="str">
            <v>F718</v>
          </cell>
        </row>
        <row r="209">
          <cell r="B209" t="str">
            <v>F719</v>
          </cell>
        </row>
        <row r="210">
          <cell r="B210" t="str">
            <v>F745</v>
          </cell>
        </row>
        <row r="211">
          <cell r="B211" t="str">
            <v>F722</v>
          </cell>
        </row>
        <row r="212">
          <cell r="B212" t="str">
            <v>F726</v>
          </cell>
        </row>
        <row r="213">
          <cell r="B213" t="str">
            <v>F724</v>
          </cell>
        </row>
        <row r="214">
          <cell r="B214" t="str">
            <v>F730</v>
          </cell>
        </row>
        <row r="215">
          <cell r="B215" t="str">
            <v>F744</v>
          </cell>
        </row>
        <row r="216">
          <cell r="B216" t="str">
            <v>F736</v>
          </cell>
        </row>
        <row r="217">
          <cell r="B217" t="str">
            <v>F716</v>
          </cell>
        </row>
        <row r="218">
          <cell r="B218" t="str">
            <v>F720</v>
          </cell>
        </row>
        <row r="219">
          <cell r="B219" t="str">
            <v>F742</v>
          </cell>
        </row>
        <row r="220">
          <cell r="B220" t="str">
            <v>F727</v>
          </cell>
        </row>
        <row r="221">
          <cell r="B221" t="str">
            <v>F731</v>
          </cell>
        </row>
        <row r="222">
          <cell r="B222" t="str">
            <v>F740</v>
          </cell>
        </row>
        <row r="223">
          <cell r="B223" t="str">
            <v>F710</v>
          </cell>
        </row>
        <row r="224">
          <cell r="B224" t="str">
            <v>F721</v>
          </cell>
        </row>
        <row r="225">
          <cell r="B225" t="str">
            <v>F723</v>
          </cell>
        </row>
        <row r="226">
          <cell r="B226" t="str">
            <v>F733</v>
          </cell>
        </row>
        <row r="227">
          <cell r="B227" t="str">
            <v>F739</v>
          </cell>
        </row>
        <row r="228">
          <cell r="B228" t="str">
            <v>F713</v>
          </cell>
        </row>
        <row r="229">
          <cell r="B229" t="str">
            <v>F712</v>
          </cell>
        </row>
        <row r="230">
          <cell r="B230" t="str">
            <v>F734</v>
          </cell>
        </row>
        <row r="231">
          <cell r="B231" t="str">
            <v>F717</v>
          </cell>
        </row>
        <row r="232">
          <cell r="B232" t="str">
            <v>F714</v>
          </cell>
        </row>
        <row r="233">
          <cell r="B233" t="str">
            <v>F729</v>
          </cell>
        </row>
        <row r="234">
          <cell r="B234" t="str">
            <v>F715</v>
          </cell>
        </row>
        <row r="235">
          <cell r="B235" t="str">
            <v>F728</v>
          </cell>
        </row>
        <row r="236">
          <cell r="B236" t="str">
            <v>F738</v>
          </cell>
        </row>
        <row r="237">
          <cell r="B237" t="str">
            <v>F741</v>
          </cell>
        </row>
        <row r="238">
          <cell r="B238" t="str">
            <v>F732</v>
          </cell>
        </row>
        <row r="239">
          <cell r="B239" t="str">
            <v>F711</v>
          </cell>
        </row>
        <row r="240">
          <cell r="B240" t="str">
            <v>F743</v>
          </cell>
        </row>
        <row r="241">
          <cell r="B241" t="str">
            <v>F737</v>
          </cell>
        </row>
        <row r="242">
          <cell r="B242" t="str">
            <v>F725</v>
          </cell>
        </row>
        <row r="243">
          <cell r="B243" t="str">
            <v>FFENCE</v>
          </cell>
        </row>
        <row r="244">
          <cell r="B244" t="str">
            <v>RCT13S</v>
          </cell>
        </row>
        <row r="245">
          <cell r="B245" t="str">
            <v>RCT9S</v>
          </cell>
        </row>
        <row r="246">
          <cell r="B246" t="str">
            <v>RCT59S</v>
          </cell>
        </row>
        <row r="247">
          <cell r="B247" t="str">
            <v>RCT60S</v>
          </cell>
        </row>
        <row r="248">
          <cell r="B248" t="str">
            <v>RCT61S</v>
          </cell>
        </row>
        <row r="249">
          <cell r="B249" t="str">
            <v>RCT3S</v>
          </cell>
        </row>
        <row r="250">
          <cell r="B250" t="str">
            <v>RCT12S</v>
          </cell>
        </row>
        <row r="251">
          <cell r="B251" t="str">
            <v>RCT15S</v>
          </cell>
        </row>
        <row r="252">
          <cell r="B252" t="str">
            <v>RCT11S</v>
          </cell>
        </row>
        <row r="253">
          <cell r="B253" t="str">
            <v>TU11</v>
          </cell>
        </row>
        <row r="254">
          <cell r="B254" t="str">
            <v>TU12</v>
          </cell>
        </row>
        <row r="255">
          <cell r="B255" t="str">
            <v>TU19</v>
          </cell>
        </row>
        <row r="256">
          <cell r="B256" t="str">
            <v>TU13</v>
          </cell>
        </row>
        <row r="257">
          <cell r="B257" t="str">
            <v>TU09</v>
          </cell>
        </row>
        <row r="258">
          <cell r="B258" t="str">
            <v>TU30</v>
          </cell>
        </row>
        <row r="259">
          <cell r="B259" t="str">
            <v>TU28</v>
          </cell>
        </row>
        <row r="260">
          <cell r="B260" t="str">
            <v>TU14</v>
          </cell>
        </row>
        <row r="261">
          <cell r="B261" t="str">
            <v>TU06</v>
          </cell>
        </row>
        <row r="262">
          <cell r="B262" t="str">
            <v>TU15</v>
          </cell>
        </row>
        <row r="263">
          <cell r="B263" t="str">
            <v>TU31</v>
          </cell>
        </row>
        <row r="264">
          <cell r="B264" t="str">
            <v>TU24</v>
          </cell>
        </row>
        <row r="265">
          <cell r="B265" t="str">
            <v>TU26</v>
          </cell>
        </row>
        <row r="266">
          <cell r="B266" t="str">
            <v>TU20</v>
          </cell>
        </row>
        <row r="267">
          <cell r="B267" t="str">
            <v>TU39</v>
          </cell>
        </row>
        <row r="268">
          <cell r="B268" t="str">
            <v>TU08</v>
          </cell>
        </row>
        <row r="269">
          <cell r="B269" t="str">
            <v>TU03</v>
          </cell>
        </row>
        <row r="270">
          <cell r="B270" t="str">
            <v>TU37</v>
          </cell>
        </row>
        <row r="271">
          <cell r="B271" t="str">
            <v>TU25</v>
          </cell>
        </row>
        <row r="272">
          <cell r="B272" t="str">
            <v>TU41</v>
          </cell>
        </row>
        <row r="273">
          <cell r="B273" t="str">
            <v>TU04</v>
          </cell>
        </row>
        <row r="274">
          <cell r="B274" t="str">
            <v>TU16</v>
          </cell>
        </row>
        <row r="275">
          <cell r="B275" t="str">
            <v>TU40</v>
          </cell>
        </row>
        <row r="276">
          <cell r="B276" t="str">
            <v>TU32</v>
          </cell>
        </row>
        <row r="277">
          <cell r="B277" t="str">
            <v>TU02</v>
          </cell>
        </row>
        <row r="278">
          <cell r="B278" t="str">
            <v>TU23</v>
          </cell>
        </row>
        <row r="279">
          <cell r="B279" t="str">
            <v>TU21</v>
          </cell>
        </row>
        <row r="280">
          <cell r="B280" t="str">
            <v>TU27</v>
          </cell>
        </row>
        <row r="281">
          <cell r="B281" t="str">
            <v>TU17</v>
          </cell>
        </row>
        <row r="282">
          <cell r="B282" t="str">
            <v>TU05</v>
          </cell>
        </row>
        <row r="283">
          <cell r="B283" t="str">
            <v>TU38</v>
          </cell>
        </row>
        <row r="284">
          <cell r="B284" t="str">
            <v>TU33</v>
          </cell>
        </row>
        <row r="285">
          <cell r="B285" t="str">
            <v>TU29</v>
          </cell>
        </row>
        <row r="286">
          <cell r="B286" t="str">
            <v>TU18</v>
          </cell>
        </row>
        <row r="287">
          <cell r="B287" t="str">
            <v>TU34</v>
          </cell>
        </row>
        <row r="288">
          <cell r="B288" t="str">
            <v>TU01</v>
          </cell>
        </row>
        <row r="289">
          <cell r="B289" t="str">
            <v>TU36</v>
          </cell>
        </row>
        <row r="290">
          <cell r="B290" t="str">
            <v>TU10</v>
          </cell>
        </row>
        <row r="291">
          <cell r="B291" t="str">
            <v>TU07</v>
          </cell>
        </row>
        <row r="292">
          <cell r="B292" t="str">
            <v>TU22</v>
          </cell>
        </row>
        <row r="293">
          <cell r="B293" t="str">
            <v>TU35</v>
          </cell>
        </row>
        <row r="294">
          <cell r="B294" t="str">
            <v>AR1</v>
          </cell>
        </row>
        <row r="295">
          <cell r="B295" t="str">
            <v>R8A7</v>
          </cell>
        </row>
        <row r="296">
          <cell r="B296" t="str">
            <v>AR2</v>
          </cell>
        </row>
        <row r="297">
          <cell r="B297" t="str">
            <v>AR3</v>
          </cell>
        </row>
        <row r="298">
          <cell r="B298" t="str">
            <v>R12A6</v>
          </cell>
        </row>
        <row r="299">
          <cell r="B299" t="str">
            <v>AR91</v>
          </cell>
        </row>
        <row r="300">
          <cell r="B300" t="str">
            <v>R12A7</v>
          </cell>
        </row>
        <row r="301">
          <cell r="B301" t="str">
            <v>AR4</v>
          </cell>
        </row>
        <row r="302">
          <cell r="B302" t="str">
            <v>AR5</v>
          </cell>
        </row>
        <row r="303">
          <cell r="B303" t="str">
            <v>R12A8</v>
          </cell>
        </row>
        <row r="304">
          <cell r="B304" t="str">
            <v>R11A20</v>
          </cell>
        </row>
        <row r="305">
          <cell r="B305" t="str">
            <v>R8A3</v>
          </cell>
        </row>
        <row r="306">
          <cell r="B306" t="str">
            <v>AR7</v>
          </cell>
        </row>
        <row r="307">
          <cell r="B307" t="str">
            <v>AR6</v>
          </cell>
        </row>
        <row r="308">
          <cell r="B308" t="str">
            <v>R&amp;R1</v>
          </cell>
        </row>
        <row r="309">
          <cell r="B309" t="str">
            <v>9R6</v>
          </cell>
        </row>
        <row r="310">
          <cell r="B310" t="str">
            <v>R12A9</v>
          </cell>
        </row>
        <row r="311">
          <cell r="B311" t="str">
            <v>R12A10</v>
          </cell>
        </row>
        <row r="312">
          <cell r="B312" t="str">
            <v>AR8</v>
          </cell>
        </row>
        <row r="313">
          <cell r="B313" t="str">
            <v>AR9</v>
          </cell>
        </row>
        <row r="314">
          <cell r="B314" t="str">
            <v>AR10</v>
          </cell>
        </row>
        <row r="315">
          <cell r="B315" t="str">
            <v>R12A11</v>
          </cell>
        </row>
        <row r="316">
          <cell r="B316" t="str">
            <v>AR12</v>
          </cell>
        </row>
        <row r="317">
          <cell r="B317" t="str">
            <v>9R7</v>
          </cell>
        </row>
        <row r="318">
          <cell r="B318" t="str">
            <v>R11A2</v>
          </cell>
        </row>
        <row r="319">
          <cell r="B319" t="str">
            <v>R12A2</v>
          </cell>
        </row>
        <row r="320">
          <cell r="B320" t="str">
            <v>AR13</v>
          </cell>
        </row>
        <row r="321">
          <cell r="B321" t="str">
            <v>R12A12</v>
          </cell>
        </row>
        <row r="322">
          <cell r="B322" t="str">
            <v>AR14</v>
          </cell>
        </row>
        <row r="323">
          <cell r="B323" t="str">
            <v>R12A13</v>
          </cell>
        </row>
        <row r="324">
          <cell r="B324" t="str">
            <v>AR15</v>
          </cell>
        </row>
        <row r="325">
          <cell r="B325" t="str">
            <v>9R10</v>
          </cell>
        </row>
        <row r="326">
          <cell r="B326" t="str">
            <v>AR17</v>
          </cell>
        </row>
        <row r="327">
          <cell r="B327" t="str">
            <v>AR18</v>
          </cell>
        </row>
        <row r="328">
          <cell r="B328" t="str">
            <v>9R11</v>
          </cell>
        </row>
        <row r="329">
          <cell r="B329" t="str">
            <v>AR19</v>
          </cell>
        </row>
        <row r="330">
          <cell r="B330" t="str">
            <v>AR20</v>
          </cell>
        </row>
        <row r="331">
          <cell r="B331" t="str">
            <v>AR22</v>
          </cell>
        </row>
        <row r="332">
          <cell r="B332" t="str">
            <v>9R12</v>
          </cell>
        </row>
        <row r="333">
          <cell r="B333" t="str">
            <v>R11A6</v>
          </cell>
        </row>
        <row r="334">
          <cell r="B334" t="str">
            <v>AR24</v>
          </cell>
        </row>
        <row r="335">
          <cell r="B335" t="str">
            <v>AR25</v>
          </cell>
        </row>
        <row r="336">
          <cell r="B336" t="str">
            <v>9R13</v>
          </cell>
        </row>
        <row r="337">
          <cell r="B337" t="str">
            <v>AR26</v>
          </cell>
        </row>
        <row r="338">
          <cell r="B338" t="str">
            <v>AR27</v>
          </cell>
        </row>
        <row r="339">
          <cell r="B339" t="str">
            <v>R11A21</v>
          </cell>
        </row>
        <row r="340">
          <cell r="B340" t="str">
            <v>AR28</v>
          </cell>
        </row>
        <row r="341">
          <cell r="B341" t="str">
            <v>AR29</v>
          </cell>
        </row>
        <row r="342">
          <cell r="B342" t="str">
            <v>9R16</v>
          </cell>
        </row>
        <row r="343">
          <cell r="B343" t="str">
            <v>AR30</v>
          </cell>
        </row>
        <row r="344">
          <cell r="B344" t="str">
            <v>R11A1</v>
          </cell>
        </row>
        <row r="345">
          <cell r="B345" t="str">
            <v>R390</v>
          </cell>
        </row>
        <row r="346">
          <cell r="B346" t="str">
            <v>R10A3</v>
          </cell>
        </row>
        <row r="347">
          <cell r="B347" t="str">
            <v>R8A1</v>
          </cell>
        </row>
        <row r="348">
          <cell r="B348" t="str">
            <v>AR31</v>
          </cell>
        </row>
        <row r="349">
          <cell r="B349" t="str">
            <v>9R17</v>
          </cell>
        </row>
        <row r="350">
          <cell r="B350" t="str">
            <v>AR33</v>
          </cell>
        </row>
        <row r="351">
          <cell r="B351" t="str">
            <v>12R156</v>
          </cell>
        </row>
        <row r="352">
          <cell r="B352" t="str">
            <v>R11A3</v>
          </cell>
        </row>
        <row r="353">
          <cell r="B353" t="str">
            <v>R11A5</v>
          </cell>
        </row>
        <row r="354">
          <cell r="B354" t="str">
            <v>AR34</v>
          </cell>
        </row>
        <row r="355">
          <cell r="B355" t="str">
            <v>12R111</v>
          </cell>
        </row>
        <row r="356">
          <cell r="B356" t="str">
            <v>AR35</v>
          </cell>
        </row>
        <row r="357">
          <cell r="B357" t="str">
            <v>AR36</v>
          </cell>
        </row>
        <row r="358">
          <cell r="B358" t="str">
            <v>AR37</v>
          </cell>
        </row>
        <row r="359">
          <cell r="B359" t="str">
            <v>AR38</v>
          </cell>
        </row>
        <row r="360">
          <cell r="B360" t="str">
            <v>AR21</v>
          </cell>
        </row>
        <row r="361">
          <cell r="B361" t="str">
            <v>R&amp;R2</v>
          </cell>
        </row>
        <row r="362">
          <cell r="B362" t="str">
            <v>AR40</v>
          </cell>
        </row>
        <row r="363">
          <cell r="B363" t="str">
            <v>9R18</v>
          </cell>
        </row>
        <row r="364">
          <cell r="B364" t="str">
            <v>AR41</v>
          </cell>
        </row>
        <row r="365">
          <cell r="B365" t="str">
            <v>9R19</v>
          </cell>
        </row>
        <row r="366">
          <cell r="B366" t="str">
            <v>9R20</v>
          </cell>
        </row>
        <row r="367">
          <cell r="B367" t="str">
            <v>AR42</v>
          </cell>
        </row>
        <row r="368">
          <cell r="B368" t="str">
            <v>AR43</v>
          </cell>
        </row>
        <row r="369">
          <cell r="B369" t="str">
            <v>AR44</v>
          </cell>
        </row>
        <row r="370">
          <cell r="B370" t="str">
            <v>9R21</v>
          </cell>
        </row>
        <row r="371">
          <cell r="B371" t="str">
            <v>AR45</v>
          </cell>
        </row>
        <row r="372">
          <cell r="B372" t="str">
            <v>AR47</v>
          </cell>
        </row>
        <row r="373">
          <cell r="B373" t="str">
            <v>AR48</v>
          </cell>
        </row>
        <row r="374">
          <cell r="B374" t="str">
            <v>R8A6</v>
          </cell>
        </row>
        <row r="375">
          <cell r="B375" t="str">
            <v>AR49</v>
          </cell>
        </row>
        <row r="376">
          <cell r="B376" t="str">
            <v>AR93</v>
          </cell>
        </row>
        <row r="377">
          <cell r="B377" t="str">
            <v>AR50</v>
          </cell>
        </row>
        <row r="378">
          <cell r="B378" t="str">
            <v>R11A10</v>
          </cell>
        </row>
        <row r="379">
          <cell r="B379" t="str">
            <v>AR52</v>
          </cell>
        </row>
        <row r="380">
          <cell r="B380" t="str">
            <v>9R24</v>
          </cell>
        </row>
        <row r="381">
          <cell r="B381" t="str">
            <v>9R25</v>
          </cell>
        </row>
        <row r="382">
          <cell r="B382" t="str">
            <v>AR53</v>
          </cell>
        </row>
        <row r="383">
          <cell r="B383" t="str">
            <v>R8A4</v>
          </cell>
        </row>
        <row r="384">
          <cell r="B384" t="str">
            <v>9R26</v>
          </cell>
        </row>
        <row r="385">
          <cell r="B385" t="str">
            <v>AR56</v>
          </cell>
        </row>
        <row r="386">
          <cell r="B386" t="str">
            <v>AR57</v>
          </cell>
        </row>
        <row r="387">
          <cell r="B387" t="str">
            <v>AR58</v>
          </cell>
        </row>
        <row r="388">
          <cell r="B388" t="str">
            <v>AR59</v>
          </cell>
        </row>
        <row r="389">
          <cell r="B389" t="str">
            <v>AR60</v>
          </cell>
        </row>
        <row r="390">
          <cell r="B390" t="str">
            <v>AR61</v>
          </cell>
        </row>
        <row r="391">
          <cell r="B391" t="str">
            <v>AR62</v>
          </cell>
        </row>
        <row r="392">
          <cell r="B392" t="str">
            <v>R11A8</v>
          </cell>
        </row>
        <row r="393">
          <cell r="B393" t="str">
            <v>AR64</v>
          </cell>
        </row>
        <row r="394">
          <cell r="B394" t="str">
            <v>AR65</v>
          </cell>
        </row>
        <row r="395">
          <cell r="B395" t="str">
            <v>AR66</v>
          </cell>
        </row>
        <row r="396">
          <cell r="B396" t="str">
            <v>9R27</v>
          </cell>
        </row>
        <row r="397">
          <cell r="B397" t="str">
            <v>AR68</v>
          </cell>
        </row>
        <row r="398">
          <cell r="B398" t="str">
            <v>R10A2a</v>
          </cell>
        </row>
        <row r="399">
          <cell r="B399" t="str">
            <v>AR71</v>
          </cell>
        </row>
        <row r="400">
          <cell r="B400" t="str">
            <v>AR72</v>
          </cell>
        </row>
        <row r="401">
          <cell r="B401" t="str">
            <v>AR73</v>
          </cell>
        </row>
        <row r="402">
          <cell r="B402" t="str">
            <v>AR74</v>
          </cell>
        </row>
        <row r="403">
          <cell r="B403" t="str">
            <v>AR75</v>
          </cell>
        </row>
        <row r="404">
          <cell r="B404" t="str">
            <v>AR76</v>
          </cell>
        </row>
        <row r="405">
          <cell r="B405" t="str">
            <v>9R30</v>
          </cell>
        </row>
        <row r="406">
          <cell r="B406" t="str">
            <v>AR77</v>
          </cell>
        </row>
        <row r="407">
          <cell r="B407" t="str">
            <v>AR78</v>
          </cell>
        </row>
        <row r="408">
          <cell r="B408" t="str">
            <v>AR79</v>
          </cell>
        </row>
        <row r="409">
          <cell r="B409" t="str">
            <v>AR80</v>
          </cell>
        </row>
        <row r="410">
          <cell r="B410" t="str">
            <v>AR81</v>
          </cell>
        </row>
        <row r="411">
          <cell r="B411" t="str">
            <v>AR82</v>
          </cell>
        </row>
        <row r="412">
          <cell r="B412" t="str">
            <v>AR83</v>
          </cell>
        </row>
        <row r="413">
          <cell r="B413" t="str">
            <v>AR84</v>
          </cell>
        </row>
        <row r="414">
          <cell r="B414" t="str">
            <v>AR85</v>
          </cell>
        </row>
        <row r="415">
          <cell r="B415" t="str">
            <v>AR86</v>
          </cell>
        </row>
        <row r="416">
          <cell r="B416" t="str">
            <v>AR87</v>
          </cell>
        </row>
        <row r="417">
          <cell r="B417" t="str">
            <v>R12A5</v>
          </cell>
        </row>
        <row r="418">
          <cell r="B418" t="str">
            <v>AR94</v>
          </cell>
        </row>
        <row r="419">
          <cell r="B419" t="str">
            <v>AR89</v>
          </cell>
        </row>
        <row r="420">
          <cell r="B420" t="str">
            <v>AR90</v>
          </cell>
        </row>
        <row r="421">
          <cell r="B421" t="str">
            <v>R12B1</v>
          </cell>
        </row>
        <row r="422">
          <cell r="B422" t="str">
            <v>R12B2</v>
          </cell>
        </row>
        <row r="423">
          <cell r="B423" t="str">
            <v>R12B3</v>
          </cell>
        </row>
        <row r="424">
          <cell r="B424" t="str">
            <v>R12B4</v>
          </cell>
        </row>
        <row r="425">
          <cell r="B425" t="str">
            <v>R12B5</v>
          </cell>
        </row>
        <row r="426">
          <cell r="B426" t="str">
            <v>R12B6</v>
          </cell>
        </row>
        <row r="427">
          <cell r="B427" t="str">
            <v>R12B7</v>
          </cell>
        </row>
        <row r="428">
          <cell r="B428" t="str">
            <v>R12B8</v>
          </cell>
        </row>
        <row r="429">
          <cell r="B429" t="str">
            <v>R12B9</v>
          </cell>
        </row>
        <row r="430">
          <cell r="B430" t="str">
            <v>R12B10</v>
          </cell>
        </row>
        <row r="431">
          <cell r="B431" t="str">
            <v>R12B11</v>
          </cell>
        </row>
        <row r="432">
          <cell r="B432" t="str">
            <v>R12B12</v>
          </cell>
        </row>
        <row r="433">
          <cell r="B433" t="str">
            <v>R12B13</v>
          </cell>
        </row>
        <row r="434">
          <cell r="B434" t="str">
            <v>R12B14</v>
          </cell>
        </row>
        <row r="435">
          <cell r="B435" t="str">
            <v>R12B15</v>
          </cell>
        </row>
        <row r="436">
          <cell r="B436" t="str">
            <v>R12B28</v>
          </cell>
        </row>
        <row r="437">
          <cell r="B437" t="str">
            <v>R12B26</v>
          </cell>
        </row>
        <row r="438">
          <cell r="B438" t="str">
            <v>R12B17</v>
          </cell>
        </row>
        <row r="439">
          <cell r="B439" t="str">
            <v>R12B22</v>
          </cell>
        </row>
        <row r="440">
          <cell r="B440" t="str">
            <v>R12B19</v>
          </cell>
        </row>
        <row r="441">
          <cell r="B441" t="str">
            <v>R12B18</v>
          </cell>
        </row>
        <row r="442">
          <cell r="B442" t="str">
            <v>R12B24</v>
          </cell>
        </row>
        <row r="443">
          <cell r="B443" t="str">
            <v>R12B29</v>
          </cell>
        </row>
        <row r="444">
          <cell r="B444" t="str">
            <v>R12B21</v>
          </cell>
        </row>
        <row r="445">
          <cell r="B445" t="str">
            <v>R12B23</v>
          </cell>
        </row>
        <row r="446">
          <cell r="B446" t="str">
            <v>R12B30</v>
          </cell>
        </row>
        <row r="447">
          <cell r="B447" t="str">
            <v>R12B31</v>
          </cell>
        </row>
        <row r="448">
          <cell r="B448" t="str">
            <v>R12B20</v>
          </cell>
        </row>
        <row r="449">
          <cell r="B449" t="str">
            <v>R12B16</v>
          </cell>
        </row>
        <row r="450">
          <cell r="B450" t="str">
            <v>R12B27</v>
          </cell>
        </row>
        <row r="451">
          <cell r="B451" t="str">
            <v>R12B25</v>
          </cell>
        </row>
        <row r="452">
          <cell r="B452" t="str">
            <v>R12B32</v>
          </cell>
        </row>
        <row r="453">
          <cell r="B453" t="str">
            <v>R12B33</v>
          </cell>
        </row>
        <row r="454">
          <cell r="B454" t="str">
            <v>R12B34</v>
          </cell>
        </row>
        <row r="455">
          <cell r="B455" t="str">
            <v>R12B35</v>
          </cell>
        </row>
        <row r="456">
          <cell r="B456" t="str">
            <v>R12B36</v>
          </cell>
        </row>
        <row r="457">
          <cell r="B457" t="str">
            <v>R12B37</v>
          </cell>
        </row>
        <row r="458">
          <cell r="B458" t="str">
            <v>R12B38</v>
          </cell>
        </row>
        <row r="459">
          <cell r="B459" t="str">
            <v>R12B39</v>
          </cell>
        </row>
        <row r="460">
          <cell r="B460" t="str">
            <v>R12B40</v>
          </cell>
        </row>
        <row r="461">
          <cell r="B461" t="str">
            <v>R12B41</v>
          </cell>
        </row>
        <row r="462">
          <cell r="B462" t="str">
            <v>R12B42</v>
          </cell>
        </row>
        <row r="463">
          <cell r="B463" t="str">
            <v>R&amp;R</v>
          </cell>
        </row>
        <row r="464">
          <cell r="B464" t="str">
            <v>ROOF23</v>
          </cell>
        </row>
        <row r="465">
          <cell r="B465" t="str">
            <v>ROOF15</v>
          </cell>
        </row>
        <row r="466">
          <cell r="B466" t="str">
            <v>ROOF26</v>
          </cell>
        </row>
        <row r="467">
          <cell r="B467" t="str">
            <v>ROOF13</v>
          </cell>
        </row>
        <row r="468">
          <cell r="B468" t="str">
            <v>ROOF7</v>
          </cell>
        </row>
        <row r="469">
          <cell r="B469" t="str">
            <v>ROOF18</v>
          </cell>
        </row>
        <row r="470">
          <cell r="B470" t="str">
            <v>ROOF1</v>
          </cell>
        </row>
        <row r="471">
          <cell r="B471" t="str">
            <v>ROOF11</v>
          </cell>
        </row>
        <row r="472">
          <cell r="B472" t="str">
            <v>ROOF10</v>
          </cell>
        </row>
        <row r="473">
          <cell r="B473" t="str">
            <v>ROOF12</v>
          </cell>
        </row>
        <row r="474">
          <cell r="B474" t="str">
            <v>ROOF9</v>
          </cell>
        </row>
        <row r="475">
          <cell r="B475" t="str">
            <v>ROOF21</v>
          </cell>
        </row>
        <row r="476">
          <cell r="B476" t="str">
            <v>ROOF3</v>
          </cell>
        </row>
        <row r="477">
          <cell r="B477" t="str">
            <v>ROOF28</v>
          </cell>
        </row>
        <row r="478">
          <cell r="B478" t="str">
            <v>ROOF19</v>
          </cell>
        </row>
        <row r="479">
          <cell r="B479" t="str">
            <v>ROOF8</v>
          </cell>
        </row>
        <row r="480">
          <cell r="B480" t="str">
            <v>ROOF5</v>
          </cell>
        </row>
        <row r="481">
          <cell r="B481" t="str">
            <v>ROOF25</v>
          </cell>
        </row>
        <row r="482">
          <cell r="B482" t="str">
            <v>ROOF4</v>
          </cell>
        </row>
        <row r="483">
          <cell r="B483" t="str">
            <v>ROOF2</v>
          </cell>
        </row>
        <row r="484">
          <cell r="B484" t="str">
            <v>ROOF27</v>
          </cell>
        </row>
        <row r="485">
          <cell r="B485" t="str">
            <v>ROOF29</v>
          </cell>
        </row>
        <row r="486">
          <cell r="B486" t="str">
            <v>ROOF20</v>
          </cell>
        </row>
        <row r="487">
          <cell r="B487" t="str">
            <v>ROOF24</v>
          </cell>
        </row>
        <row r="488">
          <cell r="B488" t="str">
            <v>ROOF30</v>
          </cell>
        </row>
        <row r="489">
          <cell r="B489" t="str">
            <v>ROOF17</v>
          </cell>
        </row>
        <row r="490">
          <cell r="B490" t="str">
            <v>ROOF14</v>
          </cell>
        </row>
        <row r="491">
          <cell r="B491" t="str">
            <v>ROOF6</v>
          </cell>
        </row>
        <row r="492">
          <cell r="B492" t="str">
            <v>ROOF22</v>
          </cell>
        </row>
        <row r="493">
          <cell r="B493" t="str">
            <v>ROOF16</v>
          </cell>
        </row>
        <row r="494">
          <cell r="B494" t="str">
            <v>UM1</v>
          </cell>
        </row>
        <row r="495">
          <cell r="B495" t="str">
            <v>UM5</v>
          </cell>
        </row>
        <row r="496">
          <cell r="B496" t="str">
            <v>UM3</v>
          </cell>
        </row>
        <row r="497">
          <cell r="B497" t="str">
            <v>R11A7</v>
          </cell>
        </row>
        <row r="498">
          <cell r="B498" t="str">
            <v>LSEN31</v>
          </cell>
        </row>
        <row r="499">
          <cell r="B499" t="str">
            <v>LSEN33</v>
          </cell>
        </row>
        <row r="500">
          <cell r="B500" t="str">
            <v>8R21</v>
          </cell>
        </row>
        <row r="501">
          <cell r="B501" t="str">
            <v>8R25</v>
          </cell>
        </row>
        <row r="502">
          <cell r="B502" t="str">
            <v>8R22</v>
          </cell>
        </row>
        <row r="503">
          <cell r="B503" t="str">
            <v>8R24</v>
          </cell>
        </row>
        <row r="504">
          <cell r="B504" t="str">
            <v>8R23</v>
          </cell>
        </row>
        <row r="505">
          <cell r="B505" t="str">
            <v>ALSEN</v>
          </cell>
        </row>
        <row r="506">
          <cell r="B506" t="str">
            <v>LSEN4</v>
          </cell>
        </row>
        <row r="507">
          <cell r="B507" t="str">
            <v>LSEN5</v>
          </cell>
        </row>
        <row r="508">
          <cell r="B508" t="str">
            <v>LSEN6</v>
          </cell>
        </row>
        <row r="509">
          <cell r="B509" t="str">
            <v>LSEN7</v>
          </cell>
        </row>
        <row r="510">
          <cell r="B510" t="str">
            <v>LSEN8</v>
          </cell>
        </row>
        <row r="511">
          <cell r="B511" t="str">
            <v>LSEN9</v>
          </cell>
        </row>
        <row r="512">
          <cell r="B512" t="str">
            <v>LSEN10</v>
          </cell>
        </row>
        <row r="513">
          <cell r="B513" t="str">
            <v>LSEN11</v>
          </cell>
        </row>
        <row r="514">
          <cell r="B514" t="str">
            <v>9R2</v>
          </cell>
        </row>
        <row r="515">
          <cell r="B515" t="str">
            <v>LSEN12</v>
          </cell>
        </row>
        <row r="516">
          <cell r="B516" t="str">
            <v>9R5</v>
          </cell>
        </row>
        <row r="517">
          <cell r="B517" t="str">
            <v>9R9</v>
          </cell>
        </row>
        <row r="518">
          <cell r="B518" t="str">
            <v>R8A9</v>
          </cell>
        </row>
        <row r="519">
          <cell r="B519" t="str">
            <v>13R22</v>
          </cell>
        </row>
        <row r="520">
          <cell r="B520" t="str">
            <v>R8A10</v>
          </cell>
        </row>
        <row r="521">
          <cell r="B521" t="str">
            <v>9R15</v>
          </cell>
        </row>
        <row r="522">
          <cell r="B522" t="str">
            <v>12R82</v>
          </cell>
        </row>
        <row r="523">
          <cell r="B523" t="str">
            <v>LSEN19</v>
          </cell>
        </row>
        <row r="524">
          <cell r="B524" t="str">
            <v>LSEN20</v>
          </cell>
        </row>
        <row r="525">
          <cell r="B525" t="str">
            <v>12R28</v>
          </cell>
        </row>
        <row r="526">
          <cell r="B526" t="str">
            <v>9R28</v>
          </cell>
        </row>
        <row r="527">
          <cell r="B527" t="str">
            <v>9R29</v>
          </cell>
        </row>
        <row r="528">
          <cell r="B528" t="str">
            <v>LSEN22</v>
          </cell>
        </row>
        <row r="529">
          <cell r="B529" t="str">
            <v>LSEN32</v>
          </cell>
        </row>
        <row r="530">
          <cell r="B530" t="str">
            <v>LSEN27</v>
          </cell>
        </row>
        <row r="531">
          <cell r="B531" t="str">
            <v>LSEN26</v>
          </cell>
        </row>
        <row r="532">
          <cell r="B532" t="str">
            <v>LSEN28</v>
          </cell>
        </row>
        <row r="533">
          <cell r="B533" t="str">
            <v>LSEN30</v>
          </cell>
        </row>
        <row r="534">
          <cell r="B534" t="str">
            <v>LSEN39</v>
          </cell>
        </row>
        <row r="535">
          <cell r="B535" t="str">
            <v>LSEN35</v>
          </cell>
        </row>
        <row r="536">
          <cell r="B536" t="str">
            <v>LSEN36</v>
          </cell>
        </row>
        <row r="537">
          <cell r="B537" t="str">
            <v>LSEN37</v>
          </cell>
        </row>
        <row r="538">
          <cell r="B538" t="str">
            <v>LSEN38</v>
          </cell>
        </row>
        <row r="539">
          <cell r="B539" t="str">
            <v>UM4</v>
          </cell>
        </row>
        <row r="540">
          <cell r="B540" t="str">
            <v>UM9</v>
          </cell>
        </row>
        <row r="541">
          <cell r="B541" t="str">
            <v>SFGR1</v>
          </cell>
        </row>
        <row r="542">
          <cell r="B542" t="str">
            <v>SFGR2</v>
          </cell>
        </row>
        <row r="543">
          <cell r="B543" t="str">
            <v>SFGR4</v>
          </cell>
        </row>
        <row r="544">
          <cell r="B544" t="str">
            <v>SFGR5</v>
          </cell>
        </row>
        <row r="545">
          <cell r="B545" t="str">
            <v>SFGR6</v>
          </cell>
        </row>
        <row r="546">
          <cell r="B546" t="str">
            <v>SFGR7</v>
          </cell>
        </row>
        <row r="547">
          <cell r="B547" t="str">
            <v>SFGR8</v>
          </cell>
        </row>
        <row r="548">
          <cell r="B548" t="str">
            <v>SFGR9</v>
          </cell>
        </row>
        <row r="549">
          <cell r="B549" t="str">
            <v>SFGR28</v>
          </cell>
        </row>
        <row r="550">
          <cell r="B550" t="str">
            <v>SFGR10</v>
          </cell>
        </row>
        <row r="551">
          <cell r="B551" t="str">
            <v>SFGR11</v>
          </cell>
        </row>
        <row r="552">
          <cell r="B552" t="str">
            <v>SFGR12</v>
          </cell>
        </row>
        <row r="553">
          <cell r="B553" t="str">
            <v>SFGR13</v>
          </cell>
        </row>
        <row r="554">
          <cell r="B554" t="str">
            <v>SFGR14</v>
          </cell>
        </row>
        <row r="555">
          <cell r="B555" t="str">
            <v>SFGR15</v>
          </cell>
        </row>
        <row r="556">
          <cell r="B556" t="str">
            <v>SFGR16</v>
          </cell>
        </row>
        <row r="557">
          <cell r="B557" t="str">
            <v>SFGR17</v>
          </cell>
        </row>
        <row r="558">
          <cell r="B558" t="str">
            <v>SFGR27</v>
          </cell>
        </row>
        <row r="559">
          <cell r="B559" t="str">
            <v>SFGR18</v>
          </cell>
        </row>
        <row r="560">
          <cell r="B560" t="str">
            <v>SFGR19</v>
          </cell>
        </row>
        <row r="561">
          <cell r="B561" t="str">
            <v>SFGR20</v>
          </cell>
        </row>
        <row r="562">
          <cell r="B562" t="str">
            <v>SFGR21</v>
          </cell>
        </row>
        <row r="563">
          <cell r="B563" t="str">
            <v>SFGR22</v>
          </cell>
        </row>
        <row r="564">
          <cell r="B564" t="str">
            <v>SFGR23</v>
          </cell>
        </row>
        <row r="565">
          <cell r="B565" t="str">
            <v>SFGR24</v>
          </cell>
        </row>
        <row r="566">
          <cell r="B566" t="str">
            <v>SFGR30</v>
          </cell>
        </row>
        <row r="567">
          <cell r="B567" t="str">
            <v>SFGR25</v>
          </cell>
        </row>
        <row r="568">
          <cell r="B568" t="str">
            <v>SFGR26</v>
          </cell>
        </row>
        <row r="569">
          <cell r="B569" t="str">
            <v>SFGR29</v>
          </cell>
        </row>
        <row r="570">
          <cell r="B570" t="str">
            <v>ALTGR1</v>
          </cell>
        </row>
        <row r="571">
          <cell r="B571" t="str">
            <v>ALTGR2</v>
          </cell>
        </row>
        <row r="572">
          <cell r="B572" t="str">
            <v>ALTGR3</v>
          </cell>
        </row>
        <row r="573">
          <cell r="B573" t="str">
            <v>ALTGR4</v>
          </cell>
        </row>
        <row r="574">
          <cell r="B574" t="str">
            <v>ALTGR5</v>
          </cell>
        </row>
        <row r="575">
          <cell r="B575" t="str">
            <v>ALTGR6</v>
          </cell>
        </row>
        <row r="576">
          <cell r="B576" t="str">
            <v>ALTGR7</v>
          </cell>
        </row>
        <row r="577">
          <cell r="B577" t="str">
            <v>ALTGR8</v>
          </cell>
        </row>
        <row r="578">
          <cell r="B578" t="str">
            <v>ALTGR9</v>
          </cell>
        </row>
        <row r="579">
          <cell r="B579" t="str">
            <v>ALTGR10</v>
          </cell>
        </row>
        <row r="580">
          <cell r="B580" t="str">
            <v>ALTGR11</v>
          </cell>
        </row>
        <row r="581">
          <cell r="B581" t="str">
            <v>ALTGR12</v>
          </cell>
        </row>
        <row r="582">
          <cell r="B582" t="str">
            <v>ALTGR13</v>
          </cell>
        </row>
        <row r="583">
          <cell r="B583" t="str">
            <v>ALTGR14</v>
          </cell>
        </row>
        <row r="584">
          <cell r="B584" t="str">
            <v>ALTGR15</v>
          </cell>
        </row>
        <row r="585">
          <cell r="B585" t="str">
            <v>ALTGR16</v>
          </cell>
        </row>
        <row r="586">
          <cell r="B586" t="str">
            <v>ALTGR17</v>
          </cell>
        </row>
        <row r="587">
          <cell r="B587" t="str">
            <v>ALTGR18</v>
          </cell>
        </row>
        <row r="588">
          <cell r="B588" t="str">
            <v>ALTGR19</v>
          </cell>
        </row>
        <row r="589">
          <cell r="B589" t="str">
            <v>ALTGR20</v>
          </cell>
        </row>
        <row r="590">
          <cell r="B590" t="str">
            <v>ALTGR21</v>
          </cell>
        </row>
        <row r="591">
          <cell r="B591" t="str">
            <v>ALTGR22</v>
          </cell>
        </row>
        <row r="592">
          <cell r="B592" t="str">
            <v>ALTGR23</v>
          </cell>
        </row>
        <row r="593">
          <cell r="B593" t="str">
            <v>ALTGR24</v>
          </cell>
        </row>
        <row r="594">
          <cell r="B594" t="str">
            <v>ALTGR25</v>
          </cell>
        </row>
        <row r="595">
          <cell r="B595" t="str">
            <v>ALTGR26</v>
          </cell>
        </row>
        <row r="596">
          <cell r="B596" t="str">
            <v>ALTGR27</v>
          </cell>
        </row>
        <row r="597">
          <cell r="B597" t="str">
            <v>ALTGR28</v>
          </cell>
        </row>
        <row r="598">
          <cell r="B598" t="str">
            <v>ALTGR29</v>
          </cell>
        </row>
        <row r="599">
          <cell r="B599" t="str">
            <v>ALTGR30</v>
          </cell>
        </row>
        <row r="600">
          <cell r="B600" t="str">
            <v>ALTGR31</v>
          </cell>
        </row>
        <row r="601">
          <cell r="B601" t="str">
            <v>ALTGR32</v>
          </cell>
        </row>
        <row r="602">
          <cell r="B602" t="str">
            <v>ALTGR33</v>
          </cell>
        </row>
        <row r="603">
          <cell r="B603" t="str">
            <v>ALTGR34</v>
          </cell>
        </row>
        <row r="604">
          <cell r="B604" t="str">
            <v>ALTGR35</v>
          </cell>
        </row>
        <row r="605">
          <cell r="B605" t="str">
            <v>ALTGR36</v>
          </cell>
        </row>
        <row r="606">
          <cell r="B606" t="str">
            <v>ALTGR37</v>
          </cell>
        </row>
        <row r="607">
          <cell r="B607" t="str">
            <v>ALTGR38</v>
          </cell>
        </row>
        <row r="608">
          <cell r="B608" t="str">
            <v>ALTGR39</v>
          </cell>
        </row>
        <row r="609">
          <cell r="B609" t="str">
            <v>ALTGR40</v>
          </cell>
        </row>
        <row r="610">
          <cell r="B610" t="str">
            <v>ALTGR41</v>
          </cell>
        </row>
        <row r="611">
          <cell r="B611" t="str">
            <v>ALTGR42</v>
          </cell>
        </row>
        <row r="612">
          <cell r="B612" t="str">
            <v>ALTGR43</v>
          </cell>
        </row>
        <row r="613">
          <cell r="B613" t="str">
            <v>ALTGR44</v>
          </cell>
        </row>
        <row r="614">
          <cell r="B614" t="str">
            <v>ALTGR45</v>
          </cell>
        </row>
        <row r="615">
          <cell r="B615" t="str">
            <v>ALTGR46</v>
          </cell>
        </row>
        <row r="616">
          <cell r="B616" t="str">
            <v>ALTGR47</v>
          </cell>
        </row>
        <row r="617">
          <cell r="B617" t="str">
            <v>ALTGR48</v>
          </cell>
        </row>
        <row r="618">
          <cell r="B618" t="str">
            <v>ALTGR49</v>
          </cell>
        </row>
        <row r="619">
          <cell r="B619" t="str">
            <v>ALTGR50</v>
          </cell>
        </row>
        <row r="620">
          <cell r="B620" t="str">
            <v>ALTGR51</v>
          </cell>
        </row>
        <row r="621">
          <cell r="B621" t="str">
            <v>ALTGR52</v>
          </cell>
        </row>
        <row r="622">
          <cell r="B622" t="str">
            <v>ALTGR53</v>
          </cell>
        </row>
        <row r="623">
          <cell r="B623" t="str">
            <v>ALTGR54</v>
          </cell>
        </row>
        <row r="624">
          <cell r="B624" t="str">
            <v>ALTGR55</v>
          </cell>
        </row>
        <row r="625">
          <cell r="B625" t="str">
            <v>ALTGR56</v>
          </cell>
        </row>
        <row r="626">
          <cell r="B626" t="str">
            <v>ALTGR57</v>
          </cell>
        </row>
        <row r="627">
          <cell r="B627" t="str">
            <v>ALTGR58</v>
          </cell>
        </row>
        <row r="628">
          <cell r="B628" t="str">
            <v>ALTGR59</v>
          </cell>
        </row>
        <row r="629">
          <cell r="B629" t="str">
            <v>ALTGR60</v>
          </cell>
        </row>
        <row r="630">
          <cell r="B630" t="str">
            <v>ALTGR61</v>
          </cell>
        </row>
        <row r="631">
          <cell r="B631" t="str">
            <v>ALTGR62</v>
          </cell>
        </row>
        <row r="632">
          <cell r="B632" t="str">
            <v>ALTGR63</v>
          </cell>
        </row>
        <row r="633">
          <cell r="B633" t="str">
            <v>ALTGR64</v>
          </cell>
        </row>
        <row r="634">
          <cell r="B634" t="str">
            <v>ALTGR65</v>
          </cell>
        </row>
        <row r="635">
          <cell r="B635" t="str">
            <v>ALTGR66</v>
          </cell>
        </row>
        <row r="636">
          <cell r="B636" t="str">
            <v>ALTGR67</v>
          </cell>
        </row>
        <row r="637">
          <cell r="B637" t="str">
            <v>ALTGR68</v>
          </cell>
        </row>
        <row r="638">
          <cell r="B638" t="str">
            <v>ALTGR69</v>
          </cell>
        </row>
        <row r="639">
          <cell r="B639" t="str">
            <v>ALTGR70</v>
          </cell>
        </row>
        <row r="640">
          <cell r="B640" t="str">
            <v>ALTGR71</v>
          </cell>
        </row>
        <row r="641">
          <cell r="B641" t="str">
            <v>ALTGR72</v>
          </cell>
        </row>
        <row r="642">
          <cell r="B642" t="str">
            <v>ALTGR73</v>
          </cell>
        </row>
        <row r="643">
          <cell r="B643" t="str">
            <v>ALTGR74</v>
          </cell>
        </row>
        <row r="644">
          <cell r="B644" t="str">
            <v>ALTGR75</v>
          </cell>
        </row>
        <row r="645">
          <cell r="B645" t="str">
            <v>ALTGR76</v>
          </cell>
        </row>
        <row r="646">
          <cell r="B646" t="str">
            <v>ALTGR77</v>
          </cell>
        </row>
        <row r="647">
          <cell r="B647" t="str">
            <v>ALTGR78</v>
          </cell>
        </row>
        <row r="648">
          <cell r="B648" t="str">
            <v>ALTGR79</v>
          </cell>
        </row>
        <row r="649">
          <cell r="B649" t="str">
            <v>ALTGR80</v>
          </cell>
        </row>
        <row r="650">
          <cell r="B650" t="str">
            <v>ALTGR81</v>
          </cell>
        </row>
        <row r="651">
          <cell r="B651" t="str">
            <v>ALTGR82</v>
          </cell>
        </row>
        <row r="652">
          <cell r="B652" t="str">
            <v>ALTGR83</v>
          </cell>
        </row>
        <row r="653">
          <cell r="B653" t="str">
            <v>ALTGR84</v>
          </cell>
        </row>
        <row r="654">
          <cell r="B654" t="str">
            <v>ALTGR85</v>
          </cell>
        </row>
        <row r="655">
          <cell r="B655" t="str">
            <v>ALTGR86</v>
          </cell>
        </row>
        <row r="656">
          <cell r="B656" t="str">
            <v>ALTGR87</v>
          </cell>
        </row>
        <row r="657">
          <cell r="B657" t="str">
            <v>ALTGR88</v>
          </cell>
        </row>
        <row r="658">
          <cell r="B658" t="str">
            <v>ALTGR89</v>
          </cell>
        </row>
        <row r="659">
          <cell r="B659" t="str">
            <v>ALTGR90</v>
          </cell>
        </row>
        <row r="660">
          <cell r="B660" t="str">
            <v>ALTGR91</v>
          </cell>
        </row>
        <row r="661">
          <cell r="B661" t="str">
            <v>ALTGR92</v>
          </cell>
        </row>
        <row r="662">
          <cell r="B662" t="str">
            <v>ALTGR93</v>
          </cell>
        </row>
        <row r="663">
          <cell r="B663" t="str">
            <v>ALTGR94</v>
          </cell>
        </row>
        <row r="664">
          <cell r="B664" t="str">
            <v>ALTGR95</v>
          </cell>
        </row>
        <row r="665">
          <cell r="B665" t="str">
            <v>ALTGR96</v>
          </cell>
        </row>
        <row r="666">
          <cell r="B666" t="str">
            <v>ALTGR97</v>
          </cell>
        </row>
        <row r="667">
          <cell r="B667" t="str">
            <v>ALTGR98</v>
          </cell>
        </row>
        <row r="668">
          <cell r="B668" t="str">
            <v>IDTGR</v>
          </cell>
        </row>
        <row r="669">
          <cell r="B669" t="str">
            <v>DPWS04EC40131</v>
          </cell>
        </row>
        <row r="670">
          <cell r="B670" t="str">
            <v>OR-055921</v>
          </cell>
        </row>
        <row r="671">
          <cell r="B671" t="str">
            <v>SCMU5-011/012-004 CHR</v>
          </cell>
        </row>
        <row r="672">
          <cell r="B672" t="str">
            <v>DPWS04EC40359</v>
          </cell>
        </row>
        <row r="673">
          <cell r="B673" t="str">
            <v>DPWS04EC40255</v>
          </cell>
        </row>
        <row r="674">
          <cell r="B674" t="str">
            <v>DPWS04EC40134</v>
          </cell>
        </row>
        <row r="675">
          <cell r="B675" t="str">
            <v>DPWS04EC40031</v>
          </cell>
        </row>
        <row r="676">
          <cell r="B676" t="str">
            <v>2009_999925</v>
          </cell>
        </row>
        <row r="677">
          <cell r="B677" t="str">
            <v>DPWS04EC40370</v>
          </cell>
        </row>
        <row r="678">
          <cell r="B678" t="str">
            <v>DPWS08EC10014</v>
          </cell>
        </row>
        <row r="679">
          <cell r="B679" t="str">
            <v>DPWS04EC40207</v>
          </cell>
        </row>
        <row r="680">
          <cell r="B680" t="str">
            <v>EIG400007_DPW</v>
          </cell>
        </row>
        <row r="681">
          <cell r="B681" t="str">
            <v>IRM-EC-13-53342</v>
          </cell>
        </row>
        <row r="682">
          <cell r="B682" t="str">
            <v>DPWS04EC40241 (C)</v>
          </cell>
        </row>
        <row r="683">
          <cell r="B683" t="str">
            <v>DPWS04EC40218</v>
          </cell>
        </row>
        <row r="684">
          <cell r="B684" t="str">
            <v>DPWS04EC40217</v>
          </cell>
        </row>
        <row r="685">
          <cell r="B685" t="str">
            <v>2009_999913</v>
          </cell>
        </row>
        <row r="686">
          <cell r="B686" t="str">
            <v>EIG600048_DPW</v>
          </cell>
        </row>
        <row r="687">
          <cell r="B687" t="str">
            <v>DPWS04EC40075</v>
          </cell>
        </row>
        <row r="688">
          <cell r="B688" t="str">
            <v>SCMU5-08/09-0012</v>
          </cell>
        </row>
        <row r="689">
          <cell r="B689">
            <v>100247</v>
          </cell>
        </row>
        <row r="690">
          <cell r="B690" t="str">
            <v>EIG600049_DPW</v>
          </cell>
        </row>
        <row r="691">
          <cell r="B691">
            <v>100364</v>
          </cell>
        </row>
        <row r="692">
          <cell r="B692" t="str">
            <v>DPWRIPS010019</v>
          </cell>
        </row>
        <row r="693">
          <cell r="B693" t="str">
            <v>DOEECE010001</v>
          </cell>
        </row>
        <row r="694">
          <cell r="B694" t="str">
            <v>DPWRIPS010016</v>
          </cell>
        </row>
        <row r="695">
          <cell r="B695" t="str">
            <v>DPWS04EC40042</v>
          </cell>
        </row>
        <row r="696">
          <cell r="B696" t="str">
            <v>DPWS04EC40005</v>
          </cell>
        </row>
        <row r="697">
          <cell r="B697" t="str">
            <v>DPWS03EC30168</v>
          </cell>
        </row>
        <row r="698">
          <cell r="B698" t="str">
            <v>DPWS04EC40098</v>
          </cell>
        </row>
        <row r="699">
          <cell r="B699" t="str">
            <v>DPWS04EC40195 (B)</v>
          </cell>
        </row>
        <row r="700">
          <cell r="B700" t="str">
            <v>400519idt</v>
          </cell>
        </row>
        <row r="701">
          <cell r="B701" t="str">
            <v>DPWRIPS010074</v>
          </cell>
        </row>
        <row r="702">
          <cell r="B702">
            <v>501442</v>
          </cell>
        </row>
        <row r="703">
          <cell r="B703" t="str">
            <v>200200381doe</v>
          </cell>
        </row>
        <row r="704">
          <cell r="B704" t="str">
            <v>SCMU5-08/09-0083</v>
          </cell>
        </row>
        <row r="705">
          <cell r="B705" t="str">
            <v>CDC/768/12</v>
          </cell>
        </row>
        <row r="706">
          <cell r="B706">
            <v>400305</v>
          </cell>
        </row>
        <row r="707">
          <cell r="B707" t="str">
            <v>DPWS04EC40203</v>
          </cell>
        </row>
        <row r="708">
          <cell r="B708" t="str">
            <v>DPWRIPS010056</v>
          </cell>
        </row>
        <row r="709">
          <cell r="B709" t="str">
            <v>DPWRIPS010057</v>
          </cell>
        </row>
        <row r="710">
          <cell r="B710" t="str">
            <v>500670ilima</v>
          </cell>
        </row>
        <row r="711">
          <cell r="B711" t="str">
            <v>DPWS04EC40248</v>
          </cell>
        </row>
        <row r="712">
          <cell r="B712" t="str">
            <v>600547_IDT</v>
          </cell>
        </row>
        <row r="713">
          <cell r="B713" t="str">
            <v>DPWECR010079</v>
          </cell>
        </row>
        <row r="714">
          <cell r="B714" t="str">
            <v>DPWS04EC40087</v>
          </cell>
        </row>
        <row r="715">
          <cell r="B715" t="str">
            <v>DPWS04EC40012</v>
          </cell>
        </row>
        <row r="716">
          <cell r="B716">
            <v>400525</v>
          </cell>
        </row>
        <row r="717">
          <cell r="B717" t="str">
            <v>ZW-013088</v>
          </cell>
        </row>
        <row r="718">
          <cell r="B718" t="str">
            <v>DPWS04EC40366</v>
          </cell>
        </row>
        <row r="719">
          <cell r="B719" t="str">
            <v>DPWRIPS010076</v>
          </cell>
        </row>
        <row r="720">
          <cell r="B720" t="str">
            <v>CDC/218/08</v>
          </cell>
        </row>
        <row r="721">
          <cell r="B721" t="str">
            <v>CDC/176/06</v>
          </cell>
        </row>
        <row r="722">
          <cell r="B722" t="str">
            <v>DPWS04EC40147</v>
          </cell>
        </row>
        <row r="723">
          <cell r="B723" t="str">
            <v>DPWS04EC40216</v>
          </cell>
        </row>
        <row r="724">
          <cell r="B724" t="str">
            <v>CDC/224/08</v>
          </cell>
        </row>
        <row r="725">
          <cell r="B725" t="str">
            <v>DPWS04EC40222</v>
          </cell>
        </row>
        <row r="726">
          <cell r="B726" t="str">
            <v>DOEECE010012</v>
          </cell>
        </row>
        <row r="727">
          <cell r="B727" t="str">
            <v>SCMU5-08/09-0090</v>
          </cell>
        </row>
        <row r="728">
          <cell r="B728" t="str">
            <v>DPWS04EC40226</v>
          </cell>
        </row>
        <row r="729">
          <cell r="B729" t="str">
            <v>DPWS04EC40380</v>
          </cell>
        </row>
        <row r="730">
          <cell r="B730" t="str">
            <v>DPWS04EC40332</v>
          </cell>
        </row>
        <row r="731">
          <cell r="B731" t="str">
            <v>DPWS04EC40114</v>
          </cell>
        </row>
        <row r="732">
          <cell r="B732" t="str">
            <v>DPWS04EC40239</v>
          </cell>
        </row>
        <row r="733">
          <cell r="B733" t="str">
            <v>DPW_999903</v>
          </cell>
        </row>
        <row r="734">
          <cell r="B734">
            <v>201018</v>
          </cell>
        </row>
        <row r="735">
          <cell r="B735" t="str">
            <v>DPWS04EC40026 (C)</v>
          </cell>
        </row>
        <row r="736">
          <cell r="B736" t="str">
            <v>CDC/240/11</v>
          </cell>
        </row>
        <row r="737">
          <cell r="B737" t="str">
            <v>SCMU5-09/10-0081</v>
          </cell>
        </row>
        <row r="738">
          <cell r="B738" t="str">
            <v>DPWS04EC40247</v>
          </cell>
        </row>
        <row r="739">
          <cell r="B739" t="str">
            <v>DPWS06EC12054</v>
          </cell>
        </row>
        <row r="740">
          <cell r="B740" t="str">
            <v>DPWS04EC40343</v>
          </cell>
        </row>
        <row r="741">
          <cell r="B741" t="str">
            <v>DPWS04EC40146</v>
          </cell>
        </row>
        <row r="742">
          <cell r="B742" t="str">
            <v>DPWS04EC40356</v>
          </cell>
        </row>
        <row r="743">
          <cell r="B743" t="str">
            <v>DPWS04EC40219</v>
          </cell>
        </row>
        <row r="744">
          <cell r="B744" t="str">
            <v>DPWS04EC40224</v>
          </cell>
        </row>
        <row r="745">
          <cell r="B745" t="str">
            <v>DPWS04EC40004</v>
          </cell>
        </row>
        <row r="746">
          <cell r="B746" t="str">
            <v>DPWS04EC40117</v>
          </cell>
        </row>
        <row r="747">
          <cell r="B747" t="str">
            <v>600955ilima</v>
          </cell>
        </row>
        <row r="748">
          <cell r="B748" t="str">
            <v>600155ilima</v>
          </cell>
        </row>
        <row r="749">
          <cell r="B749" t="str">
            <v>600173ilima</v>
          </cell>
        </row>
        <row r="750">
          <cell r="B750" t="str">
            <v>DOEECE010002</v>
          </cell>
        </row>
        <row r="751">
          <cell r="B751" t="str">
            <v>EIG1000034_DPW</v>
          </cell>
        </row>
        <row r="752">
          <cell r="B752">
            <v>500680</v>
          </cell>
        </row>
        <row r="753">
          <cell r="B753" t="str">
            <v>600364ilima</v>
          </cell>
        </row>
        <row r="754">
          <cell r="B754" t="str">
            <v>600886ilima</v>
          </cell>
        </row>
        <row r="755">
          <cell r="B755" t="str">
            <v>DPWS06EC12030</v>
          </cell>
        </row>
        <row r="756">
          <cell r="B756" t="str">
            <v>DPWS04EC40376</v>
          </cell>
        </row>
        <row r="757">
          <cell r="B757" t="str">
            <v>DPWS08EC10001</v>
          </cell>
        </row>
        <row r="758">
          <cell r="B758" t="str">
            <v>EIG400388IDT</v>
          </cell>
        </row>
        <row r="759">
          <cell r="B759" t="str">
            <v>DOEECR011139</v>
          </cell>
        </row>
        <row r="760">
          <cell r="B760" t="str">
            <v>EIG500004_DPW</v>
          </cell>
        </row>
        <row r="761">
          <cell r="B761" t="str">
            <v>200100076DOE</v>
          </cell>
        </row>
        <row r="762">
          <cell r="B762">
            <v>500952</v>
          </cell>
        </row>
        <row r="763">
          <cell r="B763" t="str">
            <v>DOEECE010041</v>
          </cell>
        </row>
        <row r="764">
          <cell r="B764" t="str">
            <v>DOEECE010042</v>
          </cell>
        </row>
        <row r="765">
          <cell r="B765" t="str">
            <v>SCMU5-11/12-0053</v>
          </cell>
        </row>
        <row r="766">
          <cell r="B766" t="str">
            <v>DPWS04EC40168</v>
          </cell>
        </row>
        <row r="767">
          <cell r="B767">
            <v>400179</v>
          </cell>
        </row>
        <row r="768">
          <cell r="B768" t="str">
            <v>600696ilima</v>
          </cell>
        </row>
        <row r="769">
          <cell r="B769">
            <v>99999</v>
          </cell>
        </row>
        <row r="770">
          <cell r="B770" t="str">
            <v>SCMU5-11/12-154 ORR</v>
          </cell>
        </row>
        <row r="771">
          <cell r="B771" t="str">
            <v>SCMU5-08/09-0091/21A</v>
          </cell>
        </row>
        <row r="772">
          <cell r="B772" t="str">
            <v>DPWS04EC40027</v>
          </cell>
        </row>
        <row r="773">
          <cell r="B773" t="str">
            <v>CDC/167/06</v>
          </cell>
        </row>
        <row r="774">
          <cell r="B774" t="str">
            <v>SMU5-08/09 QT-025 CHR</v>
          </cell>
        </row>
        <row r="775">
          <cell r="B775" t="str">
            <v>EIG600559dpw</v>
          </cell>
        </row>
        <row r="776">
          <cell r="B776" t="str">
            <v>CDC/197/06</v>
          </cell>
        </row>
        <row r="777">
          <cell r="B777" t="str">
            <v>CDC/187/06</v>
          </cell>
        </row>
        <row r="778">
          <cell r="B778" t="str">
            <v>CDC/179/06</v>
          </cell>
        </row>
        <row r="779">
          <cell r="B779" t="str">
            <v>CDC/170/06</v>
          </cell>
        </row>
        <row r="780">
          <cell r="B780" t="str">
            <v xml:space="preserve">SCMU5-12/13-002 </v>
          </cell>
        </row>
        <row r="781">
          <cell r="B781" t="str">
            <v>CDC/629/08</v>
          </cell>
        </row>
        <row r="782">
          <cell r="B782" t="str">
            <v>ZW-015797</v>
          </cell>
        </row>
        <row r="783">
          <cell r="B783" t="str">
            <v>ZW-015796</v>
          </cell>
        </row>
        <row r="784">
          <cell r="B784" t="str">
            <v>SCMU5-11/12-0043 CAC</v>
          </cell>
        </row>
        <row r="785">
          <cell r="B785" t="str">
            <v>DPWS04EC40244</v>
          </cell>
        </row>
        <row r="786">
          <cell r="B786">
            <v>600957</v>
          </cell>
        </row>
        <row r="787">
          <cell r="B787" t="str">
            <v>300393fnc</v>
          </cell>
        </row>
        <row r="788">
          <cell r="B788">
            <v>600262</v>
          </cell>
        </row>
        <row r="789">
          <cell r="B789" t="str">
            <v>400019doe</v>
          </cell>
        </row>
        <row r="790">
          <cell r="B790">
            <v>300167</v>
          </cell>
        </row>
        <row r="791">
          <cell r="B791">
            <v>400655</v>
          </cell>
        </row>
        <row r="792">
          <cell r="B792" t="str">
            <v>CDC/227/11</v>
          </cell>
        </row>
        <row r="793">
          <cell r="B793">
            <v>601060</v>
          </cell>
        </row>
        <row r="794">
          <cell r="B794" t="str">
            <v>DPWS04EC40045</v>
          </cell>
        </row>
        <row r="795">
          <cell r="B795" t="str">
            <v>401172spec</v>
          </cell>
        </row>
        <row r="796">
          <cell r="B796" t="str">
            <v>DPWS04EC40174</v>
          </cell>
        </row>
        <row r="797">
          <cell r="B797" t="str">
            <v>DPWS04EC40349</v>
          </cell>
        </row>
        <row r="798">
          <cell r="B798" t="str">
            <v>DOEM01EC10035</v>
          </cell>
        </row>
        <row r="799">
          <cell r="B799" t="str">
            <v>EIG400165IDT</v>
          </cell>
        </row>
        <row r="800">
          <cell r="B800">
            <v>200900</v>
          </cell>
        </row>
        <row r="801">
          <cell r="B801" t="str">
            <v>ZW-011102</v>
          </cell>
        </row>
        <row r="802">
          <cell r="B802" t="str">
            <v>100146doe</v>
          </cell>
        </row>
        <row r="803">
          <cell r="B803" t="str">
            <v>DOEM01EC10033</v>
          </cell>
        </row>
        <row r="804">
          <cell r="B804" t="str">
            <v>DOEM01EC10034</v>
          </cell>
        </row>
        <row r="805">
          <cell r="B805" t="str">
            <v>DPWS04EC40048</v>
          </cell>
        </row>
        <row r="806">
          <cell r="B806" t="str">
            <v>DOEM01EC10032</v>
          </cell>
        </row>
        <row r="807">
          <cell r="B807" t="str">
            <v>DOEM01EC10030</v>
          </cell>
        </row>
        <row r="808">
          <cell r="B808" t="str">
            <v>DPWS04EC40063</v>
          </cell>
        </row>
        <row r="809">
          <cell r="B809" t="str">
            <v>DPWS06EC12012</v>
          </cell>
        </row>
        <row r="810">
          <cell r="B810" t="str">
            <v>EIG400111IDT</v>
          </cell>
        </row>
        <row r="811">
          <cell r="B811" t="str">
            <v>DPWS05EC10005</v>
          </cell>
        </row>
        <row r="812">
          <cell r="B812" t="str">
            <v>CDC/244/08</v>
          </cell>
        </row>
        <row r="813">
          <cell r="B813" t="str">
            <v>200500356DPW</v>
          </cell>
        </row>
        <row r="814">
          <cell r="B814" t="str">
            <v>DPWS05EC10068</v>
          </cell>
        </row>
        <row r="815">
          <cell r="B815" t="str">
            <v>DPWS05EC10092</v>
          </cell>
        </row>
        <row r="816">
          <cell r="B816" t="str">
            <v>DPWS05EC10061</v>
          </cell>
        </row>
        <row r="817">
          <cell r="B817" t="str">
            <v>100058idt</v>
          </cell>
        </row>
        <row r="818">
          <cell r="B818" t="str">
            <v>600739ilima</v>
          </cell>
        </row>
        <row r="819">
          <cell r="B819" t="str">
            <v>DPWS05EC10095</v>
          </cell>
        </row>
        <row r="820">
          <cell r="B820" t="str">
            <v>100454reh</v>
          </cell>
        </row>
        <row r="821">
          <cell r="B821">
            <v>600744</v>
          </cell>
        </row>
        <row r="822">
          <cell r="B822" t="str">
            <v>100521cdc</v>
          </cell>
        </row>
        <row r="823">
          <cell r="B823" t="str">
            <v>DPWS05EC10058</v>
          </cell>
        </row>
        <row r="824">
          <cell r="B824" t="str">
            <v>DOEECE010004</v>
          </cell>
        </row>
        <row r="825">
          <cell r="B825">
            <v>100881</v>
          </cell>
        </row>
        <row r="826">
          <cell r="B826" t="str">
            <v>EIG999925IDT</v>
          </cell>
        </row>
        <row r="827">
          <cell r="B827" t="str">
            <v>DPWS05EC10089</v>
          </cell>
        </row>
        <row r="828">
          <cell r="B828" t="str">
            <v>EIG600375dpw</v>
          </cell>
        </row>
        <row r="829">
          <cell r="B829" t="str">
            <v>DOEM01EC10018</v>
          </cell>
        </row>
        <row r="830">
          <cell r="B830">
            <v>600793</v>
          </cell>
        </row>
        <row r="831">
          <cell r="B831" t="str">
            <v>401099ilima</v>
          </cell>
        </row>
        <row r="832">
          <cell r="B832" t="str">
            <v>DPWS06EC12017 (C)</v>
          </cell>
        </row>
        <row r="833">
          <cell r="B833" t="str">
            <v>DPWS06EC12020</v>
          </cell>
        </row>
        <row r="834">
          <cell r="B834" t="str">
            <v>DPWS06EC12018 (C)</v>
          </cell>
        </row>
        <row r="835">
          <cell r="B835" t="str">
            <v>DPWS06EC12016</v>
          </cell>
        </row>
        <row r="836">
          <cell r="B836" t="str">
            <v>CDC/386/08</v>
          </cell>
        </row>
        <row r="837">
          <cell r="B837" t="str">
            <v>500318doe</v>
          </cell>
        </row>
        <row r="838">
          <cell r="B838" t="str">
            <v>EIG100521IDT</v>
          </cell>
        </row>
        <row r="839">
          <cell r="B839" t="str">
            <v>DPWS06EC12021</v>
          </cell>
        </row>
        <row r="840">
          <cell r="B840" t="str">
            <v>DPWS06EC12024</v>
          </cell>
        </row>
        <row r="841">
          <cell r="B841" t="str">
            <v>DPWS06EC12029</v>
          </cell>
        </row>
        <row r="842">
          <cell r="B842" t="str">
            <v>DPWS06EC12026</v>
          </cell>
        </row>
        <row r="843">
          <cell r="B843" t="str">
            <v>DPWS04EC40158</v>
          </cell>
        </row>
        <row r="844">
          <cell r="B844" t="str">
            <v>DPWS06EC12027</v>
          </cell>
        </row>
        <row r="845">
          <cell r="B845" t="str">
            <v>DPWS06EC12028</v>
          </cell>
        </row>
        <row r="846">
          <cell r="B846" t="str">
            <v>DPWS06EC12059</v>
          </cell>
        </row>
        <row r="847">
          <cell r="B847" t="str">
            <v>EIG500165_DPW</v>
          </cell>
        </row>
        <row r="848">
          <cell r="B848" t="str">
            <v>DPWS06EC12031</v>
          </cell>
        </row>
        <row r="849">
          <cell r="B849" t="str">
            <v>DPWS06EC12060</v>
          </cell>
        </row>
        <row r="850">
          <cell r="B850" t="str">
            <v>100147_DOE</v>
          </cell>
        </row>
        <row r="851">
          <cell r="B851" t="str">
            <v>DPWS06EC12032</v>
          </cell>
        </row>
        <row r="852">
          <cell r="B852" t="str">
            <v>DPWS06EC12033</v>
          </cell>
        </row>
        <row r="853">
          <cell r="B853" t="str">
            <v>EIG100627dpw</v>
          </cell>
        </row>
        <row r="854">
          <cell r="B854" t="str">
            <v>DPWS04EC40064</v>
          </cell>
        </row>
        <row r="855">
          <cell r="B855" t="str">
            <v>DPWS04EC40176</v>
          </cell>
        </row>
        <row r="856">
          <cell r="B856" t="str">
            <v>DPWS04EC40177</v>
          </cell>
        </row>
        <row r="857">
          <cell r="B857" t="str">
            <v>DOEECE010013</v>
          </cell>
        </row>
        <row r="858">
          <cell r="B858" t="str">
            <v>DPWS06EC12048</v>
          </cell>
        </row>
        <row r="859">
          <cell r="B859" t="str">
            <v>DPWS06EC12047</v>
          </cell>
        </row>
        <row r="860">
          <cell r="B860">
            <v>300733</v>
          </cell>
        </row>
        <row r="861">
          <cell r="B861" t="str">
            <v>DPWS06EC12046</v>
          </cell>
        </row>
        <row r="862">
          <cell r="B862" t="str">
            <v>DPWS06EC12049</v>
          </cell>
        </row>
        <row r="863">
          <cell r="B863" t="str">
            <v>DPWS06EC12050</v>
          </cell>
        </row>
        <row r="864">
          <cell r="B864" t="str">
            <v>CDC/264/08</v>
          </cell>
        </row>
        <row r="865">
          <cell r="B865" t="str">
            <v>DPWS04EC40179</v>
          </cell>
        </row>
        <row r="866">
          <cell r="B866" t="str">
            <v>DPWS04EC40184</v>
          </cell>
        </row>
        <row r="867">
          <cell r="B867" t="str">
            <v>DPWS04EC40081</v>
          </cell>
        </row>
        <row r="868">
          <cell r="B868" t="str">
            <v>DPWS04EC40185</v>
          </cell>
        </row>
        <row r="869">
          <cell r="B869">
            <v>300576</v>
          </cell>
        </row>
        <row r="870">
          <cell r="B870" t="str">
            <v>DPWS06EC12040</v>
          </cell>
        </row>
        <row r="871">
          <cell r="B871" t="str">
            <v>DPWS06EC12039</v>
          </cell>
        </row>
        <row r="872">
          <cell r="B872" t="str">
            <v>DPWS04EC40198</v>
          </cell>
        </row>
        <row r="873">
          <cell r="B873" t="str">
            <v>DPWS06EC12036</v>
          </cell>
        </row>
        <row r="874">
          <cell r="B874" t="str">
            <v>DPWS06EC12037</v>
          </cell>
        </row>
        <row r="875">
          <cell r="B875" t="str">
            <v>DPWS06EC12038</v>
          </cell>
        </row>
        <row r="876">
          <cell r="B876" t="str">
            <v>DOEM01EC10022</v>
          </cell>
        </row>
        <row r="877">
          <cell r="B877" t="str">
            <v>DPWS05EC10007</v>
          </cell>
        </row>
        <row r="878">
          <cell r="B878" t="str">
            <v>EIG300022IDT</v>
          </cell>
        </row>
        <row r="879">
          <cell r="B879" t="str">
            <v>CDC/280/08</v>
          </cell>
        </row>
        <row r="880">
          <cell r="B880" t="str">
            <v>DPWS04EC40085</v>
          </cell>
        </row>
        <row r="881">
          <cell r="B881" t="str">
            <v>501414idt</v>
          </cell>
        </row>
        <row r="882">
          <cell r="B882" t="str">
            <v>DPWS06EC12041</v>
          </cell>
        </row>
        <row r="883">
          <cell r="B883" t="str">
            <v>DPWS06EC12043</v>
          </cell>
        </row>
        <row r="884">
          <cell r="B884" t="str">
            <v>DPWS06EC12042</v>
          </cell>
        </row>
        <row r="885">
          <cell r="B885" t="str">
            <v>DPWS06EC12045</v>
          </cell>
        </row>
        <row r="886">
          <cell r="B886" t="str">
            <v>DPWS06EC12055</v>
          </cell>
        </row>
        <row r="887">
          <cell r="B887">
            <v>600932</v>
          </cell>
        </row>
        <row r="888">
          <cell r="B888" t="str">
            <v>DPWS06EC12008</v>
          </cell>
        </row>
        <row r="889">
          <cell r="B889" t="str">
            <v>DPWS06EC12006</v>
          </cell>
        </row>
        <row r="890">
          <cell r="B890" t="str">
            <v>DPWS06EC12007</v>
          </cell>
        </row>
        <row r="891">
          <cell r="B891" t="str">
            <v>DPWS06EC12009</v>
          </cell>
        </row>
        <row r="892">
          <cell r="B892" t="str">
            <v>DOEECE010014</v>
          </cell>
        </row>
        <row r="893">
          <cell r="B893" t="str">
            <v>SCMU5-08/09-0065</v>
          </cell>
        </row>
        <row r="894">
          <cell r="B894" t="str">
            <v>DPWS06EC12013</v>
          </cell>
        </row>
        <row r="895">
          <cell r="B895" t="str">
            <v>DPWS04EC40161</v>
          </cell>
        </row>
        <row r="896">
          <cell r="B896" t="str">
            <v>DPWS06EC12015</v>
          </cell>
        </row>
        <row r="897">
          <cell r="B897" t="str">
            <v xml:space="preserve">DPWS06EC12011 </v>
          </cell>
        </row>
        <row r="898">
          <cell r="B898" t="str">
            <v>DPWS06EC12014</v>
          </cell>
        </row>
        <row r="899">
          <cell r="B899" t="str">
            <v>DPWS06EC12002</v>
          </cell>
        </row>
        <row r="900">
          <cell r="B900" t="str">
            <v>DPWS06EC12003</v>
          </cell>
        </row>
        <row r="901">
          <cell r="B901" t="str">
            <v>DPWS06EC12001</v>
          </cell>
        </row>
        <row r="902">
          <cell r="B902" t="str">
            <v>DPWS06EC12005</v>
          </cell>
        </row>
        <row r="903">
          <cell r="B903" t="str">
            <v>CDC/290/08</v>
          </cell>
        </row>
        <row r="904">
          <cell r="B904" t="str">
            <v>CDC/294/08</v>
          </cell>
        </row>
        <row r="905">
          <cell r="B905">
            <v>100341</v>
          </cell>
        </row>
        <row r="906">
          <cell r="B906" t="str">
            <v>200500669doe</v>
          </cell>
        </row>
        <row r="907">
          <cell r="B907" t="str">
            <v>DPWS04EC40204</v>
          </cell>
        </row>
        <row r="908">
          <cell r="B908" t="str">
            <v>DPWS04EC40201</v>
          </cell>
        </row>
        <row r="909">
          <cell r="B909" t="str">
            <v>DPWS04EC40141</v>
          </cell>
        </row>
        <row r="910">
          <cell r="B910">
            <v>400948</v>
          </cell>
        </row>
        <row r="911">
          <cell r="B911" t="str">
            <v>DPWS04EC40144</v>
          </cell>
        </row>
        <row r="912">
          <cell r="B912">
            <v>400982</v>
          </cell>
        </row>
        <row r="913">
          <cell r="B913" t="str">
            <v>CDC/301/08</v>
          </cell>
        </row>
        <row r="914">
          <cell r="B914" t="str">
            <v>CDC/303/08</v>
          </cell>
        </row>
        <row r="915">
          <cell r="B915" t="str">
            <v>DPWS06EC12057</v>
          </cell>
        </row>
        <row r="916">
          <cell r="B916" t="str">
            <v>CDC/228/11</v>
          </cell>
        </row>
        <row r="917">
          <cell r="B917" t="str">
            <v>600345cdc</v>
          </cell>
        </row>
        <row r="918">
          <cell r="B918" t="str">
            <v>DPWS04EC40225</v>
          </cell>
        </row>
        <row r="919">
          <cell r="B919" t="str">
            <v>EIG501402dpw</v>
          </cell>
        </row>
        <row r="920">
          <cell r="B920" t="str">
            <v>EIG501363dpw</v>
          </cell>
        </row>
        <row r="921">
          <cell r="B921" t="str">
            <v>SCMU5-12/13-134 ORR</v>
          </cell>
        </row>
        <row r="922">
          <cell r="B922" t="str">
            <v>CDC/230/11</v>
          </cell>
        </row>
        <row r="923">
          <cell r="B923" t="str">
            <v>EIG100473dpw</v>
          </cell>
        </row>
        <row r="924">
          <cell r="B924" t="str">
            <v>DPWS05EC1013</v>
          </cell>
        </row>
        <row r="925">
          <cell r="B925" t="str">
            <v>DPWRIPS0100128</v>
          </cell>
        </row>
        <row r="926">
          <cell r="B926" t="str">
            <v>DPWRIPS0100129</v>
          </cell>
        </row>
        <row r="927">
          <cell r="B927" t="str">
            <v>SCMU5-12/13-135 ORR</v>
          </cell>
        </row>
        <row r="928">
          <cell r="B928" t="str">
            <v>SCMU5-11/12-039</v>
          </cell>
        </row>
        <row r="929">
          <cell r="B929" t="str">
            <v>DPWRIPS010094</v>
          </cell>
        </row>
        <row r="930">
          <cell r="B930" t="str">
            <v>DPWRIPS010095</v>
          </cell>
        </row>
        <row r="931">
          <cell r="B931" t="str">
            <v>CDC/234/11</v>
          </cell>
        </row>
        <row r="932">
          <cell r="B932" t="str">
            <v>EIG600426dpw</v>
          </cell>
        </row>
        <row r="933">
          <cell r="B933" t="str">
            <v>EIG600822dpw</v>
          </cell>
        </row>
        <row r="934">
          <cell r="B934" t="str">
            <v>CDC/161/06</v>
          </cell>
        </row>
        <row r="935">
          <cell r="B935" t="str">
            <v>DPWS04EC40188</v>
          </cell>
        </row>
        <row r="936">
          <cell r="B936" t="str">
            <v>CDC/159/06</v>
          </cell>
        </row>
        <row r="937">
          <cell r="B937" t="str">
            <v>CDC/160/06</v>
          </cell>
        </row>
        <row r="938">
          <cell r="B938" t="str">
            <v>CDC/185/06</v>
          </cell>
        </row>
        <row r="939">
          <cell r="B939" t="str">
            <v>CDC/183/06</v>
          </cell>
        </row>
        <row r="940">
          <cell r="B940">
            <v>300567</v>
          </cell>
        </row>
        <row r="941">
          <cell r="B941" t="str">
            <v>CDC/169/06</v>
          </cell>
        </row>
        <row r="942">
          <cell r="B942" t="str">
            <v>DPWS04EC40190</v>
          </cell>
        </row>
        <row r="943">
          <cell r="B943" t="str">
            <v>CDC/182/06</v>
          </cell>
        </row>
        <row r="944">
          <cell r="B944" t="str">
            <v>DPWS04EC40191</v>
          </cell>
        </row>
        <row r="945">
          <cell r="B945" t="str">
            <v>CDC/181/06</v>
          </cell>
        </row>
        <row r="946">
          <cell r="B946">
            <v>401233</v>
          </cell>
        </row>
        <row r="947">
          <cell r="B947" t="str">
            <v>CDC/180/06</v>
          </cell>
        </row>
        <row r="948">
          <cell r="B948" t="str">
            <v>DPWS04EC40194</v>
          </cell>
        </row>
        <row r="949">
          <cell r="B949" t="str">
            <v>CDC/198/06</v>
          </cell>
        </row>
        <row r="950">
          <cell r="B950" t="str">
            <v>CDC/199/06</v>
          </cell>
        </row>
        <row r="951">
          <cell r="B951" t="str">
            <v>CDC/266/08</v>
          </cell>
        </row>
        <row r="952">
          <cell r="B952" t="str">
            <v>CDC/168/06</v>
          </cell>
        </row>
        <row r="953">
          <cell r="B953">
            <v>200488</v>
          </cell>
        </row>
        <row r="954">
          <cell r="B954">
            <v>200931</v>
          </cell>
        </row>
        <row r="955">
          <cell r="B955" t="str">
            <v>CDC/268/08</v>
          </cell>
        </row>
        <row r="956">
          <cell r="B956" t="str">
            <v>SCMU5-08/09-0059</v>
          </cell>
        </row>
        <row r="957">
          <cell r="B957">
            <v>200870</v>
          </cell>
        </row>
        <row r="958">
          <cell r="B958" t="str">
            <v>SCMU5-08/09-0058</v>
          </cell>
        </row>
        <row r="959">
          <cell r="B959" t="str">
            <v>CDC/174/06</v>
          </cell>
        </row>
        <row r="960">
          <cell r="B960" t="str">
            <v>DPWS04EC40320</v>
          </cell>
        </row>
        <row r="961">
          <cell r="B961" t="str">
            <v>200613iii</v>
          </cell>
        </row>
        <row r="962">
          <cell r="B962">
            <v>600502</v>
          </cell>
        </row>
        <row r="963">
          <cell r="B963" t="str">
            <v>CDC/173/06</v>
          </cell>
        </row>
        <row r="964">
          <cell r="B964" t="str">
            <v>CDC/188/06</v>
          </cell>
        </row>
        <row r="965">
          <cell r="B965" t="str">
            <v>CDC/189/06</v>
          </cell>
        </row>
        <row r="966">
          <cell r="B966" t="str">
            <v>CDC/265/08</v>
          </cell>
        </row>
        <row r="967">
          <cell r="B967" t="str">
            <v>CDC/190/06</v>
          </cell>
        </row>
        <row r="968">
          <cell r="B968" t="str">
            <v>CDC/186/06</v>
          </cell>
        </row>
        <row r="969">
          <cell r="B969" t="str">
            <v>CDC/177/06</v>
          </cell>
        </row>
        <row r="970">
          <cell r="B970" t="str">
            <v>CDC/178/06</v>
          </cell>
        </row>
        <row r="971">
          <cell r="B971" t="str">
            <v>CDC/274/08</v>
          </cell>
        </row>
        <row r="972">
          <cell r="B972" t="str">
            <v>100268_DOE</v>
          </cell>
        </row>
        <row r="973">
          <cell r="B973" t="str">
            <v>CDC/194/06</v>
          </cell>
        </row>
        <row r="974">
          <cell r="B974" t="str">
            <v>CDC/195/06</v>
          </cell>
        </row>
        <row r="975">
          <cell r="B975" t="str">
            <v>CDC/192/06</v>
          </cell>
        </row>
        <row r="976">
          <cell r="B976" t="str">
            <v>CDC/193/06</v>
          </cell>
        </row>
        <row r="977">
          <cell r="B977" t="str">
            <v>CDC/191/06</v>
          </cell>
        </row>
        <row r="978">
          <cell r="B978">
            <v>500615</v>
          </cell>
        </row>
        <row r="979">
          <cell r="B979">
            <v>500310</v>
          </cell>
        </row>
        <row r="980">
          <cell r="B980" t="str">
            <v>400801idt</v>
          </cell>
        </row>
        <row r="981">
          <cell r="B981" t="str">
            <v>CDC/285/08</v>
          </cell>
        </row>
        <row r="982">
          <cell r="B982" t="str">
            <v>CDC/196/06</v>
          </cell>
        </row>
        <row r="983">
          <cell r="B983" t="str">
            <v>CDC/289/06</v>
          </cell>
        </row>
        <row r="984">
          <cell r="B984" t="str">
            <v>CDC/175/06</v>
          </cell>
        </row>
        <row r="985">
          <cell r="B985" t="str">
            <v>CDC/156/06</v>
          </cell>
        </row>
        <row r="986">
          <cell r="B986" t="str">
            <v>CDC/158/06</v>
          </cell>
        </row>
        <row r="987">
          <cell r="B987" t="str">
            <v>CDC/154/06</v>
          </cell>
        </row>
        <row r="988">
          <cell r="B988" t="str">
            <v>CDC/157/06</v>
          </cell>
        </row>
        <row r="989">
          <cell r="B989" t="str">
            <v>CDC/155/06</v>
          </cell>
        </row>
        <row r="990">
          <cell r="B990" t="str">
            <v>CDC/151/06</v>
          </cell>
        </row>
        <row r="991">
          <cell r="B991" t="str">
            <v>CDC/149/06</v>
          </cell>
        </row>
        <row r="992">
          <cell r="B992" t="str">
            <v>CDC/166/06</v>
          </cell>
        </row>
        <row r="993">
          <cell r="B993" t="str">
            <v>CDC/299/08</v>
          </cell>
        </row>
        <row r="994">
          <cell r="B994" t="str">
            <v>CDC/152/06</v>
          </cell>
        </row>
        <row r="995">
          <cell r="B995" t="str">
            <v>CDC/153/06</v>
          </cell>
        </row>
        <row r="996">
          <cell r="B996" t="str">
            <v>DPWS04EC40214</v>
          </cell>
        </row>
        <row r="997">
          <cell r="B997" t="str">
            <v>CDC/163/06</v>
          </cell>
        </row>
        <row r="998">
          <cell r="B998" t="str">
            <v>CDC/165/06</v>
          </cell>
        </row>
        <row r="999">
          <cell r="B999" t="str">
            <v>CDC/162/06</v>
          </cell>
        </row>
        <row r="1000">
          <cell r="B1000" t="str">
            <v>CDC/164/06</v>
          </cell>
        </row>
        <row r="1001">
          <cell r="B1001" t="str">
            <v>DPWS04EC40341</v>
          </cell>
        </row>
        <row r="1002">
          <cell r="B1002" t="str">
            <v>DPWS04EC40346</v>
          </cell>
        </row>
        <row r="1003">
          <cell r="B1003" t="str">
            <v>DPWRIPS010071</v>
          </cell>
        </row>
        <row r="1004">
          <cell r="B1004" t="str">
            <v>DPWRIPS010073</v>
          </cell>
        </row>
        <row r="1005">
          <cell r="B1005" t="str">
            <v>SCMU5-AN 12/13-017</v>
          </cell>
        </row>
        <row r="1006">
          <cell r="B1006" t="str">
            <v>200400249_ECD</v>
          </cell>
        </row>
        <row r="1007">
          <cell r="B1007" t="str">
            <v>SCMU5-12/13-0552 QS</v>
          </cell>
        </row>
        <row r="1008">
          <cell r="B1008" t="str">
            <v>601002doe</v>
          </cell>
        </row>
        <row r="1009">
          <cell r="B1009" t="str">
            <v>500599idt</v>
          </cell>
        </row>
        <row r="1010">
          <cell r="B1010" t="str">
            <v>600492doe</v>
          </cell>
        </row>
        <row r="1011">
          <cell r="B1011" t="str">
            <v>200276doe</v>
          </cell>
        </row>
        <row r="1012">
          <cell r="B1012" t="str">
            <v>EIG600303dpw</v>
          </cell>
        </row>
        <row r="1013">
          <cell r="B1013" t="str">
            <v>600584doe</v>
          </cell>
        </row>
        <row r="1014">
          <cell r="B1014" t="str">
            <v>300089doe</v>
          </cell>
        </row>
        <row r="1015">
          <cell r="B1015" t="str">
            <v>400610doe</v>
          </cell>
        </row>
        <row r="1016">
          <cell r="B1016" t="str">
            <v>300582doe</v>
          </cell>
        </row>
        <row r="1017">
          <cell r="B1017" t="str">
            <v>600303_DPW</v>
          </cell>
        </row>
        <row r="1018">
          <cell r="B1018" t="str">
            <v>CDC/646/(B)/08</v>
          </cell>
        </row>
        <row r="1019">
          <cell r="B1019" t="str">
            <v xml:space="preserve">CDC/646/(C)/08 </v>
          </cell>
        </row>
        <row r="1020">
          <cell r="B1020" t="str">
            <v>CDC/646/(A)/08</v>
          </cell>
        </row>
        <row r="1021">
          <cell r="B1021" t="str">
            <v xml:space="preserve">CDC/646/(D)/08 </v>
          </cell>
        </row>
        <row r="1022">
          <cell r="B1022" t="str">
            <v>DPWS04EC40171</v>
          </cell>
        </row>
        <row r="1023">
          <cell r="B1023" t="str">
            <v>SCMU5-11/12-0150</v>
          </cell>
        </row>
        <row r="1024">
          <cell r="B1024" t="str">
            <v>DPWRIPS010080</v>
          </cell>
        </row>
        <row r="1025">
          <cell r="B1025" t="str">
            <v>DPWRIPS010082</v>
          </cell>
        </row>
        <row r="1026">
          <cell r="B1026" t="str">
            <v>SCMU5-09/10-0029Q</v>
          </cell>
        </row>
        <row r="1027">
          <cell r="B1027" t="str">
            <v>CDC/263/09 B</v>
          </cell>
        </row>
        <row r="1028">
          <cell r="B1028" t="str">
            <v>SCMU-06/07-0098</v>
          </cell>
        </row>
        <row r="1029">
          <cell r="B1029" t="str">
            <v>DPW_200999920</v>
          </cell>
        </row>
        <row r="1030">
          <cell r="B1030" t="str">
            <v>200135_DOE</v>
          </cell>
        </row>
        <row r="1031">
          <cell r="B1031" t="str">
            <v>CDC/388/08</v>
          </cell>
        </row>
        <row r="1032">
          <cell r="B1032" t="str">
            <v>CDC/381/08</v>
          </cell>
        </row>
        <row r="1033">
          <cell r="B1033" t="str">
            <v>CDC/382/08</v>
          </cell>
        </row>
        <row r="1034">
          <cell r="B1034" t="str">
            <v>CDC/325/08</v>
          </cell>
        </row>
        <row r="1035">
          <cell r="B1035" t="str">
            <v>CDC/385/08</v>
          </cell>
        </row>
        <row r="1036">
          <cell r="B1036" t="str">
            <v>DPWS04EC40103</v>
          </cell>
        </row>
        <row r="1037">
          <cell r="B1037" t="str">
            <v>CDC/402/08</v>
          </cell>
        </row>
        <row r="1038">
          <cell r="B1038" t="str">
            <v>CDC/403/08</v>
          </cell>
        </row>
        <row r="1039">
          <cell r="B1039" t="str">
            <v>CDC/404/08</v>
          </cell>
        </row>
        <row r="1040">
          <cell r="B1040" t="str">
            <v>CDC/405/08</v>
          </cell>
        </row>
        <row r="1041">
          <cell r="B1041" t="str">
            <v>CDC/326/08</v>
          </cell>
        </row>
        <row r="1042">
          <cell r="B1042" t="str">
            <v>CDC/359/08</v>
          </cell>
        </row>
        <row r="1043">
          <cell r="B1043" t="str">
            <v>CDC/327/08</v>
          </cell>
        </row>
        <row r="1044">
          <cell r="B1044" t="str">
            <v>CDC/328/08</v>
          </cell>
        </row>
        <row r="1045">
          <cell r="B1045" t="str">
            <v>CDC/329/08</v>
          </cell>
        </row>
        <row r="1046">
          <cell r="B1046" t="str">
            <v>CDC/330/08</v>
          </cell>
        </row>
        <row r="1047">
          <cell r="B1047" t="str">
            <v>CDC/331/08</v>
          </cell>
        </row>
        <row r="1048">
          <cell r="B1048" t="str">
            <v>CDC/332/08</v>
          </cell>
        </row>
        <row r="1049">
          <cell r="B1049" t="str">
            <v>CDC/333/08</v>
          </cell>
        </row>
        <row r="1050">
          <cell r="B1050" t="str">
            <v>CDC/334/08</v>
          </cell>
        </row>
        <row r="1051">
          <cell r="B1051" t="str">
            <v>CDC/336/08</v>
          </cell>
        </row>
        <row r="1052">
          <cell r="B1052" t="str">
            <v>CDC/337/08</v>
          </cell>
        </row>
        <row r="1053">
          <cell r="B1053" t="str">
            <v>CDC/338/08</v>
          </cell>
        </row>
        <row r="1054">
          <cell r="B1054" t="str">
            <v>CDC/339/08</v>
          </cell>
        </row>
        <row r="1055">
          <cell r="B1055" t="str">
            <v>CDC/340/08</v>
          </cell>
        </row>
        <row r="1056">
          <cell r="B1056" t="str">
            <v>CDC/341/08</v>
          </cell>
        </row>
        <row r="1057">
          <cell r="B1057" t="str">
            <v>CDC/342/08</v>
          </cell>
        </row>
        <row r="1058">
          <cell r="B1058" t="str">
            <v>CDC/343/08</v>
          </cell>
        </row>
        <row r="1059">
          <cell r="B1059">
            <v>500625</v>
          </cell>
        </row>
        <row r="1060">
          <cell r="B1060" t="str">
            <v>CDC/344/08</v>
          </cell>
        </row>
        <row r="1061">
          <cell r="B1061" t="str">
            <v>CDC/345/08</v>
          </cell>
        </row>
        <row r="1062">
          <cell r="B1062" t="str">
            <v>CDC/346/08</v>
          </cell>
        </row>
        <row r="1063">
          <cell r="B1063" t="str">
            <v>CDC/348/08</v>
          </cell>
        </row>
        <row r="1064">
          <cell r="B1064" t="str">
            <v>CDC/349/08</v>
          </cell>
        </row>
        <row r="1065">
          <cell r="B1065" t="str">
            <v>CDC/304/08</v>
          </cell>
        </row>
        <row r="1066">
          <cell r="B1066" t="str">
            <v>500625tlt</v>
          </cell>
        </row>
        <row r="1067">
          <cell r="B1067" t="str">
            <v>DOEM01EC10012</v>
          </cell>
        </row>
        <row r="1068">
          <cell r="B1068" t="str">
            <v>CDC/360/08</v>
          </cell>
        </row>
        <row r="1069">
          <cell r="B1069" t="str">
            <v>CDC/386/08B</v>
          </cell>
        </row>
        <row r="1070">
          <cell r="B1070" t="str">
            <v>CDC/390/08</v>
          </cell>
        </row>
        <row r="1071">
          <cell r="B1071" t="str">
            <v>SCMU5-08/09-0069</v>
          </cell>
        </row>
        <row r="1072">
          <cell r="B1072" t="str">
            <v>CDC/380/08</v>
          </cell>
        </row>
        <row r="1073">
          <cell r="B1073" t="str">
            <v>CDC/395/08</v>
          </cell>
        </row>
        <row r="1074">
          <cell r="B1074" t="str">
            <v>DPWS04EC40079</v>
          </cell>
        </row>
        <row r="1075">
          <cell r="B1075" t="str">
            <v>CDC/262/09</v>
          </cell>
        </row>
        <row r="1076">
          <cell r="B1076" t="str">
            <v>DPWRIPSO10081</v>
          </cell>
        </row>
        <row r="1077">
          <cell r="B1077" t="str">
            <v>200500738DPW</v>
          </cell>
        </row>
        <row r="1078">
          <cell r="B1078" t="str">
            <v>DPWS04EC40335</v>
          </cell>
        </row>
        <row r="1079">
          <cell r="B1079" t="str">
            <v>CDC/348/10</v>
          </cell>
        </row>
        <row r="1080">
          <cell r="B1080" t="str">
            <v>DPWS04EC40334</v>
          </cell>
        </row>
        <row r="1081">
          <cell r="B1081" t="str">
            <v>500387doe</v>
          </cell>
        </row>
        <row r="1082">
          <cell r="B1082" t="str">
            <v>EIGF100290dpw</v>
          </cell>
        </row>
        <row r="1083">
          <cell r="B1083" t="str">
            <v>500626doe</v>
          </cell>
        </row>
        <row r="1084">
          <cell r="B1084" t="str">
            <v>SCMU5-08/09-0049</v>
          </cell>
        </row>
        <row r="1085">
          <cell r="B1085" t="str">
            <v>DPWRIPS010059</v>
          </cell>
        </row>
        <row r="1086">
          <cell r="B1086" t="str">
            <v>CDC/184/06</v>
          </cell>
        </row>
        <row r="1087">
          <cell r="B1087" t="str">
            <v>DPWRIPS010061</v>
          </cell>
        </row>
        <row r="1088">
          <cell r="B1088" t="str">
            <v>DPWS04EC40014</v>
          </cell>
        </row>
        <row r="1089">
          <cell r="B1089" t="str">
            <v>200518dpw</v>
          </cell>
        </row>
        <row r="1090">
          <cell r="B1090" t="str">
            <v>DPWS05EC10096</v>
          </cell>
        </row>
        <row r="1091">
          <cell r="B1091">
            <v>500286</v>
          </cell>
        </row>
        <row r="1092">
          <cell r="B1092" t="str">
            <v>DPWS05EC10148</v>
          </cell>
        </row>
        <row r="1093">
          <cell r="B1093" t="str">
            <v>DPWS04EC40375</v>
          </cell>
        </row>
        <row r="1094">
          <cell r="B1094" t="str">
            <v>SCMU5-11/12-0042 CAC</v>
          </cell>
        </row>
        <row r="1095">
          <cell r="B1095" t="str">
            <v>SCMU5-08/09-0091/21I</v>
          </cell>
        </row>
        <row r="1096">
          <cell r="B1096" t="str">
            <v>SCMU5-08/09-0091/21B</v>
          </cell>
        </row>
        <row r="1097">
          <cell r="B1097" t="str">
            <v>CDC/378/08</v>
          </cell>
        </row>
        <row r="1098">
          <cell r="B1098" t="str">
            <v>CDC/379/08</v>
          </cell>
        </row>
        <row r="1099">
          <cell r="B1099" t="str">
            <v>CDC/197/08</v>
          </cell>
        </row>
        <row r="1100">
          <cell r="B1100" t="str">
            <v>CDC/226/08</v>
          </cell>
        </row>
        <row r="1101">
          <cell r="B1101" t="str">
            <v>DPWS05EC10165</v>
          </cell>
        </row>
        <row r="1102">
          <cell r="B1102" t="str">
            <v>DPWS05EC10166</v>
          </cell>
        </row>
        <row r="1103">
          <cell r="B1103" t="str">
            <v>SCMU5-08/09-0091/198</v>
          </cell>
        </row>
        <row r="1104">
          <cell r="B1104" t="str">
            <v>DPWS05EC10113</v>
          </cell>
        </row>
        <row r="1105">
          <cell r="B1105" t="str">
            <v>SCMU5-08/09-0057</v>
          </cell>
        </row>
        <row r="1106">
          <cell r="B1106" t="str">
            <v>DPWS05EC10037</v>
          </cell>
        </row>
        <row r="1107">
          <cell r="B1107" t="str">
            <v>DPWS04EC40038</v>
          </cell>
        </row>
        <row r="1108">
          <cell r="B1108" t="str">
            <v>DPWS04EC40261</v>
          </cell>
        </row>
        <row r="1109">
          <cell r="B1109" t="str">
            <v>DPWS05EC10174</v>
          </cell>
        </row>
        <row r="1110">
          <cell r="B1110" t="str">
            <v>DPWS05EC10152</v>
          </cell>
        </row>
        <row r="1111">
          <cell r="B1111" t="str">
            <v>DPWS05EC10181</v>
          </cell>
        </row>
        <row r="1112">
          <cell r="B1112" t="str">
            <v>DPWS05EC10127</v>
          </cell>
        </row>
        <row r="1113">
          <cell r="B1113" t="str">
            <v>SCMU5-11/12-153A ORR</v>
          </cell>
        </row>
        <row r="1114">
          <cell r="B1114" t="str">
            <v>201063idt</v>
          </cell>
        </row>
        <row r="1115">
          <cell r="B1115" t="str">
            <v>DPWS05EC10168</v>
          </cell>
        </row>
        <row r="1116">
          <cell r="B1116" t="str">
            <v xml:space="preserve">100826idt </v>
          </cell>
        </row>
        <row r="1117">
          <cell r="B1117" t="str">
            <v>DPWS06EC12019</v>
          </cell>
        </row>
        <row r="1118">
          <cell r="B1118" t="str">
            <v>SCMU5-08/09-0091/21H</v>
          </cell>
        </row>
        <row r="1119">
          <cell r="B1119" t="str">
            <v xml:space="preserve">SCMU5-08/09-0091/21E </v>
          </cell>
        </row>
        <row r="1120">
          <cell r="B1120" t="str">
            <v>CDC/650/08</v>
          </cell>
        </row>
        <row r="1121">
          <cell r="B1121" t="str">
            <v>DPWS06EC12034</v>
          </cell>
        </row>
        <row r="1122">
          <cell r="B1122" t="str">
            <v>DPWS06EC12022</v>
          </cell>
        </row>
        <row r="1123">
          <cell r="B1123" t="str">
            <v>DPWS06EC12051</v>
          </cell>
        </row>
        <row r="1124">
          <cell r="B1124" t="str">
            <v>DPWRIPS010040</v>
          </cell>
        </row>
        <row r="1125">
          <cell r="B1125" t="str">
            <v>DPWS06EC12056</v>
          </cell>
        </row>
        <row r="1126">
          <cell r="B1126" t="str">
            <v>DPWS06EC12058</v>
          </cell>
        </row>
        <row r="1127">
          <cell r="B1127" t="str">
            <v>SCMU5-08/09-0091/12E</v>
          </cell>
        </row>
        <row r="1128">
          <cell r="B1128" t="str">
            <v>SCMU5-08/09-0091/13H</v>
          </cell>
        </row>
        <row r="1129">
          <cell r="B1129" t="str">
            <v>SCMU5-08/09-0091/13I</v>
          </cell>
        </row>
        <row r="1130">
          <cell r="B1130" t="str">
            <v>SCMU5-08/09/0091/13A</v>
          </cell>
        </row>
        <row r="1131">
          <cell r="B1131" t="str">
            <v>SCMU5-08/09-0091/13K</v>
          </cell>
        </row>
        <row r="1132">
          <cell r="B1132" t="str">
            <v>DPWECR0200012</v>
          </cell>
        </row>
        <row r="1133">
          <cell r="B1133" t="str">
            <v>SCMU5-08/09-0084</v>
          </cell>
        </row>
        <row r="1134">
          <cell r="B1134" t="str">
            <v>500968doe</v>
          </cell>
        </row>
        <row r="1135">
          <cell r="B1135" t="str">
            <v>DPWECR0200030</v>
          </cell>
        </row>
        <row r="1136">
          <cell r="B1136" t="str">
            <v>200_500387</v>
          </cell>
        </row>
        <row r="1137">
          <cell r="B1137" t="str">
            <v>CDC/213/08</v>
          </cell>
        </row>
        <row r="1138">
          <cell r="B1138" t="str">
            <v>200500371DPW</v>
          </cell>
        </row>
        <row r="1139">
          <cell r="B1139" t="str">
            <v>SCMU5-08/09-0055</v>
          </cell>
        </row>
        <row r="1140">
          <cell r="B1140" t="str">
            <v>CDC/202/08</v>
          </cell>
        </row>
        <row r="1141">
          <cell r="B1141" t="str">
            <v>200358doe</v>
          </cell>
        </row>
        <row r="1142">
          <cell r="B1142" t="str">
            <v>SCMU5-08/09-0052</v>
          </cell>
        </row>
        <row r="1143">
          <cell r="B1143" t="str">
            <v>CDC/243/11</v>
          </cell>
        </row>
        <row r="1144">
          <cell r="B1144" t="str">
            <v>200505doe</v>
          </cell>
        </row>
        <row r="1145">
          <cell r="B1145" t="str">
            <v>100865doe</v>
          </cell>
        </row>
        <row r="1146">
          <cell r="B1146" t="str">
            <v>SCMU5-AN10/11-005</v>
          </cell>
        </row>
        <row r="1147">
          <cell r="B1147" t="str">
            <v>DPWS08EC10009</v>
          </cell>
        </row>
        <row r="1148">
          <cell r="B1148" t="str">
            <v>CDC/180/11</v>
          </cell>
        </row>
        <row r="1149">
          <cell r="B1149" t="str">
            <v>EIG400314doe</v>
          </cell>
        </row>
        <row r="1150">
          <cell r="B1150" t="str">
            <v>200299_CDC</v>
          </cell>
        </row>
        <row r="1151">
          <cell r="B1151" t="str">
            <v>400310_DPW</v>
          </cell>
        </row>
        <row r="1152">
          <cell r="B1152" t="str">
            <v>DOEECE010015</v>
          </cell>
        </row>
        <row r="1153">
          <cell r="B1153" t="str">
            <v>DOEISEC0049</v>
          </cell>
        </row>
        <row r="1154">
          <cell r="B1154" t="str">
            <v>SCMU5-11/12-052</v>
          </cell>
        </row>
        <row r="1155">
          <cell r="B1155" t="str">
            <v>CDC/454/08</v>
          </cell>
        </row>
        <row r="1156">
          <cell r="B1156" t="str">
            <v>CDC/238/11</v>
          </cell>
        </row>
        <row r="1157">
          <cell r="B1157" t="str">
            <v>DPWS05EC10160</v>
          </cell>
        </row>
        <row r="1158">
          <cell r="B1158" t="str">
            <v>EIG501466_DPW</v>
          </cell>
        </row>
        <row r="1159">
          <cell r="B1159" t="str">
            <v>CDC/179/11</v>
          </cell>
        </row>
        <row r="1160">
          <cell r="B1160" t="str">
            <v>EIG300562_DPW</v>
          </cell>
        </row>
        <row r="1161">
          <cell r="B1161" t="str">
            <v>CDC/241/11</v>
          </cell>
        </row>
        <row r="1162">
          <cell r="B1162" t="str">
            <v>CDC/242/11</v>
          </cell>
        </row>
        <row r="1163">
          <cell r="B1163" t="str">
            <v>CDC/265/11</v>
          </cell>
        </row>
        <row r="1164">
          <cell r="B1164" t="str">
            <v>CDC/182/11</v>
          </cell>
        </row>
        <row r="1165">
          <cell r="B1165" t="str">
            <v>501168doe</v>
          </cell>
        </row>
        <row r="1166">
          <cell r="B1166" t="str">
            <v>DOEISEC0107</v>
          </cell>
        </row>
        <row r="1167">
          <cell r="B1167" t="str">
            <v>401006doe</v>
          </cell>
        </row>
        <row r="1168">
          <cell r="B1168" t="str">
            <v xml:space="preserve">DPWS04EC40025 </v>
          </cell>
        </row>
        <row r="1169">
          <cell r="B1169" t="str">
            <v>CDC/183/11</v>
          </cell>
        </row>
        <row r="1170">
          <cell r="B1170" t="str">
            <v>SCMU5-08/09-0053</v>
          </cell>
        </row>
        <row r="1171">
          <cell r="B1171" t="str">
            <v>EIG300539_DPW</v>
          </cell>
        </row>
        <row r="1172">
          <cell r="B1172" t="str">
            <v>EIG501186_DPW</v>
          </cell>
        </row>
        <row r="1173">
          <cell r="B1173" t="str">
            <v>CDC/256/11</v>
          </cell>
        </row>
        <row r="1174">
          <cell r="B1174" t="str">
            <v>SCMU5-08/09-0508</v>
          </cell>
        </row>
        <row r="1175">
          <cell r="B1175" t="str">
            <v>CDC/642/08 PART 1</v>
          </cell>
        </row>
        <row r="1176">
          <cell r="B1176" t="str">
            <v>CDC/642/08 PART 2</v>
          </cell>
        </row>
        <row r="1177">
          <cell r="B1177" t="str">
            <v>DPWS04EC40080</v>
          </cell>
        </row>
        <row r="1178">
          <cell r="B1178" t="str">
            <v>CDC/239/11</v>
          </cell>
        </row>
        <row r="1179">
          <cell r="B1179" t="str">
            <v>DOEM01EC10017</v>
          </cell>
        </row>
        <row r="1180">
          <cell r="B1180" t="str">
            <v>999925_MEC</v>
          </cell>
        </row>
        <row r="1181">
          <cell r="B1181" t="str">
            <v>400293dpw</v>
          </cell>
        </row>
        <row r="1182">
          <cell r="B1182" t="str">
            <v>DPWS04EC40223</v>
          </cell>
        </row>
        <row r="1183">
          <cell r="B1183" t="str">
            <v>DPWS07EC100015</v>
          </cell>
        </row>
        <row r="1184">
          <cell r="B1184" t="str">
            <v>DOEISEC0046</v>
          </cell>
        </row>
        <row r="1185">
          <cell r="B1185" t="str">
            <v>DOEM01EC10020</v>
          </cell>
        </row>
        <row r="1186">
          <cell r="B1186" t="str">
            <v xml:space="preserve">DPWS04EC40205 </v>
          </cell>
        </row>
        <row r="1187">
          <cell r="B1187" t="str">
            <v>DPWS04EC40245</v>
          </cell>
        </row>
        <row r="1188">
          <cell r="B1188" t="str">
            <v>CDC/644/08</v>
          </cell>
        </row>
        <row r="1189">
          <cell r="B1189" t="str">
            <v>200076dpw</v>
          </cell>
        </row>
        <row r="1190">
          <cell r="B1190" t="str">
            <v>DPWS04EC40124</v>
          </cell>
        </row>
        <row r="1191">
          <cell r="B1191" t="str">
            <v>DPW_100187</v>
          </cell>
        </row>
        <row r="1192">
          <cell r="B1192" t="str">
            <v>CDC/645/08</v>
          </cell>
        </row>
        <row r="1193">
          <cell r="B1193" t="str">
            <v>200345doe</v>
          </cell>
        </row>
        <row r="1194">
          <cell r="B1194" t="str">
            <v>DPWRIPS010041</v>
          </cell>
        </row>
        <row r="1195">
          <cell r="B1195" t="str">
            <v>100018doe</v>
          </cell>
        </row>
        <row r="1196">
          <cell r="B1196" t="str">
            <v>SCMU5-08/09-0064</v>
          </cell>
        </row>
        <row r="1197">
          <cell r="B1197" t="str">
            <v>CDC/172/06</v>
          </cell>
        </row>
        <row r="1198">
          <cell r="B1198" t="str">
            <v>200017doe</v>
          </cell>
        </row>
        <row r="1199">
          <cell r="B1199" t="str">
            <v>DOEM01EC10026</v>
          </cell>
        </row>
        <row r="1200">
          <cell r="B1200" t="str">
            <v>200163dpw</v>
          </cell>
        </row>
        <row r="1201">
          <cell r="B1201" t="str">
            <v>EIG800931dpw</v>
          </cell>
        </row>
        <row r="1202">
          <cell r="B1202" t="str">
            <v>100234dpw</v>
          </cell>
        </row>
        <row r="1203">
          <cell r="B1203" t="str">
            <v>EIG500239dpw</v>
          </cell>
        </row>
        <row r="1204">
          <cell r="B1204" t="str">
            <v>DPWS04EC40090</v>
          </cell>
        </row>
        <row r="1205">
          <cell r="B1205" t="str">
            <v>DPWS04EC40262</v>
          </cell>
        </row>
        <row r="1206">
          <cell r="B1206" t="str">
            <v>SCMU5-08/09-0450</v>
          </cell>
        </row>
        <row r="1207">
          <cell r="B1207" t="str">
            <v>600441_02DPW</v>
          </cell>
        </row>
        <row r="1208">
          <cell r="B1208" t="str">
            <v>ZW-016593</v>
          </cell>
        </row>
        <row r="1209">
          <cell r="B1209" t="str">
            <v>DPWECR0200050</v>
          </cell>
        </row>
        <row r="1210">
          <cell r="B1210" t="str">
            <v>QS0850-07/08</v>
          </cell>
        </row>
        <row r="1211">
          <cell r="B1211" t="str">
            <v>600103Ilima</v>
          </cell>
        </row>
        <row r="1212">
          <cell r="B1212" t="str">
            <v>600237ilima</v>
          </cell>
        </row>
        <row r="1213">
          <cell r="B1213" t="str">
            <v>DOEISEC0100</v>
          </cell>
        </row>
        <row r="1214">
          <cell r="B1214" t="str">
            <v>DOEISEC0101</v>
          </cell>
        </row>
        <row r="1215">
          <cell r="B1215" t="str">
            <v>600281ilima</v>
          </cell>
        </row>
        <row r="1216">
          <cell r="B1216" t="str">
            <v>999925AsmntDPW</v>
          </cell>
        </row>
        <row r="1217">
          <cell r="B1217" t="str">
            <v>999925_SAN</v>
          </cell>
        </row>
        <row r="1218">
          <cell r="B1218" t="str">
            <v>DOEISEC0077</v>
          </cell>
        </row>
        <row r="1219">
          <cell r="B1219" t="str">
            <v>500110doe</v>
          </cell>
        </row>
        <row r="1220">
          <cell r="B1220" t="str">
            <v>DOEISEC0122</v>
          </cell>
        </row>
        <row r="1221">
          <cell r="B1221" t="str">
            <v>DOEISEC0105</v>
          </cell>
        </row>
        <row r="1222">
          <cell r="B1222">
            <v>999999</v>
          </cell>
        </row>
        <row r="1223">
          <cell r="B1223" t="str">
            <v>400747_DPW</v>
          </cell>
        </row>
        <row r="1224">
          <cell r="B1224" t="str">
            <v>DOEISEC0024</v>
          </cell>
        </row>
        <row r="1225">
          <cell r="B1225" t="str">
            <v>EIG400636DPW</v>
          </cell>
        </row>
        <row r="1226">
          <cell r="B1226" t="str">
            <v>DOEM01EC10027</v>
          </cell>
        </row>
        <row r="1227">
          <cell r="B1227" t="str">
            <v>SCMU5-08/09-0091/19B</v>
          </cell>
        </row>
        <row r="1228">
          <cell r="B1228" t="str">
            <v>DOEISEC0025</v>
          </cell>
        </row>
        <row r="1229">
          <cell r="B1229" t="str">
            <v>EIG501177DPW</v>
          </cell>
        </row>
        <row r="1230">
          <cell r="B1230" t="str">
            <v>EIG500603doe</v>
          </cell>
        </row>
        <row r="1231">
          <cell r="B1231" t="str">
            <v>DPWS04EC40153</v>
          </cell>
        </row>
        <row r="1232">
          <cell r="B1232" t="str">
            <v>CDC/264/11</v>
          </cell>
        </row>
        <row r="1233">
          <cell r="B1233" t="str">
            <v>EIG400339doe</v>
          </cell>
        </row>
        <row r="1234">
          <cell r="B1234" t="str">
            <v>CDC/643/08</v>
          </cell>
        </row>
        <row r="1235">
          <cell r="B1235" t="str">
            <v>DPWS04EC40083</v>
          </cell>
        </row>
        <row r="1236">
          <cell r="B1236">
            <v>200300280</v>
          </cell>
        </row>
        <row r="1237">
          <cell r="B1237" t="str">
            <v>SCMU5-08/09-0091/20E</v>
          </cell>
        </row>
        <row r="1238">
          <cell r="B1238" t="str">
            <v>DPWS04EC40076</v>
          </cell>
        </row>
        <row r="1239">
          <cell r="B1239" t="str">
            <v xml:space="preserve">DPWS04EC40086 </v>
          </cell>
        </row>
        <row r="1240">
          <cell r="B1240" t="str">
            <v>CDC/353/08</v>
          </cell>
        </row>
        <row r="1241">
          <cell r="B1241" t="str">
            <v>DPWS04EC40130</v>
          </cell>
        </row>
        <row r="1242">
          <cell r="B1242" t="str">
            <v>CDC/306/08</v>
          </cell>
        </row>
        <row r="1243">
          <cell r="B1243" t="str">
            <v>CDC/308/08</v>
          </cell>
        </row>
        <row r="1244">
          <cell r="B1244" t="str">
            <v>CDC/350/08</v>
          </cell>
        </row>
        <row r="1245">
          <cell r="B1245" t="str">
            <v>DPW_100144</v>
          </cell>
        </row>
        <row r="1246">
          <cell r="B1246" t="str">
            <v>SCMU5-08/09-0091/13E</v>
          </cell>
        </row>
        <row r="1247">
          <cell r="B1247" t="str">
            <v>999909dpw</v>
          </cell>
        </row>
        <row r="1248">
          <cell r="B1248" t="str">
            <v>SCMU5-08/09-0091/13F</v>
          </cell>
        </row>
        <row r="1249">
          <cell r="B1249" t="str">
            <v>DPWS04EC40110</v>
          </cell>
        </row>
        <row r="1250">
          <cell r="B1250" t="str">
            <v>EIG100484DPW</v>
          </cell>
        </row>
        <row r="1251">
          <cell r="B1251" t="str">
            <v>200245dpw</v>
          </cell>
        </row>
        <row r="1252">
          <cell r="B1252" t="str">
            <v>200075dpw</v>
          </cell>
        </row>
        <row r="1253">
          <cell r="B1253" t="str">
            <v>200061dpw</v>
          </cell>
        </row>
        <row r="1254">
          <cell r="B1254" t="str">
            <v>CDC/260/08</v>
          </cell>
        </row>
        <row r="1255">
          <cell r="B1255" t="str">
            <v>SCMU5-11/12-055</v>
          </cell>
        </row>
        <row r="1256">
          <cell r="B1256" t="str">
            <v>DPWS04EC40142</v>
          </cell>
        </row>
        <row r="1257">
          <cell r="B1257" t="str">
            <v xml:space="preserve">DPWS04EC40089 </v>
          </cell>
        </row>
        <row r="1258">
          <cell r="B1258" t="str">
            <v>SCMU5-08/09/0091/12G</v>
          </cell>
        </row>
        <row r="1259">
          <cell r="B1259" t="str">
            <v xml:space="preserve">DPWS04EC40088 </v>
          </cell>
        </row>
        <row r="1260">
          <cell r="B1260" t="str">
            <v>DOEM01EC10014</v>
          </cell>
        </row>
        <row r="1261">
          <cell r="B1261" t="str">
            <v>EIG400741dpw</v>
          </cell>
        </row>
        <row r="1262">
          <cell r="B1262">
            <v>501411</v>
          </cell>
        </row>
        <row r="1263">
          <cell r="B1263" t="str">
            <v>EIG501099_DPW</v>
          </cell>
        </row>
        <row r="1264">
          <cell r="B1264" t="str">
            <v>SCMU5-08/09-0091/12D</v>
          </cell>
        </row>
        <row r="1265">
          <cell r="B1265" t="str">
            <v>SCMU5-08/09-0074</v>
          </cell>
        </row>
        <row r="1266">
          <cell r="B1266" t="str">
            <v xml:space="preserve">DPWS04EC40263 </v>
          </cell>
        </row>
        <row r="1267">
          <cell r="B1267" t="str">
            <v>DPWS06EC12035</v>
          </cell>
        </row>
        <row r="1268">
          <cell r="B1268" t="str">
            <v>DPWS04EC40078</v>
          </cell>
        </row>
        <row r="1269">
          <cell r="B1269" t="str">
            <v>DPWS04EC40125</v>
          </cell>
        </row>
        <row r="1270">
          <cell r="B1270" t="str">
            <v>CDC/210/08</v>
          </cell>
        </row>
        <row r="1271">
          <cell r="B1271" t="str">
            <v>CDC/194/08</v>
          </cell>
        </row>
        <row r="1272">
          <cell r="B1272" t="str">
            <v>DPWS04EC40095</v>
          </cell>
        </row>
        <row r="1273">
          <cell r="B1273" t="str">
            <v>DPWRIPS0100114</v>
          </cell>
        </row>
        <row r="1274">
          <cell r="B1274" t="str">
            <v>SCMU5-11/12-0009 AMR INF</v>
          </cell>
        </row>
        <row r="1275">
          <cell r="B1275">
            <v>400787</v>
          </cell>
        </row>
        <row r="1276">
          <cell r="B1276" t="str">
            <v>DPWS04EC40258</v>
          </cell>
        </row>
        <row r="1277">
          <cell r="B1277" t="str">
            <v>DPWS04EC40213</v>
          </cell>
        </row>
        <row r="1278">
          <cell r="B1278" t="str">
            <v>DPWS04EC40059</v>
          </cell>
        </row>
        <row r="1279">
          <cell r="B1279" t="str">
            <v>DPWS04EC40232</v>
          </cell>
        </row>
        <row r="1280">
          <cell r="B1280" t="str">
            <v>DPWS04EC40060</v>
          </cell>
        </row>
        <row r="1281">
          <cell r="B1281" t="str">
            <v>SCMU5-08/09/0091/12I</v>
          </cell>
        </row>
        <row r="1282">
          <cell r="B1282">
            <v>400848</v>
          </cell>
        </row>
        <row r="1283">
          <cell r="B1283" t="str">
            <v>DPWS04EC40212</v>
          </cell>
        </row>
        <row r="1284">
          <cell r="B1284">
            <v>400890</v>
          </cell>
        </row>
        <row r="1285">
          <cell r="B1285" t="str">
            <v>DPWS04EC40151</v>
          </cell>
        </row>
        <row r="1286">
          <cell r="B1286" t="str">
            <v>400911iii</v>
          </cell>
        </row>
        <row r="1287">
          <cell r="B1287" t="str">
            <v>401263idt</v>
          </cell>
        </row>
        <row r="1288">
          <cell r="B1288" t="str">
            <v>100268doe</v>
          </cell>
        </row>
        <row r="1289">
          <cell r="B1289" t="str">
            <v>EIG500900_DPW</v>
          </cell>
        </row>
        <row r="1290">
          <cell r="B1290" t="str">
            <v>EIG100587dpw</v>
          </cell>
        </row>
        <row r="1291">
          <cell r="B1291" t="str">
            <v>SCMU5-12/13-0026</v>
          </cell>
        </row>
        <row r="1292">
          <cell r="B1292">
            <v>100025</v>
          </cell>
        </row>
        <row r="1293">
          <cell r="B1293" t="str">
            <v>EIG500326dpw</v>
          </cell>
        </row>
        <row r="1294">
          <cell r="B1294" t="str">
            <v>200809doe</v>
          </cell>
        </row>
        <row r="1295">
          <cell r="B1295" t="str">
            <v>200866doe</v>
          </cell>
        </row>
        <row r="1296">
          <cell r="B1296" t="str">
            <v>601121doe</v>
          </cell>
        </row>
        <row r="1297">
          <cell r="B1297" t="str">
            <v>DPWS04EC40246</v>
          </cell>
        </row>
        <row r="1298">
          <cell r="B1298" t="str">
            <v>DPWS04EC40340</v>
          </cell>
        </row>
        <row r="1299">
          <cell r="B1299" t="str">
            <v>DPWS04EC40092</v>
          </cell>
        </row>
        <row r="1300">
          <cell r="B1300" t="str">
            <v>DPWS04EC40143</v>
          </cell>
        </row>
        <row r="1301">
          <cell r="B1301" t="str">
            <v>601060iii</v>
          </cell>
        </row>
        <row r="1302">
          <cell r="B1302" t="str">
            <v xml:space="preserve">DPWS04EC40243 </v>
          </cell>
        </row>
        <row r="1303">
          <cell r="B1303" t="str">
            <v>DPWS04EC40145</v>
          </cell>
        </row>
        <row r="1304">
          <cell r="B1304">
            <v>100125</v>
          </cell>
        </row>
        <row r="1305">
          <cell r="B1305" t="str">
            <v>DPWS04EC40189</v>
          </cell>
        </row>
        <row r="1306">
          <cell r="B1306" t="str">
            <v>DPWS04EC40200</v>
          </cell>
        </row>
        <row r="1307">
          <cell r="B1307" t="str">
            <v>DPWS04EC40187</v>
          </cell>
        </row>
        <row r="1308">
          <cell r="B1308" t="str">
            <v>DPWS04EC40182</v>
          </cell>
        </row>
        <row r="1309">
          <cell r="B1309" t="str">
            <v>DOECE010044</v>
          </cell>
        </row>
        <row r="1310">
          <cell r="B1310" t="str">
            <v>EIG200948dpw</v>
          </cell>
        </row>
        <row r="1311">
          <cell r="B1311" t="str">
            <v xml:space="preserve">DPWS04EC40140 </v>
          </cell>
        </row>
        <row r="1312">
          <cell r="B1312" t="str">
            <v xml:space="preserve">DPWS04EC40186 </v>
          </cell>
        </row>
        <row r="1313">
          <cell r="B1313" t="str">
            <v>EIG100314dpwhstl</v>
          </cell>
        </row>
        <row r="1314">
          <cell r="B1314" t="str">
            <v>DOEECE010019</v>
          </cell>
        </row>
        <row r="1315">
          <cell r="B1315" t="str">
            <v xml:space="preserve">DPWS04EC40058 </v>
          </cell>
        </row>
        <row r="1316">
          <cell r="B1316" t="str">
            <v>DPWS04EC40157</v>
          </cell>
        </row>
        <row r="1317">
          <cell r="B1317" t="str">
            <v>DPWS04EC40173</v>
          </cell>
        </row>
        <row r="1318">
          <cell r="B1318" t="str">
            <v>CDC/377/08</v>
          </cell>
        </row>
        <row r="1319">
          <cell r="B1319">
            <v>401205</v>
          </cell>
        </row>
        <row r="1320">
          <cell r="B1320" t="str">
            <v>DPWS04EC40013</v>
          </cell>
        </row>
        <row r="1321">
          <cell r="B1321" t="str">
            <v>DPWS03EC30171</v>
          </cell>
        </row>
        <row r="1322">
          <cell r="B1322" t="str">
            <v>200800843_ECD</v>
          </cell>
        </row>
        <row r="1323">
          <cell r="B1323" t="str">
            <v>CDC/231/11</v>
          </cell>
        </row>
        <row r="1324">
          <cell r="B1324" t="str">
            <v>DPWS03EC30146</v>
          </cell>
        </row>
        <row r="1325">
          <cell r="B1325" t="str">
            <v>300024a</v>
          </cell>
        </row>
        <row r="1326">
          <cell r="B1326" t="str">
            <v>DPWS04EC40097</v>
          </cell>
        </row>
        <row r="1327">
          <cell r="B1327">
            <v>500486</v>
          </cell>
        </row>
        <row r="1328">
          <cell r="B1328" t="str">
            <v>DPWS04EC40093</v>
          </cell>
        </row>
        <row r="1329">
          <cell r="B1329" t="str">
            <v>SCMU5-11/12-0059 CAC-12</v>
          </cell>
        </row>
        <row r="1330">
          <cell r="B1330" t="str">
            <v>501582_02DPW</v>
          </cell>
        </row>
        <row r="1331">
          <cell r="B1331" t="str">
            <v>DPWS04EC40082</v>
          </cell>
        </row>
        <row r="1332">
          <cell r="B1332" t="str">
            <v>200500659PIIIB</v>
          </cell>
        </row>
        <row r="1333">
          <cell r="B1333" t="str">
            <v>DPWS04EC40192</v>
          </cell>
        </row>
        <row r="1334">
          <cell r="B1334" t="str">
            <v>EIG100314dpwwtr</v>
          </cell>
        </row>
        <row r="1335">
          <cell r="B1335" t="str">
            <v>DPWS04EC40096</v>
          </cell>
        </row>
        <row r="1336">
          <cell r="B1336" t="str">
            <v>DOEECE010021</v>
          </cell>
        </row>
        <row r="1337">
          <cell r="B1337" t="str">
            <v>DPWS06EC12023</v>
          </cell>
        </row>
        <row r="1338">
          <cell r="B1338" t="str">
            <v>100105dpw</v>
          </cell>
        </row>
        <row r="1339">
          <cell r="B1339" t="str">
            <v>DPWS04EC40180</v>
          </cell>
        </row>
        <row r="1340">
          <cell r="B1340" t="str">
            <v>DPWS04EC40220</v>
          </cell>
        </row>
        <row r="1341">
          <cell r="B1341" t="str">
            <v>DPWS04EC40196</v>
          </cell>
        </row>
        <row r="1342">
          <cell r="B1342" t="str">
            <v>DPWS04EC40193</v>
          </cell>
        </row>
        <row r="1343">
          <cell r="B1343" t="str">
            <v>DPWS03EC30149</v>
          </cell>
        </row>
        <row r="1344">
          <cell r="B1344" t="str">
            <v>DPWS03EC30151</v>
          </cell>
        </row>
        <row r="1345">
          <cell r="B1345" t="str">
            <v>DPWS03EC30176</v>
          </cell>
        </row>
        <row r="1346">
          <cell r="B1346" t="str">
            <v>DPWS03EC30108</v>
          </cell>
        </row>
        <row r="1347">
          <cell r="B1347" t="str">
            <v>DPWS03EC30077</v>
          </cell>
        </row>
        <row r="1348">
          <cell r="B1348" t="str">
            <v>CDC/181/11</v>
          </cell>
        </row>
        <row r="1349">
          <cell r="B1349" t="str">
            <v>DPWS03EC30153</v>
          </cell>
        </row>
        <row r="1350">
          <cell r="B1350" t="str">
            <v>DPWS04EC40330</v>
          </cell>
        </row>
        <row r="1351">
          <cell r="B1351" t="str">
            <v>200309dpw</v>
          </cell>
        </row>
        <row r="1352">
          <cell r="B1352" t="str">
            <v>EIG600351dpw</v>
          </cell>
        </row>
        <row r="1353">
          <cell r="B1353" t="str">
            <v>100079dpw</v>
          </cell>
        </row>
        <row r="1354">
          <cell r="B1354" t="str">
            <v>100079_DPWF</v>
          </cell>
        </row>
        <row r="1355">
          <cell r="B1355" t="str">
            <v>DPW_500746</v>
          </cell>
        </row>
        <row r="1356">
          <cell r="B1356" t="str">
            <v>DPWS04EC40329</v>
          </cell>
        </row>
        <row r="1357">
          <cell r="B1357" t="str">
            <v>SCMU5-08/09-0449</v>
          </cell>
        </row>
        <row r="1358">
          <cell r="B1358" t="str">
            <v>DPWS07EC10003</v>
          </cell>
        </row>
        <row r="1359">
          <cell r="B1359" t="str">
            <v>200600454CDC</v>
          </cell>
        </row>
        <row r="1360">
          <cell r="B1360" t="str">
            <v>DOEM01EC10031</v>
          </cell>
        </row>
        <row r="1361">
          <cell r="B1361" t="str">
            <v>SCMU5-11/12-0010 AMR INF</v>
          </cell>
        </row>
        <row r="1362">
          <cell r="B1362" t="str">
            <v>EIG100812_DPW</v>
          </cell>
        </row>
        <row r="1363">
          <cell r="B1363" t="str">
            <v>CDC/262/09 B</v>
          </cell>
        </row>
        <row r="1364">
          <cell r="B1364" t="str">
            <v>DPWS04EC40249</v>
          </cell>
        </row>
        <row r="1365">
          <cell r="B1365" t="str">
            <v>CDC/354/08</v>
          </cell>
        </row>
        <row r="1366">
          <cell r="B1366" t="str">
            <v>CDC/355/08</v>
          </cell>
        </row>
        <row r="1367">
          <cell r="B1367" t="str">
            <v>CDC/356/08</v>
          </cell>
        </row>
        <row r="1368">
          <cell r="B1368" t="str">
            <v>CDC/351/08</v>
          </cell>
        </row>
        <row r="1369">
          <cell r="B1369" t="str">
            <v>CDC/352/08</v>
          </cell>
        </row>
        <row r="1370">
          <cell r="B1370" t="str">
            <v>CDC/305/08</v>
          </cell>
        </row>
        <row r="1371">
          <cell r="B1371" t="str">
            <v>DPWS07EC10011</v>
          </cell>
        </row>
        <row r="1372">
          <cell r="B1372" t="str">
            <v>DPWS07EC10014</v>
          </cell>
        </row>
        <row r="1373">
          <cell r="B1373" t="str">
            <v>CDC/357/08</v>
          </cell>
        </row>
        <row r="1374">
          <cell r="B1374" t="str">
            <v>CDC/358/08</v>
          </cell>
        </row>
        <row r="1375">
          <cell r="B1375" t="str">
            <v>CDC/362/08</v>
          </cell>
        </row>
        <row r="1376">
          <cell r="B1376" t="str">
            <v>CDC/363/08</v>
          </cell>
        </row>
        <row r="1377">
          <cell r="B1377" t="str">
            <v>CDC/371/08(B)</v>
          </cell>
        </row>
        <row r="1378">
          <cell r="B1378" t="str">
            <v>SCMU5-11/12-0030 AMR</v>
          </cell>
        </row>
        <row r="1379">
          <cell r="B1379" t="str">
            <v>CDC/370/08</v>
          </cell>
        </row>
        <row r="1380">
          <cell r="B1380" t="str">
            <v>CDC/309/08</v>
          </cell>
        </row>
        <row r="1381">
          <cell r="B1381" t="str">
            <v>CDC/310/08</v>
          </cell>
        </row>
        <row r="1382">
          <cell r="B1382" t="str">
            <v>CDC/311/08</v>
          </cell>
        </row>
        <row r="1383">
          <cell r="B1383" t="str">
            <v>DPWS07EC10013</v>
          </cell>
        </row>
        <row r="1384">
          <cell r="B1384" t="str">
            <v>SCMU5-11/12-0035 CAC</v>
          </cell>
        </row>
        <row r="1385">
          <cell r="B1385" t="str">
            <v>CDC/312/08</v>
          </cell>
        </row>
        <row r="1386">
          <cell r="B1386" t="str">
            <v>CDC/313/08</v>
          </cell>
        </row>
        <row r="1387">
          <cell r="B1387" t="str">
            <v>CDC/314/08</v>
          </cell>
        </row>
        <row r="1388">
          <cell r="B1388" t="str">
            <v>CDC/316/08</v>
          </cell>
        </row>
        <row r="1389">
          <cell r="B1389" t="str">
            <v>DPWS07EC10010</v>
          </cell>
        </row>
        <row r="1390">
          <cell r="B1390" t="str">
            <v>CDC/318/08</v>
          </cell>
        </row>
        <row r="1391">
          <cell r="B1391" t="str">
            <v>CDC/321/08</v>
          </cell>
        </row>
        <row r="1392">
          <cell r="B1392" t="str">
            <v>CDC/322/08</v>
          </cell>
        </row>
        <row r="1393">
          <cell r="B1393" t="str">
            <v>CDC/323/08</v>
          </cell>
        </row>
        <row r="1394">
          <cell r="B1394" t="str">
            <v>CDC/324/08</v>
          </cell>
        </row>
        <row r="1395">
          <cell r="B1395" t="str">
            <v>CDC/392/08</v>
          </cell>
        </row>
        <row r="1396">
          <cell r="B1396" t="str">
            <v>DPWS07EC10009</v>
          </cell>
        </row>
        <row r="1397">
          <cell r="B1397" t="str">
            <v>CDC/398/08</v>
          </cell>
        </row>
        <row r="1398">
          <cell r="B1398" t="str">
            <v>CDC/394/08</v>
          </cell>
        </row>
        <row r="1399">
          <cell r="B1399" t="str">
            <v>CDC/307/08</v>
          </cell>
        </row>
        <row r="1400">
          <cell r="B1400" t="str">
            <v>CDC/396/08</v>
          </cell>
        </row>
        <row r="1401">
          <cell r="B1401" t="str">
            <v>SCMU5-08/09-0037AMR-INF</v>
          </cell>
        </row>
        <row r="1402">
          <cell r="B1402" t="str">
            <v>CDC/397/08</v>
          </cell>
        </row>
        <row r="1403">
          <cell r="B1403" t="str">
            <v>CDC/399/08</v>
          </cell>
        </row>
        <row r="1404">
          <cell r="B1404" t="str">
            <v>CDC/364/08</v>
          </cell>
        </row>
        <row r="1405">
          <cell r="B1405" t="str">
            <v>CDC/365/08</v>
          </cell>
        </row>
        <row r="1406">
          <cell r="B1406" t="str">
            <v>CDC/366/08</v>
          </cell>
        </row>
        <row r="1407">
          <cell r="B1407" t="str">
            <v>CDC/367/08</v>
          </cell>
        </row>
        <row r="1408">
          <cell r="B1408" t="str">
            <v>CDC/368/08</v>
          </cell>
        </row>
        <row r="1409">
          <cell r="B1409" t="str">
            <v>CDC/369/08</v>
          </cell>
        </row>
        <row r="1410">
          <cell r="B1410" t="str">
            <v>CDC/373/08</v>
          </cell>
        </row>
        <row r="1411">
          <cell r="B1411" t="str">
            <v>CDC/375/08</v>
          </cell>
        </row>
        <row r="1412">
          <cell r="B1412" t="str">
            <v>CDC/376/08</v>
          </cell>
        </row>
        <row r="1413">
          <cell r="B1413" t="str">
            <v>SCMU5-08/09-0446</v>
          </cell>
        </row>
        <row r="1414">
          <cell r="B1414" t="str">
            <v>EIG500385dpw</v>
          </cell>
        </row>
        <row r="1415">
          <cell r="B1415" t="str">
            <v>EIG500389dpw</v>
          </cell>
        </row>
        <row r="1416">
          <cell r="B1416" t="str">
            <v>DPWS07EC10005</v>
          </cell>
        </row>
        <row r="1417">
          <cell r="B1417" t="str">
            <v>EIG400353dpw</v>
          </cell>
        </row>
        <row r="1418">
          <cell r="B1418" t="str">
            <v>EIG200838IDT</v>
          </cell>
        </row>
        <row r="1419">
          <cell r="B1419" t="str">
            <v>SCMU5-08/09-0062</v>
          </cell>
        </row>
        <row r="1420">
          <cell r="B1420" t="str">
            <v>SCMU5-06/07-0286</v>
          </cell>
        </row>
        <row r="1421">
          <cell r="B1421" t="str">
            <v>401363dpw</v>
          </cell>
        </row>
        <row r="1422">
          <cell r="B1422" t="str">
            <v>EIG500458dpw</v>
          </cell>
        </row>
        <row r="1423">
          <cell r="B1423" t="str">
            <v>SCMU5-08/09-0063</v>
          </cell>
        </row>
        <row r="1424">
          <cell r="B1424" t="str">
            <v>SCMU5-08/09-0061</v>
          </cell>
        </row>
        <row r="1425">
          <cell r="B1425" t="str">
            <v>200400374CDC</v>
          </cell>
        </row>
        <row r="1426">
          <cell r="B1426" t="str">
            <v>DPWS04EC40050</v>
          </cell>
        </row>
        <row r="1427">
          <cell r="B1427" t="str">
            <v>CDC/249/08</v>
          </cell>
        </row>
        <row r="1428">
          <cell r="B1428" t="str">
            <v>DPWS04EC40215</v>
          </cell>
        </row>
        <row r="1429">
          <cell r="B1429" t="str">
            <v>DPWS04EC40008</v>
          </cell>
        </row>
        <row r="1430">
          <cell r="B1430" t="str">
            <v>200392dpw</v>
          </cell>
        </row>
        <row r="1431">
          <cell r="B1431" t="str">
            <v>EIG30080dpw</v>
          </cell>
        </row>
        <row r="1432">
          <cell r="B1432" t="str">
            <v>DPWS04EC40221</v>
          </cell>
        </row>
        <row r="1433">
          <cell r="B1433" t="str">
            <v>EIG300276dpw</v>
          </cell>
        </row>
        <row r="1434">
          <cell r="B1434" t="str">
            <v>200445dpw</v>
          </cell>
        </row>
        <row r="1435">
          <cell r="B1435">
            <v>300584</v>
          </cell>
        </row>
        <row r="1436">
          <cell r="B1436" t="str">
            <v>300616doe</v>
          </cell>
        </row>
        <row r="1437">
          <cell r="B1437" t="str">
            <v>EIGF401125dpw</v>
          </cell>
        </row>
        <row r="1438">
          <cell r="B1438" t="str">
            <v>SCMU5-08/09-0028AMR-INF</v>
          </cell>
        </row>
        <row r="1439">
          <cell r="B1439" t="str">
            <v>SCMU5-11/12-0059 / AMA-002</v>
          </cell>
        </row>
        <row r="1440">
          <cell r="B1440" t="str">
            <v>200452dpw</v>
          </cell>
        </row>
        <row r="1441">
          <cell r="B1441" t="str">
            <v>EIGF200161dpw</v>
          </cell>
        </row>
        <row r="1442">
          <cell r="B1442" t="str">
            <v>200500785_ECD</v>
          </cell>
        </row>
        <row r="1443">
          <cell r="B1443" t="str">
            <v>DOEECE010016</v>
          </cell>
        </row>
        <row r="1444">
          <cell r="B1444" t="str">
            <v>400571dpw</v>
          </cell>
        </row>
        <row r="1445">
          <cell r="B1445" t="str">
            <v>EIG200481dpw</v>
          </cell>
        </row>
        <row r="1446">
          <cell r="B1446" t="str">
            <v>300317a</v>
          </cell>
        </row>
        <row r="1447">
          <cell r="B1447" t="str">
            <v>EIGF200784dpw</v>
          </cell>
        </row>
        <row r="1448">
          <cell r="B1448" t="str">
            <v>EIGF200855dpw</v>
          </cell>
        </row>
        <row r="1449">
          <cell r="B1449">
            <v>200106</v>
          </cell>
        </row>
        <row r="1450">
          <cell r="B1450" t="str">
            <v>DPWS04EC40235</v>
          </cell>
        </row>
        <row r="1451">
          <cell r="B1451" t="str">
            <v>DPWS04EC40236</v>
          </cell>
        </row>
        <row r="1452">
          <cell r="B1452" t="str">
            <v>800948dpw</v>
          </cell>
        </row>
        <row r="1453">
          <cell r="B1453" t="str">
            <v>DPWS03EC30189</v>
          </cell>
        </row>
        <row r="1454">
          <cell r="B1454" t="str">
            <v>200481dpw</v>
          </cell>
        </row>
        <row r="1455">
          <cell r="B1455" t="str">
            <v>200300673_ECD</v>
          </cell>
        </row>
        <row r="1456">
          <cell r="B1456" t="str">
            <v>SCMU5-08/09-0032</v>
          </cell>
        </row>
        <row r="1457">
          <cell r="B1457" t="str">
            <v>999925_Mdoe</v>
          </cell>
        </row>
        <row r="1458">
          <cell r="B1458" t="str">
            <v>100091fnc</v>
          </cell>
        </row>
        <row r="1459">
          <cell r="B1459" t="str">
            <v>EIG100249dpw</v>
          </cell>
        </row>
        <row r="1460">
          <cell r="B1460" t="str">
            <v>100960fnc</v>
          </cell>
        </row>
        <row r="1461">
          <cell r="B1461" t="str">
            <v>DPWRIPS0100047</v>
          </cell>
        </row>
        <row r="1462">
          <cell r="B1462" t="str">
            <v>EIGF100457dpw</v>
          </cell>
        </row>
        <row r="1463">
          <cell r="B1463" t="str">
            <v>EIG100576dpw</v>
          </cell>
        </row>
        <row r="1464">
          <cell r="B1464" t="str">
            <v>EIG600620dpw</v>
          </cell>
        </row>
        <row r="1465">
          <cell r="B1465">
            <v>100669</v>
          </cell>
        </row>
        <row r="1466">
          <cell r="B1466" t="str">
            <v>DPWS03EC30167</v>
          </cell>
        </row>
        <row r="1467">
          <cell r="B1467" t="str">
            <v>SCMU5-11/12-0017 CAC</v>
          </cell>
        </row>
        <row r="1468">
          <cell r="B1468" t="str">
            <v>EIG100038_DPW</v>
          </cell>
        </row>
        <row r="1469">
          <cell r="B1469" t="str">
            <v>EIGF100107dpw</v>
          </cell>
        </row>
        <row r="1470">
          <cell r="B1470" t="str">
            <v>DPWS03EC30128</v>
          </cell>
        </row>
        <row r="1471">
          <cell r="B1471" t="str">
            <v>DPWS03EC30147</v>
          </cell>
        </row>
        <row r="1472">
          <cell r="B1472" t="str">
            <v>DPWS03EC30169</v>
          </cell>
        </row>
        <row r="1473">
          <cell r="B1473" t="str">
            <v>200499dpw</v>
          </cell>
        </row>
        <row r="1474">
          <cell r="B1474" t="str">
            <v>EIG100691dpw</v>
          </cell>
        </row>
        <row r="1475">
          <cell r="B1475" t="str">
            <v>EIG100693dpw</v>
          </cell>
        </row>
        <row r="1476">
          <cell r="B1476" t="str">
            <v>EIG100719dpw</v>
          </cell>
        </row>
        <row r="1477">
          <cell r="B1477" t="str">
            <v>ZW-011245</v>
          </cell>
        </row>
        <row r="1478">
          <cell r="B1478" t="str">
            <v>EIGF100271dpw</v>
          </cell>
        </row>
        <row r="1479">
          <cell r="B1479" t="str">
            <v>SCMU-11/12/0126</v>
          </cell>
        </row>
        <row r="1480">
          <cell r="B1480" t="str">
            <v>SCMU5-11/12-0024 AMR QUT</v>
          </cell>
        </row>
        <row r="1481">
          <cell r="B1481" t="str">
            <v>100670doe</v>
          </cell>
        </row>
        <row r="1482">
          <cell r="B1482" t="str">
            <v>DPWS03EC30074</v>
          </cell>
        </row>
        <row r="1483">
          <cell r="B1483" t="str">
            <v>DPWS04EC40209</v>
          </cell>
        </row>
        <row r="1484">
          <cell r="B1484" t="str">
            <v>EIG500293DPW</v>
          </cell>
        </row>
        <row r="1485">
          <cell r="B1485" t="str">
            <v>100348mnt</v>
          </cell>
        </row>
        <row r="1486">
          <cell r="B1486" t="str">
            <v>CDC/205/08</v>
          </cell>
        </row>
        <row r="1487">
          <cell r="B1487" t="str">
            <v>CDC/209/08</v>
          </cell>
        </row>
        <row r="1488">
          <cell r="B1488" t="str">
            <v>200470dpw</v>
          </cell>
        </row>
        <row r="1489">
          <cell r="B1489" t="str">
            <v>200500824dpw</v>
          </cell>
        </row>
        <row r="1490">
          <cell r="B1490" t="str">
            <v>CDC/206/09</v>
          </cell>
        </row>
        <row r="1491">
          <cell r="B1491" t="str">
            <v>CDC/483/08</v>
          </cell>
        </row>
        <row r="1492">
          <cell r="B1492" t="str">
            <v>EIGF200731dpw</v>
          </cell>
        </row>
        <row r="1493">
          <cell r="B1493" t="str">
            <v>DOEM01EC10023</v>
          </cell>
        </row>
        <row r="1494">
          <cell r="B1494" t="str">
            <v>DPWS03EC30087</v>
          </cell>
        </row>
        <row r="1495">
          <cell r="B1495" t="str">
            <v>EIG500874DPW</v>
          </cell>
        </row>
        <row r="1496">
          <cell r="B1496" t="str">
            <v>601052doe</v>
          </cell>
        </row>
        <row r="1497">
          <cell r="B1497" t="str">
            <v>SCMU5-011/12-QT-027CHR</v>
          </cell>
        </row>
        <row r="1498">
          <cell r="B1498" t="str">
            <v>SCMU5-011/012-QT-024CHR</v>
          </cell>
        </row>
        <row r="1499">
          <cell r="B1499" t="str">
            <v>EIG200593dpw</v>
          </cell>
        </row>
        <row r="1500">
          <cell r="B1500" t="str">
            <v>SCMU5-12/13-010 CHR</v>
          </cell>
        </row>
        <row r="1501">
          <cell r="B1501" t="str">
            <v>SCMU5-011/012-QT-012CHR</v>
          </cell>
        </row>
        <row r="1502">
          <cell r="B1502" t="str">
            <v>EIG600593dpw</v>
          </cell>
        </row>
        <row r="1503">
          <cell r="B1503" t="str">
            <v>200600236DPW</v>
          </cell>
        </row>
        <row r="1504">
          <cell r="B1504" t="str">
            <v>EIG600605dpw</v>
          </cell>
        </row>
        <row r="1505">
          <cell r="B1505" t="str">
            <v>DPWS03EC30150</v>
          </cell>
        </row>
        <row r="1506">
          <cell r="B1506" t="str">
            <v>100929_01DPW</v>
          </cell>
        </row>
        <row r="1507">
          <cell r="B1507" t="str">
            <v>501052_01DPW</v>
          </cell>
        </row>
        <row r="1508">
          <cell r="B1508" t="str">
            <v>EIG500172_DPW</v>
          </cell>
        </row>
        <row r="1509">
          <cell r="B1509" t="str">
            <v>SCMU5-11/12-031</v>
          </cell>
        </row>
        <row r="1510">
          <cell r="B1510" t="str">
            <v>SCMU5-11/12-032</v>
          </cell>
        </row>
        <row r="1511">
          <cell r="B1511" t="str">
            <v>EIG400624dpw</v>
          </cell>
        </row>
        <row r="1512">
          <cell r="B1512">
            <v>600642</v>
          </cell>
        </row>
        <row r="1513">
          <cell r="B1513" t="str">
            <v>SCMU5-11/12-034</v>
          </cell>
        </row>
        <row r="1514">
          <cell r="B1514" t="str">
            <v>DOEM01EC10021</v>
          </cell>
        </row>
        <row r="1515">
          <cell r="B1515" t="str">
            <v>SCMU-11/12-035</v>
          </cell>
        </row>
        <row r="1516">
          <cell r="B1516" t="str">
            <v>EIG100672dpw</v>
          </cell>
        </row>
        <row r="1517">
          <cell r="B1517" t="str">
            <v>501069_01DPW</v>
          </cell>
        </row>
        <row r="1518">
          <cell r="B1518" t="str">
            <v>DPWECR0200034</v>
          </cell>
        </row>
        <row r="1519">
          <cell r="B1519" t="str">
            <v>400418doe</v>
          </cell>
        </row>
        <row r="1520">
          <cell r="B1520">
            <v>999916</v>
          </cell>
        </row>
        <row r="1521">
          <cell r="B1521" t="str">
            <v>600739dpw</v>
          </cell>
        </row>
        <row r="1522">
          <cell r="B1522" t="str">
            <v>DPWS03EC30076</v>
          </cell>
        </row>
        <row r="1523">
          <cell r="B1523" t="str">
            <v>SCMU-11/12-036</v>
          </cell>
        </row>
        <row r="1524">
          <cell r="B1524" t="str">
            <v>500434doe</v>
          </cell>
        </row>
        <row r="1525">
          <cell r="B1525" t="str">
            <v>DPWRIPS010031</v>
          </cell>
        </row>
        <row r="1526">
          <cell r="B1526" t="str">
            <v>SCMU5-11/12-037</v>
          </cell>
        </row>
        <row r="1527">
          <cell r="B1527" t="str">
            <v>200815a</v>
          </cell>
        </row>
        <row r="1528">
          <cell r="B1528" t="str">
            <v>400425_02DPW</v>
          </cell>
        </row>
        <row r="1529">
          <cell r="B1529" t="str">
            <v>500274_DOE</v>
          </cell>
        </row>
        <row r="1530">
          <cell r="B1530" t="str">
            <v>DOEM01EC10011</v>
          </cell>
        </row>
        <row r="1531">
          <cell r="B1531" t="str">
            <v>501067doe</v>
          </cell>
        </row>
        <row r="1532">
          <cell r="B1532" t="str">
            <v>500468doe</v>
          </cell>
        </row>
        <row r="1533">
          <cell r="B1533" t="str">
            <v>500764_02DPW</v>
          </cell>
        </row>
        <row r="1534">
          <cell r="B1534" t="str">
            <v>501195doe</v>
          </cell>
        </row>
        <row r="1535">
          <cell r="B1535" t="str">
            <v>DPWS03EC30152</v>
          </cell>
        </row>
        <row r="1536">
          <cell r="B1536" t="str">
            <v>501226doe</v>
          </cell>
        </row>
        <row r="1537">
          <cell r="B1537" t="str">
            <v>CDC/185/11</v>
          </cell>
        </row>
        <row r="1538">
          <cell r="B1538" t="str">
            <v>SCMU5-11/12-038</v>
          </cell>
        </row>
        <row r="1539">
          <cell r="B1539">
            <v>999909</v>
          </cell>
        </row>
        <row r="1540">
          <cell r="B1540" t="str">
            <v>DPWS03EC30144</v>
          </cell>
        </row>
        <row r="1541">
          <cell r="B1541" t="str">
            <v>EIG501180dpw</v>
          </cell>
        </row>
        <row r="1542">
          <cell r="B1542" t="str">
            <v>DPWS04EC40022</v>
          </cell>
        </row>
        <row r="1543">
          <cell r="B1543" t="str">
            <v>DPWS04EC40238</v>
          </cell>
        </row>
        <row r="1544">
          <cell r="B1544" t="str">
            <v>DPWS04EC40112</v>
          </cell>
        </row>
        <row r="1545">
          <cell r="B1545" t="str">
            <v>DPWS04EC40228</v>
          </cell>
        </row>
        <row r="1546">
          <cell r="B1546" t="str">
            <v>DPWS04EC40328</v>
          </cell>
        </row>
        <row r="1547">
          <cell r="B1547" t="str">
            <v>DPWRIPS010068</v>
          </cell>
        </row>
        <row r="1548">
          <cell r="B1548" t="str">
            <v>300630dpw1</v>
          </cell>
        </row>
        <row r="1549">
          <cell r="B1549" t="str">
            <v xml:space="preserve">DPWS03EC30148 </v>
          </cell>
        </row>
        <row r="1550">
          <cell r="B1550" t="str">
            <v>DPWECR0200003</v>
          </cell>
        </row>
        <row r="1551">
          <cell r="B1551" t="str">
            <v>DPWRIPS0100101</v>
          </cell>
        </row>
        <row r="1552">
          <cell r="B1552" t="str">
            <v>SCMU5-11/12-0028 AMR INF</v>
          </cell>
        </row>
        <row r="1553">
          <cell r="B1553" t="str">
            <v xml:space="preserve">DPWS03EC30164 </v>
          </cell>
        </row>
        <row r="1554">
          <cell r="B1554" t="str">
            <v>SCMU5-06/07-0067AMR</v>
          </cell>
        </row>
        <row r="1555">
          <cell r="B1555" t="str">
            <v>100079_DPWT</v>
          </cell>
        </row>
        <row r="1556">
          <cell r="B1556" t="str">
            <v>100234dpw1</v>
          </cell>
        </row>
        <row r="1557">
          <cell r="B1557" t="str">
            <v>SCMU5-AN11/12-032</v>
          </cell>
        </row>
        <row r="1558">
          <cell r="B1558" t="str">
            <v>DOEM01EC10013</v>
          </cell>
        </row>
        <row r="1559">
          <cell r="B1559" t="str">
            <v>DPWECR0200052</v>
          </cell>
        </row>
        <row r="1560">
          <cell r="B1560">
            <v>400594</v>
          </cell>
        </row>
        <row r="1561">
          <cell r="B1561" t="str">
            <v>DPWS04EC40129</v>
          </cell>
        </row>
        <row r="1562">
          <cell r="B1562" t="str">
            <v>500598_02DPW</v>
          </cell>
        </row>
        <row r="1563">
          <cell r="B1563" t="str">
            <v>DOEM01EC10043</v>
          </cell>
        </row>
        <row r="1564">
          <cell r="B1564" t="str">
            <v>CDC/278/08</v>
          </cell>
        </row>
        <row r="1565">
          <cell r="B1565" t="str">
            <v>100214_CDC</v>
          </cell>
        </row>
        <row r="1566">
          <cell r="B1566" t="str">
            <v>200941doe</v>
          </cell>
        </row>
        <row r="1567">
          <cell r="B1567" t="str">
            <v>DPWS04EC40234</v>
          </cell>
        </row>
        <row r="1568">
          <cell r="B1568" t="str">
            <v>DPWS06EC12004</v>
          </cell>
        </row>
        <row r="1569">
          <cell r="B1569" t="str">
            <v>EIG400173dpw</v>
          </cell>
        </row>
        <row r="1570">
          <cell r="B1570" t="str">
            <v>SCMU5-08/09QT-055JG</v>
          </cell>
        </row>
        <row r="1571">
          <cell r="B1571" t="str">
            <v>SCMU5-AN11/12-029</v>
          </cell>
        </row>
        <row r="1572">
          <cell r="B1572" t="str">
            <v>DOEM01EC10037</v>
          </cell>
        </row>
        <row r="1573">
          <cell r="B1573" t="str">
            <v>DOEM01EC10015</v>
          </cell>
        </row>
        <row r="1574">
          <cell r="B1574" t="str">
            <v>EIG400338dpw</v>
          </cell>
        </row>
        <row r="1575">
          <cell r="B1575" t="str">
            <v>CDC/288/08</v>
          </cell>
        </row>
        <row r="1576">
          <cell r="B1576" t="str">
            <v>CDC/261/11</v>
          </cell>
        </row>
        <row r="1577">
          <cell r="B1577" t="str">
            <v>500605_02DPW</v>
          </cell>
        </row>
        <row r="1578">
          <cell r="B1578" t="str">
            <v>EIG400739dpw</v>
          </cell>
        </row>
        <row r="1579">
          <cell r="B1579" t="str">
            <v>200600995DPW</v>
          </cell>
        </row>
        <row r="1580">
          <cell r="B1580" t="str">
            <v>400815_02DPW</v>
          </cell>
        </row>
        <row r="1581">
          <cell r="B1581" t="str">
            <v>EIG500118dpw</v>
          </cell>
        </row>
        <row r="1582">
          <cell r="B1582" t="str">
            <v>EIG500168dpw</v>
          </cell>
        </row>
        <row r="1583">
          <cell r="B1583" t="str">
            <v>501457_02DPW</v>
          </cell>
        </row>
        <row r="1584">
          <cell r="B1584" t="str">
            <v>400847_02DPW</v>
          </cell>
        </row>
        <row r="1585">
          <cell r="B1585" t="str">
            <v>EIG500485dpw</v>
          </cell>
        </row>
        <row r="1586">
          <cell r="B1586" t="str">
            <v>DOEM01EC10025</v>
          </cell>
        </row>
        <row r="1587">
          <cell r="B1587">
            <v>500635</v>
          </cell>
        </row>
        <row r="1588">
          <cell r="B1588">
            <v>501401</v>
          </cell>
        </row>
        <row r="1589">
          <cell r="B1589" t="str">
            <v>SCMU5-AN11/12-022</v>
          </cell>
        </row>
        <row r="1590">
          <cell r="B1590" t="str">
            <v>SCMU5-12/13-133 ORR</v>
          </cell>
        </row>
        <row r="1591">
          <cell r="B1591" t="str">
            <v>SCMU5-12/13-137 ORR</v>
          </cell>
        </row>
        <row r="1592">
          <cell r="B1592" t="str">
            <v>SCMU5-11/12-054</v>
          </cell>
        </row>
        <row r="1593">
          <cell r="B1593">
            <v>401120</v>
          </cell>
        </row>
        <row r="1594">
          <cell r="B1594" t="str">
            <v>DPWS04EC40099</v>
          </cell>
        </row>
        <row r="1595">
          <cell r="B1595" t="str">
            <v>SCMU5-08/09 QT015 CHR</v>
          </cell>
        </row>
        <row r="1596">
          <cell r="B1596">
            <v>200111</v>
          </cell>
        </row>
        <row r="1597">
          <cell r="B1597" t="str">
            <v>DPWS04EC40126</v>
          </cell>
        </row>
        <row r="1598">
          <cell r="B1598" t="str">
            <v>200313dpw</v>
          </cell>
        </row>
        <row r="1599">
          <cell r="B1599" t="str">
            <v>DPWS04EC40084</v>
          </cell>
        </row>
        <row r="1600">
          <cell r="B1600" t="str">
            <v>100680_01DPW</v>
          </cell>
        </row>
        <row r="1601">
          <cell r="B1601" t="str">
            <v>501080_01DPW</v>
          </cell>
        </row>
        <row r="1602">
          <cell r="B1602" t="str">
            <v>SCMU5-08/09-0091/21D</v>
          </cell>
        </row>
        <row r="1603">
          <cell r="B1603" t="str">
            <v>DPWS04EC40199</v>
          </cell>
        </row>
        <row r="1604">
          <cell r="B1604" t="str">
            <v>SMU5-11/12 0025</v>
          </cell>
        </row>
        <row r="1605">
          <cell r="B1605" t="str">
            <v>DPWS06EC12025</v>
          </cell>
        </row>
        <row r="1606">
          <cell r="B1606" t="str">
            <v>EIG600179dpw</v>
          </cell>
        </row>
        <row r="1607">
          <cell r="B1607" t="str">
            <v>DPWS04EC40250</v>
          </cell>
        </row>
        <row r="1608">
          <cell r="B1608" t="str">
            <v>SCMU5-11/12-153C ORR</v>
          </cell>
        </row>
        <row r="1609">
          <cell r="B1609" t="str">
            <v>SCMU5-08/09-0091/12F</v>
          </cell>
        </row>
        <row r="1610">
          <cell r="B1610" t="str">
            <v>SCMU5-08/09-0091/13G</v>
          </cell>
        </row>
        <row r="1611">
          <cell r="B1611" t="str">
            <v>SCMU5-11/12-153B ORR</v>
          </cell>
        </row>
        <row r="1612">
          <cell r="B1612" t="str">
            <v>CDC/233/08</v>
          </cell>
        </row>
        <row r="1613">
          <cell r="B1613" t="str">
            <v>SCMU5-08/09-0019</v>
          </cell>
        </row>
        <row r="1614">
          <cell r="B1614" t="str">
            <v>DPWS04EC40229</v>
          </cell>
        </row>
        <row r="1615">
          <cell r="B1615" t="str">
            <v>DPWS04EC40237</v>
          </cell>
        </row>
        <row r="1616">
          <cell r="B1616" t="str">
            <v>SCMU5-11/12-0023 AMR INF</v>
          </cell>
        </row>
        <row r="1617">
          <cell r="B1617" t="str">
            <v>CDC/232/08</v>
          </cell>
        </row>
        <row r="1618">
          <cell r="B1618" t="str">
            <v>200253dpw</v>
          </cell>
        </row>
        <row r="1619">
          <cell r="B1619" t="str">
            <v>600345DOE</v>
          </cell>
        </row>
        <row r="1620">
          <cell r="B1620">
            <v>100479</v>
          </cell>
        </row>
        <row r="1621">
          <cell r="B1621" t="str">
            <v>SCMU5-11/12-0026 CAC</v>
          </cell>
        </row>
        <row r="1622">
          <cell r="B1622" t="str">
            <v>100237fnc</v>
          </cell>
        </row>
        <row r="1623">
          <cell r="B1623" t="str">
            <v>SCMU5-08/09-0017</v>
          </cell>
        </row>
        <row r="1624">
          <cell r="B1624" t="str">
            <v>100689fnc</v>
          </cell>
        </row>
        <row r="1625">
          <cell r="B1625" t="str">
            <v>CDC/221/08</v>
          </cell>
        </row>
        <row r="1626">
          <cell r="B1626" t="str">
            <v>DPWS04EC40208</v>
          </cell>
        </row>
        <row r="1627">
          <cell r="B1627" t="str">
            <v>100495fnc</v>
          </cell>
        </row>
        <row r="1628">
          <cell r="B1628" t="str">
            <v>200600634DPW</v>
          </cell>
        </row>
        <row r="1629">
          <cell r="B1629" t="str">
            <v>CDC/252/08</v>
          </cell>
        </row>
        <row r="1630">
          <cell r="B1630" t="str">
            <v>CDC/203/08</v>
          </cell>
        </row>
        <row r="1631">
          <cell r="B1631" t="str">
            <v>CDC/230/08</v>
          </cell>
        </row>
        <row r="1632">
          <cell r="B1632" t="str">
            <v>SCMU5-08/09QT-032CHR</v>
          </cell>
        </row>
        <row r="1633">
          <cell r="B1633" t="str">
            <v>EIG400011_dpw</v>
          </cell>
        </row>
        <row r="1634">
          <cell r="B1634" t="str">
            <v>EIG400067_DPW</v>
          </cell>
        </row>
        <row r="1635">
          <cell r="B1635" t="str">
            <v>EIG400200_DPW</v>
          </cell>
        </row>
        <row r="1636">
          <cell r="B1636" t="str">
            <v>400339dpw</v>
          </cell>
        </row>
        <row r="1637">
          <cell r="B1637" t="str">
            <v>100312dpw</v>
          </cell>
        </row>
        <row r="1638">
          <cell r="B1638" t="str">
            <v>EIG100375dpw</v>
          </cell>
        </row>
        <row r="1639">
          <cell r="B1639" t="str">
            <v>401085doe</v>
          </cell>
        </row>
        <row r="1640">
          <cell r="B1640" t="str">
            <v>SCMU5-11/12-045</v>
          </cell>
        </row>
        <row r="1641">
          <cell r="B1641" t="str">
            <v>SCMU5-11/12-046</v>
          </cell>
        </row>
        <row r="1642">
          <cell r="B1642" t="str">
            <v>SCMU5-11/12-047</v>
          </cell>
        </row>
        <row r="1643">
          <cell r="B1643" t="str">
            <v>501218doe</v>
          </cell>
        </row>
        <row r="1644">
          <cell r="B1644" t="str">
            <v>501329doe</v>
          </cell>
        </row>
        <row r="1645">
          <cell r="B1645" t="str">
            <v>DPWRIPS010093</v>
          </cell>
        </row>
        <row r="1646">
          <cell r="B1646" t="str">
            <v>SCMU5-12/13-0037</v>
          </cell>
        </row>
        <row r="1647">
          <cell r="B1647" t="str">
            <v>EIG600257dpw</v>
          </cell>
        </row>
        <row r="1648">
          <cell r="B1648">
            <v>200600266</v>
          </cell>
        </row>
        <row r="1649">
          <cell r="B1649" t="str">
            <v>EIG600389dpw</v>
          </cell>
        </row>
        <row r="1650">
          <cell r="B1650" t="str">
            <v>EIG500551dpw</v>
          </cell>
        </row>
        <row r="1651">
          <cell r="B1651" t="str">
            <v>EIG400634DPW</v>
          </cell>
        </row>
        <row r="1652">
          <cell r="B1652" t="str">
            <v>DPWS04EC40104</v>
          </cell>
        </row>
        <row r="1653">
          <cell r="B1653" t="str">
            <v>SCMU5-12/13-QT 031 JGR</v>
          </cell>
        </row>
        <row r="1654">
          <cell r="B1654" t="str">
            <v>EIG601008DPW</v>
          </cell>
        </row>
        <row r="1655">
          <cell r="B1655">
            <v>401328</v>
          </cell>
        </row>
        <row r="1656">
          <cell r="B1656" t="str">
            <v>EIG600516dpw</v>
          </cell>
        </row>
        <row r="1657">
          <cell r="B1657" t="str">
            <v>EIG600534dpw</v>
          </cell>
        </row>
        <row r="1658">
          <cell r="B1658" t="str">
            <v>EIG200385dpw</v>
          </cell>
        </row>
        <row r="1659">
          <cell r="B1659" t="str">
            <v>DPWS04EC40331</v>
          </cell>
        </row>
        <row r="1660">
          <cell r="B1660" t="str">
            <v>300164dpw</v>
          </cell>
        </row>
        <row r="1661">
          <cell r="B1661">
            <v>500533</v>
          </cell>
        </row>
        <row r="1662">
          <cell r="B1662">
            <v>500900</v>
          </cell>
        </row>
        <row r="1663">
          <cell r="B1663">
            <v>200664</v>
          </cell>
        </row>
        <row r="1664">
          <cell r="B1664" t="str">
            <v>EIG501029dpw</v>
          </cell>
        </row>
        <row r="1665">
          <cell r="B1665" t="str">
            <v>EIG600638_DPW</v>
          </cell>
        </row>
        <row r="1666">
          <cell r="B1666" t="str">
            <v>400518mnt</v>
          </cell>
        </row>
        <row r="1667">
          <cell r="B1667" t="str">
            <v>CDC/320/08(A)</v>
          </cell>
        </row>
        <row r="1668">
          <cell r="B1668" t="str">
            <v>300043DOE</v>
          </cell>
        </row>
        <row r="1669">
          <cell r="B1669" t="str">
            <v>300053DOE</v>
          </cell>
        </row>
        <row r="1670">
          <cell r="B1670" t="str">
            <v>300079DOE</v>
          </cell>
        </row>
        <row r="1671">
          <cell r="B1671" t="str">
            <v>CDC/215/08</v>
          </cell>
        </row>
        <row r="1672">
          <cell r="B1672" t="str">
            <v>CDC/234/08</v>
          </cell>
        </row>
        <row r="1673">
          <cell r="B1673" t="str">
            <v>300119doe</v>
          </cell>
        </row>
        <row r="1674">
          <cell r="B1674" t="str">
            <v>300137DOE</v>
          </cell>
        </row>
        <row r="1675">
          <cell r="B1675" t="str">
            <v>300176doe</v>
          </cell>
        </row>
        <row r="1676">
          <cell r="B1676" t="str">
            <v>SCMU5-09/100147</v>
          </cell>
        </row>
        <row r="1677">
          <cell r="B1677" t="str">
            <v>EIG600286doe</v>
          </cell>
        </row>
        <row r="1678">
          <cell r="B1678" t="str">
            <v>DOEM01EC10040</v>
          </cell>
        </row>
        <row r="1679">
          <cell r="B1679" t="str">
            <v>600022DOE</v>
          </cell>
        </row>
        <row r="1680">
          <cell r="B1680" t="str">
            <v>300434DOE</v>
          </cell>
        </row>
        <row r="1681">
          <cell r="B1681" t="str">
            <v>401289(vodacom)</v>
          </cell>
        </row>
        <row r="1682">
          <cell r="B1682" t="str">
            <v>EIG300515DPW</v>
          </cell>
        </row>
        <row r="1683">
          <cell r="B1683" t="str">
            <v>CDC/487/08(A)</v>
          </cell>
        </row>
        <row r="1684">
          <cell r="B1684" t="str">
            <v>CDC/487/08(B)</v>
          </cell>
        </row>
        <row r="1685">
          <cell r="B1685" t="str">
            <v>100381doe</v>
          </cell>
        </row>
        <row r="1686">
          <cell r="B1686">
            <v>400231</v>
          </cell>
        </row>
        <row r="1687">
          <cell r="B1687" t="str">
            <v>EIG300586IDT</v>
          </cell>
        </row>
        <row r="1688">
          <cell r="B1688" t="str">
            <v>100222doe</v>
          </cell>
        </row>
        <row r="1689">
          <cell r="B1689" t="str">
            <v>ZW-1015797</v>
          </cell>
        </row>
        <row r="1690">
          <cell r="B1690" t="str">
            <v>300709doe</v>
          </cell>
        </row>
        <row r="1691">
          <cell r="B1691" t="str">
            <v>SCMU5-09/10-0091ORR</v>
          </cell>
        </row>
        <row r="1692">
          <cell r="B1692" t="str">
            <v>200531doe</v>
          </cell>
        </row>
        <row r="1693">
          <cell r="B1693" t="str">
            <v>SCMU5-08/09-0088</v>
          </cell>
        </row>
        <row r="1694">
          <cell r="B1694">
            <v>400440</v>
          </cell>
        </row>
        <row r="1695">
          <cell r="B1695" t="str">
            <v>200768doe</v>
          </cell>
        </row>
        <row r="1696">
          <cell r="B1696" t="str">
            <v>SCMU5-08/09-0087</v>
          </cell>
        </row>
        <row r="1697">
          <cell r="B1697">
            <v>400503</v>
          </cell>
        </row>
        <row r="1698">
          <cell r="B1698" t="str">
            <v>200016doe</v>
          </cell>
        </row>
        <row r="1699">
          <cell r="B1699" t="str">
            <v>200010doe</v>
          </cell>
        </row>
        <row r="1700">
          <cell r="B1700" t="str">
            <v>CDC/346/10</v>
          </cell>
        </row>
        <row r="1701">
          <cell r="B1701" t="str">
            <v xml:space="preserve">DPWS04EC40230 </v>
          </cell>
        </row>
        <row r="1702">
          <cell r="B1702" t="str">
            <v>200099doe</v>
          </cell>
        </row>
        <row r="1703">
          <cell r="B1703" t="str">
            <v>EIG201033dpw</v>
          </cell>
        </row>
        <row r="1704">
          <cell r="B1704" t="str">
            <v>300397doe</v>
          </cell>
        </row>
        <row r="1705">
          <cell r="B1705" t="str">
            <v>EIG100271DPW</v>
          </cell>
        </row>
        <row r="1706">
          <cell r="B1706" t="str">
            <v>SCMU5-08/09-0089</v>
          </cell>
        </row>
        <row r="1707">
          <cell r="B1707" t="str">
            <v>DOEM01EC10041</v>
          </cell>
        </row>
        <row r="1708">
          <cell r="B1708" t="str">
            <v>EIG100682dpw</v>
          </cell>
        </row>
        <row r="1709">
          <cell r="B1709" t="str">
            <v>CDC/286/08</v>
          </cell>
        </row>
        <row r="1710">
          <cell r="B1710" t="str">
            <v>DOEISEC0072</v>
          </cell>
        </row>
        <row r="1711">
          <cell r="B1711">
            <v>400913</v>
          </cell>
        </row>
        <row r="1712">
          <cell r="B1712" t="str">
            <v>DPWECR0200054</v>
          </cell>
        </row>
        <row r="1713">
          <cell r="B1713" t="str">
            <v>DOEM01EC10029</v>
          </cell>
        </row>
        <row r="1714">
          <cell r="B1714" t="str">
            <v>EIG500610doe</v>
          </cell>
        </row>
        <row r="1715">
          <cell r="B1715" t="str">
            <v>SCMU5-011/12-QT-025CHR</v>
          </cell>
        </row>
        <row r="1716">
          <cell r="B1716">
            <v>501131</v>
          </cell>
        </row>
        <row r="1717">
          <cell r="B1717">
            <v>200774</v>
          </cell>
        </row>
        <row r="1718">
          <cell r="B1718" t="str">
            <v>EIG600850dpw</v>
          </cell>
        </row>
        <row r="1719">
          <cell r="B1719" t="str">
            <v>SCMU5-AN11/12-021</v>
          </cell>
        </row>
        <row r="1720">
          <cell r="B1720" t="str">
            <v>DPWRIPS010018</v>
          </cell>
        </row>
        <row r="1721">
          <cell r="B1721" t="str">
            <v>SCMU5-11/12-0059 CAC-40</v>
          </cell>
        </row>
        <row r="1722">
          <cell r="B1722" t="str">
            <v>DPWS05EC10116</v>
          </cell>
        </row>
        <row r="1723">
          <cell r="B1723" t="str">
            <v>DOEECR011013</v>
          </cell>
        </row>
        <row r="1724">
          <cell r="B1724" t="str">
            <v>EIG100525dpw</v>
          </cell>
        </row>
        <row r="1725">
          <cell r="B1725" t="str">
            <v>DOEISEC0055</v>
          </cell>
        </row>
        <row r="1726">
          <cell r="B1726" t="str">
            <v>EIG500736_DPW</v>
          </cell>
        </row>
        <row r="1727">
          <cell r="B1727" t="str">
            <v>DPWECR0200010</v>
          </cell>
        </row>
        <row r="1728">
          <cell r="B1728" t="str">
            <v>DPWECR0200011</v>
          </cell>
        </row>
        <row r="1729">
          <cell r="B1729" t="str">
            <v>SCMU5-AN11/12-035</v>
          </cell>
        </row>
        <row r="1730">
          <cell r="B1730" t="str">
            <v>CDC/249/11</v>
          </cell>
        </row>
        <row r="1731">
          <cell r="B1731" t="str">
            <v>500826_DPW</v>
          </cell>
        </row>
        <row r="1732">
          <cell r="B1732" t="str">
            <v>EIG300401IDT</v>
          </cell>
        </row>
        <row r="1733">
          <cell r="B1733" t="str">
            <v>EIG100543dpw</v>
          </cell>
        </row>
        <row r="1734">
          <cell r="B1734" t="str">
            <v>100146dpw</v>
          </cell>
        </row>
        <row r="1735">
          <cell r="B1735" t="str">
            <v>SCMU5-11/12-0012 AMR INF</v>
          </cell>
        </row>
        <row r="1736">
          <cell r="B1736" t="str">
            <v>DPW_100299</v>
          </cell>
        </row>
        <row r="1737">
          <cell r="B1737" t="str">
            <v>CDC/493/08</v>
          </cell>
        </row>
        <row r="1738">
          <cell r="B1738" t="str">
            <v>CDC/214/08</v>
          </cell>
        </row>
        <row r="1739">
          <cell r="B1739">
            <v>100572</v>
          </cell>
        </row>
        <row r="1740">
          <cell r="B1740" t="str">
            <v>DPWRIPS010049</v>
          </cell>
        </row>
        <row r="1741">
          <cell r="B1741" t="str">
            <v>EIG600249dpw</v>
          </cell>
        </row>
        <row r="1742">
          <cell r="B1742" t="str">
            <v>DPWECR0200007</v>
          </cell>
        </row>
        <row r="1743">
          <cell r="B1743" t="str">
            <v>DPWECR0200008</v>
          </cell>
        </row>
        <row r="1744">
          <cell r="B1744">
            <v>500403</v>
          </cell>
        </row>
        <row r="1745">
          <cell r="B1745" t="str">
            <v>200532_DPW</v>
          </cell>
        </row>
        <row r="1746">
          <cell r="B1746" t="str">
            <v>CDC/236/11</v>
          </cell>
        </row>
        <row r="1747">
          <cell r="B1747" t="str">
            <v>DPWRIPS010038</v>
          </cell>
        </row>
        <row r="1748">
          <cell r="B1748" t="str">
            <v>EIG501229dpw</v>
          </cell>
        </row>
        <row r="1749">
          <cell r="B1749" t="str">
            <v>DPWS03EC30170</v>
          </cell>
        </row>
        <row r="1750">
          <cell r="B1750" t="str">
            <v>500864_DPW</v>
          </cell>
        </row>
        <row r="1751">
          <cell r="B1751" t="str">
            <v>DPWECR0200049</v>
          </cell>
        </row>
        <row r="1752">
          <cell r="B1752" t="str">
            <v>400883doe</v>
          </cell>
        </row>
        <row r="1753">
          <cell r="B1753" t="str">
            <v>DPWECR0200048</v>
          </cell>
        </row>
        <row r="1754">
          <cell r="B1754">
            <v>401034</v>
          </cell>
        </row>
        <row r="1755">
          <cell r="B1755" t="str">
            <v>EIG500895IDT</v>
          </cell>
        </row>
        <row r="1756">
          <cell r="B1756" t="str">
            <v>EIG500895fIDT</v>
          </cell>
        </row>
        <row r="1757">
          <cell r="B1757" t="str">
            <v>DPWRIPS010087</v>
          </cell>
        </row>
        <row r="1758">
          <cell r="B1758" t="str">
            <v>CDC/237/11</v>
          </cell>
        </row>
        <row r="1759">
          <cell r="B1759" t="str">
            <v>EIG500930doe</v>
          </cell>
        </row>
        <row r="1760">
          <cell r="B1760" t="str">
            <v>DPWRIPS0100106</v>
          </cell>
        </row>
        <row r="1761">
          <cell r="B1761" t="str">
            <v>300630dpw</v>
          </cell>
        </row>
        <row r="1762">
          <cell r="B1762" t="str">
            <v>DPWECR0200006</v>
          </cell>
        </row>
        <row r="1763">
          <cell r="B1763" t="str">
            <v>EIG300493dpw</v>
          </cell>
        </row>
        <row r="1764">
          <cell r="B1764" t="str">
            <v>SCMU5-08/09-0453</v>
          </cell>
        </row>
        <row r="1765">
          <cell r="B1765" t="str">
            <v>500338doe</v>
          </cell>
        </row>
        <row r="1766">
          <cell r="B1766" t="str">
            <v>500560doe</v>
          </cell>
        </row>
        <row r="1767">
          <cell r="B1767" t="str">
            <v>300804dpw</v>
          </cell>
        </row>
        <row r="1768">
          <cell r="B1768" t="str">
            <v>EIG100363dpw</v>
          </cell>
        </row>
        <row r="1769">
          <cell r="B1769" t="str">
            <v>DOEECR011094</v>
          </cell>
        </row>
        <row r="1770">
          <cell r="B1770" t="str">
            <v>501276doe</v>
          </cell>
        </row>
        <row r="1771">
          <cell r="B1771" t="str">
            <v>ZW-016278</v>
          </cell>
        </row>
        <row r="1772">
          <cell r="B1772" t="str">
            <v>DPWS04EC40067</v>
          </cell>
        </row>
        <row r="1773">
          <cell r="B1773" t="str">
            <v>400167doe</v>
          </cell>
        </row>
        <row r="1774">
          <cell r="B1774" t="str">
            <v>400539doe</v>
          </cell>
        </row>
        <row r="1775">
          <cell r="B1775">
            <v>400974</v>
          </cell>
        </row>
        <row r="1776">
          <cell r="B1776" t="str">
            <v>400530doe</v>
          </cell>
        </row>
        <row r="1777">
          <cell r="B1777" t="str">
            <v>DOEECR011142</v>
          </cell>
        </row>
        <row r="1778">
          <cell r="B1778" t="str">
            <v>DOEECR011095</v>
          </cell>
        </row>
        <row r="1779">
          <cell r="B1779" t="str">
            <v>500946_DPW</v>
          </cell>
        </row>
        <row r="1780">
          <cell r="B1780">
            <v>200197</v>
          </cell>
        </row>
        <row r="1781">
          <cell r="B1781" t="str">
            <v>100689doe</v>
          </cell>
        </row>
        <row r="1782">
          <cell r="B1782" t="str">
            <v>EIG600204dpw</v>
          </cell>
        </row>
        <row r="1783">
          <cell r="B1783" t="str">
            <v>600474idt</v>
          </cell>
        </row>
        <row r="1784">
          <cell r="B1784" t="str">
            <v>DPWS04EC40374</v>
          </cell>
        </row>
        <row r="1785">
          <cell r="B1785">
            <v>600004</v>
          </cell>
        </row>
        <row r="1786">
          <cell r="B1786" t="str">
            <v>600253doe</v>
          </cell>
        </row>
        <row r="1787">
          <cell r="B1787" t="str">
            <v>SCMU5-08/09-0086</v>
          </cell>
        </row>
        <row r="1788">
          <cell r="B1788" t="str">
            <v>600671doe</v>
          </cell>
        </row>
        <row r="1789">
          <cell r="B1789" t="str">
            <v>DPWS04EC40259</v>
          </cell>
        </row>
        <row r="1790">
          <cell r="B1790" t="str">
            <v>DPWS04EC40338</v>
          </cell>
        </row>
        <row r="1791">
          <cell r="B1791" t="str">
            <v>DPWS04EC40351</v>
          </cell>
        </row>
        <row r="1792">
          <cell r="B1792" t="str">
            <v>SCMU5-07/08-0033</v>
          </cell>
        </row>
        <row r="1793">
          <cell r="B1793" t="str">
            <v>DPWS04EC40132</v>
          </cell>
        </row>
        <row r="1794">
          <cell r="B1794" t="str">
            <v>DPWS04EC40077</v>
          </cell>
        </row>
        <row r="1795">
          <cell r="B1795" t="str">
            <v>DPWS04EC40348</v>
          </cell>
        </row>
        <row r="1796">
          <cell r="B1796" t="str">
            <v>SCMU5-09/10-0522</v>
          </cell>
        </row>
        <row r="1797">
          <cell r="B1797">
            <v>600324</v>
          </cell>
        </row>
        <row r="1798">
          <cell r="B1798" t="str">
            <v>DOEECE010022</v>
          </cell>
        </row>
        <row r="1799">
          <cell r="B1799" t="str">
            <v>400974doe</v>
          </cell>
        </row>
        <row r="1800">
          <cell r="B1800" t="str">
            <v>DPWRIPS010062</v>
          </cell>
        </row>
        <row r="1801">
          <cell r="B1801" t="str">
            <v>IRM-EC-1135-77474</v>
          </cell>
        </row>
        <row r="1802">
          <cell r="B1802" t="str">
            <v>OR-055945</v>
          </cell>
        </row>
        <row r="1803">
          <cell r="B1803" t="str">
            <v xml:space="preserve">SCMU5-11/12-0011 </v>
          </cell>
        </row>
        <row r="1804">
          <cell r="B1804" t="str">
            <v>999925S10GET</v>
          </cell>
        </row>
        <row r="1805">
          <cell r="B1805" t="str">
            <v>999925S10FET</v>
          </cell>
        </row>
        <row r="1806">
          <cell r="B1806" t="str">
            <v>SCMU5-08/09-0048</v>
          </cell>
        </row>
        <row r="1807">
          <cell r="B1807" t="str">
            <v>DPWRIPS010064</v>
          </cell>
        </row>
        <row r="1808">
          <cell r="B1808" t="str">
            <v>DPWS04EC40364</v>
          </cell>
        </row>
        <row r="1809">
          <cell r="B1809" t="str">
            <v>DPWS05EC10182</v>
          </cell>
        </row>
        <row r="1810">
          <cell r="B1810" t="str">
            <v>DPWS04EC40363</v>
          </cell>
        </row>
        <row r="1811">
          <cell r="B1811" t="str">
            <v>SCMU5-11/12-0027</v>
          </cell>
        </row>
        <row r="1812">
          <cell r="B1812">
            <v>601079</v>
          </cell>
        </row>
        <row r="1813">
          <cell r="B1813" t="str">
            <v>DOEM01EC10038</v>
          </cell>
        </row>
        <row r="1814">
          <cell r="B1814" t="str">
            <v>DPWRIPS010028</v>
          </cell>
        </row>
        <row r="1815">
          <cell r="B1815" t="str">
            <v>DPWRIPSO10030</v>
          </cell>
        </row>
        <row r="1816">
          <cell r="B1816" t="str">
            <v>DPWS04EC40006</v>
          </cell>
        </row>
        <row r="1817">
          <cell r="B1817" t="str">
            <v>DPWS04EC40206</v>
          </cell>
        </row>
        <row r="1818">
          <cell r="B1818" t="str">
            <v>500515doe</v>
          </cell>
        </row>
        <row r="1819">
          <cell r="B1819" t="str">
            <v>200437doe</v>
          </cell>
        </row>
        <row r="1820">
          <cell r="B1820" t="str">
            <v>100546doe</v>
          </cell>
        </row>
        <row r="1821">
          <cell r="B1821" t="str">
            <v>CDC/311/11</v>
          </cell>
        </row>
        <row r="1822">
          <cell r="B1822" t="str">
            <v>DPWS04EC40149</v>
          </cell>
        </row>
        <row r="1823">
          <cell r="B1823" t="str">
            <v>DPWS04EC40357</v>
          </cell>
        </row>
        <row r="1824">
          <cell r="B1824">
            <v>500913</v>
          </cell>
        </row>
        <row r="1825">
          <cell r="B1825" t="str">
            <v>600749doe</v>
          </cell>
        </row>
        <row r="1826">
          <cell r="B1826" t="str">
            <v>600883doe</v>
          </cell>
        </row>
        <row r="1827">
          <cell r="B1827" t="str">
            <v>CDC/312/11</v>
          </cell>
        </row>
        <row r="1828">
          <cell r="B1828" t="str">
            <v>DOEECR02051</v>
          </cell>
        </row>
        <row r="1829">
          <cell r="B1829" t="str">
            <v>SCMU5-08/09-0451</v>
          </cell>
        </row>
        <row r="1830">
          <cell r="B1830" t="str">
            <v>SCMU5-08/09-0447</v>
          </cell>
        </row>
        <row r="1831">
          <cell r="B1831" t="str">
            <v>EIG600310dpw</v>
          </cell>
        </row>
        <row r="1832">
          <cell r="B1832" t="str">
            <v>EIG400306dpw</v>
          </cell>
        </row>
        <row r="1833">
          <cell r="B1833" t="str">
            <v>EIG100362dpw</v>
          </cell>
        </row>
        <row r="1834">
          <cell r="B1834" t="str">
            <v>DOEECR011144</v>
          </cell>
        </row>
        <row r="1835">
          <cell r="B1835" t="str">
            <v>500385_IDT</v>
          </cell>
        </row>
        <row r="1836">
          <cell r="B1836" t="str">
            <v>SCMU5-06/07-0159</v>
          </cell>
        </row>
        <row r="1837">
          <cell r="B1837" t="str">
            <v>SCMU5-08/09-0448</v>
          </cell>
        </row>
        <row r="1838">
          <cell r="B1838" t="str">
            <v>DPWS07EC10002</v>
          </cell>
        </row>
        <row r="1839">
          <cell r="B1839">
            <v>300551</v>
          </cell>
        </row>
        <row r="1840">
          <cell r="B1840" t="str">
            <v>500730_DPW</v>
          </cell>
        </row>
        <row r="1841">
          <cell r="B1841" t="str">
            <v>200649fnc</v>
          </cell>
        </row>
        <row r="1842">
          <cell r="B1842">
            <v>100602</v>
          </cell>
        </row>
        <row r="1843">
          <cell r="B1843" t="str">
            <v>CDC/347/08</v>
          </cell>
        </row>
        <row r="1844">
          <cell r="B1844" t="str">
            <v>400895doe</v>
          </cell>
        </row>
        <row r="1845">
          <cell r="B1845" t="str">
            <v>200280doe</v>
          </cell>
        </row>
        <row r="1846">
          <cell r="B1846" t="str">
            <v>SCMU5-11/12-0059 CAC-30</v>
          </cell>
        </row>
        <row r="1847">
          <cell r="B1847" t="str">
            <v>200872doe</v>
          </cell>
        </row>
        <row r="1848">
          <cell r="B1848" t="str">
            <v>DOEISEC0069</v>
          </cell>
        </row>
        <row r="1849">
          <cell r="B1849" t="str">
            <v>200100238dpw</v>
          </cell>
        </row>
        <row r="1850">
          <cell r="B1850" t="str">
            <v>EIG501340_DPW</v>
          </cell>
        </row>
        <row r="1851">
          <cell r="B1851" t="str">
            <v>CDC/313/11</v>
          </cell>
        </row>
        <row r="1852">
          <cell r="B1852" t="str">
            <v>200876dpw</v>
          </cell>
        </row>
        <row r="1853">
          <cell r="B1853" t="str">
            <v>CDC/310/11</v>
          </cell>
        </row>
        <row r="1854">
          <cell r="B1854" t="str">
            <v>999925DPW</v>
          </cell>
        </row>
        <row r="1855">
          <cell r="B1855" t="str">
            <v>EIG100003dpw</v>
          </cell>
        </row>
        <row r="1856">
          <cell r="B1856" t="str">
            <v>200135doe1</v>
          </cell>
        </row>
        <row r="1857">
          <cell r="B1857" t="str">
            <v>100201dpw</v>
          </cell>
        </row>
        <row r="1858">
          <cell r="B1858" t="str">
            <v>600260doe</v>
          </cell>
        </row>
        <row r="1859">
          <cell r="B1859" t="str">
            <v>EIG100415_DPW</v>
          </cell>
        </row>
        <row r="1860">
          <cell r="B1860" t="str">
            <v>100016_EMER</v>
          </cell>
        </row>
        <row r="1861">
          <cell r="B1861" t="str">
            <v>DOEISEC0029</v>
          </cell>
        </row>
        <row r="1862">
          <cell r="B1862" t="str">
            <v>100622dpw</v>
          </cell>
        </row>
        <row r="1863">
          <cell r="B1863" t="str">
            <v>999925recap</v>
          </cell>
        </row>
        <row r="1864">
          <cell r="B1864" t="str">
            <v>400189dpw</v>
          </cell>
        </row>
        <row r="1865">
          <cell r="B1865" t="str">
            <v>999900mnc</v>
          </cell>
        </row>
        <row r="1866">
          <cell r="B1866" t="str">
            <v>200500819dpw</v>
          </cell>
        </row>
        <row r="1867">
          <cell r="B1867" t="str">
            <v>EIG100450_DPW</v>
          </cell>
        </row>
        <row r="1868">
          <cell r="B1868" t="str">
            <v>200100243dpw</v>
          </cell>
        </row>
        <row r="1869">
          <cell r="B1869" t="str">
            <v>400445doe</v>
          </cell>
        </row>
        <row r="1870">
          <cell r="B1870" t="str">
            <v>DOEISEC0026</v>
          </cell>
        </row>
        <row r="1871">
          <cell r="B1871" t="str">
            <v>500798dpw</v>
          </cell>
        </row>
        <row r="1872">
          <cell r="B1872" t="str">
            <v>400895dpw</v>
          </cell>
        </row>
        <row r="1873">
          <cell r="B1873" t="str">
            <v>100937dpw</v>
          </cell>
        </row>
        <row r="1874">
          <cell r="B1874" t="str">
            <v>200100357dpw</v>
          </cell>
        </row>
        <row r="1875">
          <cell r="B1875" t="str">
            <v>EIG300247_DPW</v>
          </cell>
        </row>
        <row r="1876">
          <cell r="B1876">
            <v>200100151</v>
          </cell>
        </row>
        <row r="1877">
          <cell r="B1877">
            <v>900025</v>
          </cell>
        </row>
        <row r="1878">
          <cell r="B1878" t="str">
            <v>SCMU5-08/09-0444</v>
          </cell>
        </row>
        <row r="1879">
          <cell r="B1879" t="str">
            <v>DOEISEC0042</v>
          </cell>
        </row>
        <row r="1880">
          <cell r="B1880" t="str">
            <v>DPWECR0200022</v>
          </cell>
        </row>
        <row r="1881">
          <cell r="B1881">
            <v>9999925</v>
          </cell>
        </row>
        <row r="1882">
          <cell r="B1882" t="str">
            <v>DOEECE010023</v>
          </cell>
        </row>
        <row r="1883">
          <cell r="B1883" t="str">
            <v>SCMU5-08/09-0163</v>
          </cell>
        </row>
        <row r="1884">
          <cell r="B1884" t="str">
            <v>100612mnt</v>
          </cell>
        </row>
        <row r="1885">
          <cell r="B1885" t="str">
            <v>SCMU5-08/09-0108</v>
          </cell>
        </row>
        <row r="1886">
          <cell r="B1886" t="str">
            <v>CDC/235/11</v>
          </cell>
        </row>
        <row r="1887">
          <cell r="B1887">
            <v>600719</v>
          </cell>
        </row>
        <row r="1888">
          <cell r="B1888" t="str">
            <v>SCMU5-06/07-0166</v>
          </cell>
        </row>
        <row r="1889">
          <cell r="B1889">
            <v>200189</v>
          </cell>
        </row>
        <row r="1890">
          <cell r="B1890" t="str">
            <v>200743mud</v>
          </cell>
        </row>
        <row r="1891">
          <cell r="B1891">
            <v>401137</v>
          </cell>
        </row>
        <row r="1892">
          <cell r="B1892" t="str">
            <v>300744mud</v>
          </cell>
        </row>
        <row r="1893">
          <cell r="B1893" t="str">
            <v>600979mud</v>
          </cell>
        </row>
        <row r="1894">
          <cell r="B1894" t="str">
            <v>400203dpw</v>
          </cell>
        </row>
        <row r="1895">
          <cell r="B1895" t="str">
            <v>501016dpw</v>
          </cell>
        </row>
        <row r="1896">
          <cell r="B1896" t="str">
            <v>500399dpw</v>
          </cell>
        </row>
        <row r="1897">
          <cell r="B1897" t="str">
            <v>401276dpw</v>
          </cell>
        </row>
        <row r="1898">
          <cell r="B1898">
            <v>401214</v>
          </cell>
        </row>
        <row r="1899">
          <cell r="B1899" t="str">
            <v>200978dpw</v>
          </cell>
        </row>
        <row r="1900">
          <cell r="B1900">
            <v>200427</v>
          </cell>
        </row>
        <row r="1901">
          <cell r="B1901">
            <v>200948</v>
          </cell>
        </row>
        <row r="1902">
          <cell r="B1902" t="str">
            <v>400582dpw</v>
          </cell>
        </row>
        <row r="1903">
          <cell r="B1903" t="str">
            <v>800843dpw</v>
          </cell>
        </row>
        <row r="1904">
          <cell r="B1904" t="str">
            <v>500617dpw</v>
          </cell>
        </row>
        <row r="1905">
          <cell r="B1905" t="str">
            <v>EIG600269dpw</v>
          </cell>
        </row>
        <row r="1906">
          <cell r="B1906" t="str">
            <v>DPWS04EC40169</v>
          </cell>
        </row>
        <row r="1907">
          <cell r="B1907" t="str">
            <v>400259mnt</v>
          </cell>
        </row>
        <row r="1908">
          <cell r="B1908" t="str">
            <v>DPWS04EC40368</v>
          </cell>
        </row>
        <row r="1909">
          <cell r="B1909" t="str">
            <v>DPWS04EC40242</v>
          </cell>
        </row>
        <row r="1910">
          <cell r="B1910" t="str">
            <v>200401071IDT</v>
          </cell>
        </row>
        <row r="1911">
          <cell r="B1911" t="str">
            <v>DPWS04EC40167</v>
          </cell>
        </row>
        <row r="1912">
          <cell r="B1912" t="str">
            <v xml:space="preserve">DPWS04EC40253 </v>
          </cell>
        </row>
        <row r="1913">
          <cell r="B1913" t="str">
            <v>DPW_500571</v>
          </cell>
        </row>
        <row r="1914">
          <cell r="B1914">
            <v>300329</v>
          </cell>
        </row>
        <row r="1915">
          <cell r="B1915" t="str">
            <v>DOEM01EC10006</v>
          </cell>
        </row>
        <row r="1916">
          <cell r="B1916" t="str">
            <v>DOEM01EC10004</v>
          </cell>
        </row>
        <row r="1917">
          <cell r="B1917">
            <v>300591</v>
          </cell>
        </row>
        <row r="1918">
          <cell r="B1918" t="str">
            <v>600211mod</v>
          </cell>
        </row>
        <row r="1919">
          <cell r="B1919" t="str">
            <v>DOEM01EC10046</v>
          </cell>
        </row>
        <row r="1920">
          <cell r="B1920" t="str">
            <v>DOEMO1EC10002</v>
          </cell>
        </row>
        <row r="1921">
          <cell r="B1921" t="str">
            <v xml:space="preserve">DOEM01EC10009 </v>
          </cell>
        </row>
        <row r="1922">
          <cell r="B1922" t="str">
            <v xml:space="preserve">DOEM01EC10003 </v>
          </cell>
        </row>
        <row r="1923">
          <cell r="B1923" t="str">
            <v xml:space="preserve">DOEM01EC10001 </v>
          </cell>
        </row>
        <row r="1924">
          <cell r="B1924" t="str">
            <v>DOEM01EC10007</v>
          </cell>
        </row>
        <row r="1925">
          <cell r="B1925" t="str">
            <v>DOEM01EC10005</v>
          </cell>
        </row>
        <row r="1926">
          <cell r="B1926" t="str">
            <v>DOEM01EC10045</v>
          </cell>
        </row>
        <row r="1927">
          <cell r="B1927" t="str">
            <v>SCMU5-08/09-0085</v>
          </cell>
        </row>
        <row r="1928">
          <cell r="B1928" t="str">
            <v>300015dpw</v>
          </cell>
        </row>
        <row r="1929">
          <cell r="B1929" t="str">
            <v>100929eme</v>
          </cell>
        </row>
        <row r="1930">
          <cell r="B1930" t="str">
            <v>500741_02DPW</v>
          </cell>
        </row>
        <row r="1931">
          <cell r="B1931">
            <v>500001</v>
          </cell>
        </row>
        <row r="1932">
          <cell r="B1932">
            <v>500021</v>
          </cell>
        </row>
        <row r="1933">
          <cell r="B1933">
            <v>500025</v>
          </cell>
        </row>
        <row r="1934">
          <cell r="B1934">
            <v>500076</v>
          </cell>
        </row>
        <row r="1935">
          <cell r="B1935">
            <v>500082</v>
          </cell>
        </row>
        <row r="1936">
          <cell r="B1936" t="str">
            <v>CDC/257/08</v>
          </cell>
        </row>
        <row r="1937">
          <cell r="B1937" t="str">
            <v>CDC/302/08</v>
          </cell>
        </row>
        <row r="1938">
          <cell r="B1938">
            <v>500232</v>
          </cell>
        </row>
        <row r="1939">
          <cell r="B1939">
            <v>500254</v>
          </cell>
        </row>
        <row r="1940">
          <cell r="B1940" t="str">
            <v>CDC/258/08</v>
          </cell>
        </row>
        <row r="1941">
          <cell r="B1941" t="str">
            <v>CDC/272/08</v>
          </cell>
        </row>
        <row r="1942">
          <cell r="B1942" t="str">
            <v>500319ecd</v>
          </cell>
        </row>
        <row r="1943">
          <cell r="B1943">
            <v>500523</v>
          </cell>
        </row>
        <row r="1944">
          <cell r="B1944">
            <v>300229</v>
          </cell>
        </row>
        <row r="1945">
          <cell r="B1945" t="str">
            <v>DPWRIPS010004</v>
          </cell>
        </row>
        <row r="1946">
          <cell r="B1946" t="str">
            <v>200_200886_JB</v>
          </cell>
        </row>
        <row r="1947">
          <cell r="B1947" t="str">
            <v>DOEECFS01E10092</v>
          </cell>
        </row>
        <row r="1948">
          <cell r="B1948" t="str">
            <v>CDC/261/08</v>
          </cell>
        </row>
        <row r="1949">
          <cell r="B1949" t="str">
            <v>CDC/262/08</v>
          </cell>
        </row>
        <row r="1950">
          <cell r="B1950" t="str">
            <v>CDC/263/08</v>
          </cell>
        </row>
        <row r="1951">
          <cell r="B1951" t="str">
            <v>CDC/200/08</v>
          </cell>
        </row>
        <row r="1952">
          <cell r="B1952" t="str">
            <v>CDC/191/08</v>
          </cell>
        </row>
        <row r="1953">
          <cell r="B1953" t="str">
            <v>CDC/198/08</v>
          </cell>
        </row>
        <row r="1954">
          <cell r="B1954" t="str">
            <v>CDC/192/08</v>
          </cell>
        </row>
        <row r="1955">
          <cell r="B1955" t="str">
            <v>Disaster_300764</v>
          </cell>
        </row>
        <row r="1956">
          <cell r="B1956" t="str">
            <v>CDC/259/08</v>
          </cell>
        </row>
        <row r="1957">
          <cell r="B1957" t="str">
            <v>CDC/231/08</v>
          </cell>
        </row>
        <row r="1958">
          <cell r="B1958" t="str">
            <v>CDC/225/08</v>
          </cell>
        </row>
        <row r="1959">
          <cell r="B1959" t="str">
            <v>CDC/215/08_2</v>
          </cell>
        </row>
        <row r="1960">
          <cell r="B1960">
            <v>100826</v>
          </cell>
        </row>
        <row r="1961">
          <cell r="B1961">
            <v>100058</v>
          </cell>
        </row>
        <row r="1962">
          <cell r="B1962" t="str">
            <v>DPWECR0200021</v>
          </cell>
        </row>
        <row r="1963">
          <cell r="B1963" t="str">
            <v>EIG500538_DPW</v>
          </cell>
        </row>
        <row r="1964">
          <cell r="B1964" t="str">
            <v>DPWECR0200040</v>
          </cell>
        </row>
        <row r="1965">
          <cell r="B1965" t="str">
            <v>DPWECR0200041</v>
          </cell>
        </row>
        <row r="1966">
          <cell r="B1966" t="str">
            <v>SCMU5-11/12-030</v>
          </cell>
        </row>
        <row r="1967">
          <cell r="B1967" t="str">
            <v>EIG400858dpw</v>
          </cell>
        </row>
        <row r="1968">
          <cell r="B1968" t="str">
            <v>DPWECR0200014</v>
          </cell>
        </row>
        <row r="1969">
          <cell r="B1969" t="str">
            <v>DPWRIPS0100117</v>
          </cell>
        </row>
        <row r="1970">
          <cell r="B1970" t="str">
            <v>DPWECR0200015</v>
          </cell>
        </row>
        <row r="1971">
          <cell r="B1971" t="str">
            <v>DPWECR0200029</v>
          </cell>
        </row>
        <row r="1972">
          <cell r="B1972" t="str">
            <v>EIG100621dpw</v>
          </cell>
        </row>
        <row r="1973">
          <cell r="B1973" t="str">
            <v>CDC/220/08</v>
          </cell>
        </row>
        <row r="1974">
          <cell r="B1974" t="str">
            <v>CDC/207/08</v>
          </cell>
        </row>
        <row r="1975">
          <cell r="B1975" t="str">
            <v>CDC/208/08</v>
          </cell>
        </row>
        <row r="1976">
          <cell r="B1976" t="str">
            <v>CDC/247/08</v>
          </cell>
        </row>
        <row r="1977">
          <cell r="B1977" t="str">
            <v>CDC/227/08</v>
          </cell>
        </row>
        <row r="1978">
          <cell r="B1978" t="str">
            <v>CDC/228/08</v>
          </cell>
        </row>
        <row r="1979">
          <cell r="B1979" t="str">
            <v>SCMU5-AN11/12-026</v>
          </cell>
        </row>
        <row r="1980">
          <cell r="B1980" t="str">
            <v>DPWECR0200013</v>
          </cell>
        </row>
        <row r="1981">
          <cell r="B1981" t="str">
            <v>EIGF200736dpw</v>
          </cell>
        </row>
        <row r="1982">
          <cell r="B1982" t="str">
            <v>EIG501071dpw</v>
          </cell>
        </row>
        <row r="1983">
          <cell r="B1983" t="str">
            <v>DOEECR011037</v>
          </cell>
        </row>
        <row r="1984">
          <cell r="B1984" t="str">
            <v>200300626DPW</v>
          </cell>
        </row>
        <row r="1985">
          <cell r="B1985" t="str">
            <v>SCMU5-11/12-0025 AMR INF</v>
          </cell>
        </row>
        <row r="1986">
          <cell r="B1986" t="str">
            <v>DPWECR0200027</v>
          </cell>
        </row>
        <row r="1987">
          <cell r="B1987" t="str">
            <v>DOEECR011044</v>
          </cell>
        </row>
        <row r="1988">
          <cell r="B1988" t="str">
            <v>DPWECR0200031</v>
          </cell>
        </row>
        <row r="1989">
          <cell r="B1989" t="str">
            <v>200999917DPW</v>
          </cell>
        </row>
        <row r="1990">
          <cell r="B1990" t="str">
            <v>EIG600772dpw</v>
          </cell>
        </row>
        <row r="1991">
          <cell r="B1991" t="str">
            <v>SCMU5-AN11/12-028</v>
          </cell>
        </row>
        <row r="1992">
          <cell r="B1992" t="str">
            <v>200828dpw</v>
          </cell>
        </row>
        <row r="1993">
          <cell r="B1993" t="str">
            <v>400639_02DPW</v>
          </cell>
        </row>
        <row r="1994">
          <cell r="B1994" t="str">
            <v>EIGF200606dpw</v>
          </cell>
        </row>
        <row r="1995">
          <cell r="B1995" t="str">
            <v>DPWS04EC40227</v>
          </cell>
        </row>
        <row r="1996">
          <cell r="B1996" t="str">
            <v>EIGF501200dpw</v>
          </cell>
        </row>
        <row r="1997">
          <cell r="B1997" t="str">
            <v>EIG501187doe</v>
          </cell>
        </row>
        <row r="1998">
          <cell r="B1998">
            <v>200247</v>
          </cell>
        </row>
        <row r="1999">
          <cell r="B1999" t="str">
            <v>100788doe</v>
          </cell>
        </row>
        <row r="2000">
          <cell r="B2000" t="str">
            <v>CDC/350/10</v>
          </cell>
        </row>
        <row r="2001">
          <cell r="B2001">
            <v>800850</v>
          </cell>
        </row>
        <row r="2002">
          <cell r="B2002" t="str">
            <v>CDC/372/08</v>
          </cell>
        </row>
        <row r="2003">
          <cell r="B2003" t="str">
            <v>DPWRIPS010098</v>
          </cell>
        </row>
        <row r="2004">
          <cell r="B2004" t="str">
            <v>DPWRIPS010099</v>
          </cell>
        </row>
        <row r="2005">
          <cell r="B2005" t="str">
            <v>DPWRIPS010065</v>
          </cell>
        </row>
        <row r="2006">
          <cell r="B2006" t="str">
            <v>DPWRIPS010067</v>
          </cell>
        </row>
        <row r="2007">
          <cell r="B2007" t="str">
            <v>EIG300673dpw</v>
          </cell>
        </row>
        <row r="2008">
          <cell r="B2008" t="str">
            <v>SCMU5-08/09-026 CHR</v>
          </cell>
        </row>
        <row r="2009">
          <cell r="B2009" t="str">
            <v>DPWECR0200023</v>
          </cell>
        </row>
        <row r="2010">
          <cell r="B2010" t="str">
            <v>EIGF300692dpw</v>
          </cell>
        </row>
        <row r="2011">
          <cell r="B2011" t="str">
            <v>EIG600030_DPW</v>
          </cell>
        </row>
        <row r="2012">
          <cell r="B2012" t="str">
            <v>999925tss</v>
          </cell>
        </row>
        <row r="2013">
          <cell r="B2013" t="str">
            <v>EIG500048dpw</v>
          </cell>
        </row>
        <row r="2014">
          <cell r="B2014" t="str">
            <v>CDC/238/08</v>
          </cell>
        </row>
        <row r="2015">
          <cell r="B2015" t="str">
            <v>EIG500062_DPW</v>
          </cell>
        </row>
        <row r="2016">
          <cell r="B2016" t="str">
            <v>EIG500068doe</v>
          </cell>
        </row>
        <row r="2017">
          <cell r="B2017" t="str">
            <v>SCMU5-10/11-0013CAC</v>
          </cell>
        </row>
        <row r="2018">
          <cell r="B2018" t="str">
            <v>EIG600100dpw</v>
          </cell>
        </row>
        <row r="2019">
          <cell r="B2019" t="str">
            <v>EIG200087dpw</v>
          </cell>
        </row>
        <row r="2020">
          <cell r="B2020" t="str">
            <v>500108_DPW</v>
          </cell>
        </row>
        <row r="2021">
          <cell r="B2021" t="str">
            <v>DOEM01EC10024</v>
          </cell>
        </row>
        <row r="2022">
          <cell r="B2022" t="str">
            <v>DPWRIPS0100118</v>
          </cell>
        </row>
        <row r="2023">
          <cell r="B2023" t="str">
            <v>DPWRIPS0100118C</v>
          </cell>
        </row>
        <row r="2024">
          <cell r="B2024" t="str">
            <v>SCMU5-AN11/12-031</v>
          </cell>
        </row>
        <row r="2025">
          <cell r="B2025" t="str">
            <v>DPWECR0200018</v>
          </cell>
        </row>
        <row r="2026">
          <cell r="B2026" t="str">
            <v>EIG300066dpw</v>
          </cell>
        </row>
        <row r="2027">
          <cell r="B2027" t="str">
            <v>SCMU5-08/09QT-052JG</v>
          </cell>
        </row>
        <row r="2028">
          <cell r="B2028" t="str">
            <v>SCMU5-08/09-19CHR</v>
          </cell>
        </row>
        <row r="2029">
          <cell r="B2029" t="str">
            <v>EIG400155dpw</v>
          </cell>
        </row>
        <row r="2030">
          <cell r="B2030" t="str">
            <v>DPWRIPS010092</v>
          </cell>
        </row>
        <row r="2031">
          <cell r="B2031" t="str">
            <v>EIG600266dpw</v>
          </cell>
        </row>
        <row r="2032">
          <cell r="B2032" t="str">
            <v>EIGF100314dpw</v>
          </cell>
        </row>
        <row r="2033">
          <cell r="B2033" t="str">
            <v>EIG400310DPW</v>
          </cell>
        </row>
        <row r="2034">
          <cell r="B2034" t="str">
            <v>DOEISEC0103</v>
          </cell>
        </row>
        <row r="2035">
          <cell r="B2035" t="str">
            <v>401300D</v>
          </cell>
        </row>
        <row r="2036">
          <cell r="B2036" t="str">
            <v>CDC/244/11</v>
          </cell>
        </row>
        <row r="2037">
          <cell r="B2037" t="str">
            <v>EIG500452_DPW</v>
          </cell>
        </row>
        <row r="2038">
          <cell r="B2038" t="str">
            <v>CDC/245/11</v>
          </cell>
        </row>
        <row r="2039">
          <cell r="B2039" t="str">
            <v>DOECE010045</v>
          </cell>
        </row>
        <row r="2040">
          <cell r="B2040" t="str">
            <v>DOEISEC0016</v>
          </cell>
        </row>
        <row r="2041">
          <cell r="B2041" t="str">
            <v>DOEISEC0052</v>
          </cell>
        </row>
        <row r="2042">
          <cell r="B2042" t="str">
            <v>EIG500524_DPW</v>
          </cell>
        </row>
        <row r="2043">
          <cell r="B2043" t="str">
            <v>DOEISEC0017</v>
          </cell>
        </row>
        <row r="2044">
          <cell r="B2044" t="str">
            <v>300282D</v>
          </cell>
        </row>
        <row r="2045">
          <cell r="B2045" t="str">
            <v>DOEISEC0062</v>
          </cell>
        </row>
        <row r="2046">
          <cell r="B2046" t="str">
            <v>EIG500581</v>
          </cell>
        </row>
        <row r="2047">
          <cell r="B2047" t="str">
            <v>400503E</v>
          </cell>
        </row>
        <row r="2048">
          <cell r="B2048" t="str">
            <v>CDC/259/11</v>
          </cell>
        </row>
        <row r="2049">
          <cell r="B2049" t="str">
            <v>DOEISEC0058</v>
          </cell>
        </row>
        <row r="2050">
          <cell r="B2050" t="str">
            <v>CDC/266/11</v>
          </cell>
        </row>
        <row r="2051">
          <cell r="B2051" t="str">
            <v>EIG500619_DPW</v>
          </cell>
        </row>
        <row r="2052">
          <cell r="B2052" t="str">
            <v>SCMU5-011/12-009CHR</v>
          </cell>
        </row>
        <row r="2053">
          <cell r="B2053" t="str">
            <v>DOEISEC0078</v>
          </cell>
        </row>
        <row r="2054">
          <cell r="B2054" t="str">
            <v>DOEISEC0104</v>
          </cell>
        </row>
        <row r="2055">
          <cell r="B2055" t="str">
            <v>EIG400576_DPW</v>
          </cell>
        </row>
        <row r="2056">
          <cell r="B2056" t="str">
            <v>CDC/246/11</v>
          </cell>
        </row>
        <row r="2057">
          <cell r="B2057" t="str">
            <v>500665e</v>
          </cell>
        </row>
        <row r="2058">
          <cell r="B2058" t="str">
            <v>CDC/260/11</v>
          </cell>
        </row>
        <row r="2059">
          <cell r="B2059" t="str">
            <v>CDC/247/11</v>
          </cell>
        </row>
        <row r="2060">
          <cell r="B2060" t="str">
            <v>DOEISEC0119</v>
          </cell>
        </row>
        <row r="2061">
          <cell r="B2061" t="str">
            <v>DPWRIPS0100102</v>
          </cell>
        </row>
        <row r="2062">
          <cell r="B2062" t="str">
            <v>CDC/232/11</v>
          </cell>
        </row>
        <row r="2063">
          <cell r="B2063" t="str">
            <v>EIG500735_DPW</v>
          </cell>
        </row>
        <row r="2064">
          <cell r="B2064" t="str">
            <v>DPWS05EC10161</v>
          </cell>
        </row>
        <row r="2065">
          <cell r="B2065" t="str">
            <v>EIG500571_DPW</v>
          </cell>
        </row>
        <row r="2066">
          <cell r="B2066" t="str">
            <v>400634E</v>
          </cell>
        </row>
        <row r="2067">
          <cell r="B2067" t="str">
            <v>400636E</v>
          </cell>
        </row>
        <row r="2068">
          <cell r="B2068" t="str">
            <v>CDC/233/11</v>
          </cell>
        </row>
        <row r="2069">
          <cell r="B2069" t="str">
            <v>DOEISEC0120</v>
          </cell>
        </row>
        <row r="2070">
          <cell r="B2070" t="str">
            <v>CDC/248/11</v>
          </cell>
        </row>
        <row r="2071">
          <cell r="B2071" t="str">
            <v>DOEECE010046</v>
          </cell>
        </row>
        <row r="2072">
          <cell r="B2072">
            <v>601096</v>
          </cell>
        </row>
        <row r="2073">
          <cell r="B2073">
            <v>500826</v>
          </cell>
        </row>
        <row r="2074">
          <cell r="B2074" t="str">
            <v>DOEECE010047</v>
          </cell>
        </row>
        <row r="2075">
          <cell r="B2075" t="str">
            <v>CDC/250/11</v>
          </cell>
        </row>
        <row r="2076">
          <cell r="B2076" t="str">
            <v>500846_DPW</v>
          </cell>
        </row>
        <row r="2077">
          <cell r="B2077" t="str">
            <v>DOEECE010048</v>
          </cell>
        </row>
        <row r="2078">
          <cell r="B2078">
            <v>500864</v>
          </cell>
        </row>
        <row r="2079">
          <cell r="B2079" t="str">
            <v>DOEISEC0066</v>
          </cell>
        </row>
        <row r="2080">
          <cell r="B2080" t="str">
            <v>DPWECR0200028</v>
          </cell>
        </row>
        <row r="2081">
          <cell r="B2081">
            <v>501412</v>
          </cell>
        </row>
        <row r="2082">
          <cell r="B2082" t="str">
            <v>DOEISEC0109</v>
          </cell>
        </row>
        <row r="2083">
          <cell r="B2083" t="str">
            <v>EIG600628dpw</v>
          </cell>
        </row>
        <row r="2084">
          <cell r="B2084" t="str">
            <v>400747E</v>
          </cell>
        </row>
        <row r="2085">
          <cell r="B2085" t="str">
            <v>DOEECR011018</v>
          </cell>
        </row>
        <row r="2086">
          <cell r="B2086" t="str">
            <v>500889E</v>
          </cell>
        </row>
        <row r="2087">
          <cell r="B2087" t="str">
            <v>CDC/251/11</v>
          </cell>
        </row>
        <row r="2088">
          <cell r="B2088" t="str">
            <v>CDC/252/11</v>
          </cell>
        </row>
        <row r="2089">
          <cell r="B2089" t="str">
            <v>CDC/253/11</v>
          </cell>
        </row>
        <row r="2090">
          <cell r="B2090" t="str">
            <v>DOEECE010049</v>
          </cell>
        </row>
        <row r="2091">
          <cell r="B2091">
            <v>500946</v>
          </cell>
        </row>
        <row r="2092">
          <cell r="B2092" t="str">
            <v>SCMU5-06/07-0075</v>
          </cell>
        </row>
        <row r="2093">
          <cell r="B2093" t="str">
            <v>DOEM01EC10042</v>
          </cell>
        </row>
        <row r="2094">
          <cell r="B2094" t="str">
            <v>999925DOE</v>
          </cell>
        </row>
        <row r="2095">
          <cell r="B2095" t="str">
            <v>SCMU5-11/12-042</v>
          </cell>
        </row>
        <row r="2096">
          <cell r="B2096" t="str">
            <v>EIGF600749dpw</v>
          </cell>
        </row>
        <row r="2097">
          <cell r="B2097" t="str">
            <v>EIG100814_DPW</v>
          </cell>
        </row>
        <row r="2098">
          <cell r="B2098" t="str">
            <v>DOEECR011045</v>
          </cell>
        </row>
        <row r="2099">
          <cell r="B2099" t="str">
            <v>DOEECR011019</v>
          </cell>
        </row>
        <row r="2100">
          <cell r="B2100" t="str">
            <v>600955tlts</v>
          </cell>
        </row>
        <row r="2101">
          <cell r="B2101" t="str">
            <v>DOEECR011029</v>
          </cell>
        </row>
        <row r="2102">
          <cell r="B2102" t="str">
            <v>400165i</v>
          </cell>
        </row>
        <row r="2103">
          <cell r="B2103" t="str">
            <v>DOEECR011011</v>
          </cell>
        </row>
        <row r="2104">
          <cell r="B2104" t="str">
            <v>DPWS07EC10007</v>
          </cell>
        </row>
        <row r="2105">
          <cell r="B2105" t="str">
            <v>DOEECR011033</v>
          </cell>
        </row>
        <row r="2106">
          <cell r="B2106" t="str">
            <v>DOEECR011038</v>
          </cell>
        </row>
        <row r="2107">
          <cell r="B2107" t="str">
            <v>DOEECR011012</v>
          </cell>
        </row>
        <row r="2108">
          <cell r="B2108" t="str">
            <v>DOEECR011022</v>
          </cell>
        </row>
        <row r="2109">
          <cell r="B2109" t="str">
            <v>DOEECR011032</v>
          </cell>
        </row>
        <row r="2110">
          <cell r="B2110" t="str">
            <v>DOEECR011046</v>
          </cell>
        </row>
        <row r="2111">
          <cell r="B2111" t="str">
            <v>DOEECR011047</v>
          </cell>
        </row>
        <row r="2112">
          <cell r="B2112" t="str">
            <v>DOEECR011040</v>
          </cell>
        </row>
        <row r="2113">
          <cell r="B2113" t="str">
            <v>DOEECR011042</v>
          </cell>
        </row>
        <row r="2114">
          <cell r="B2114" t="str">
            <v>DOEECR011061</v>
          </cell>
        </row>
        <row r="2115">
          <cell r="B2115" t="str">
            <v>DOEECR011005</v>
          </cell>
        </row>
        <row r="2116">
          <cell r="B2116" t="str">
            <v>DOEECR011025</v>
          </cell>
        </row>
        <row r="2117">
          <cell r="B2117" t="str">
            <v>DOEECR011028</v>
          </cell>
        </row>
        <row r="2118">
          <cell r="B2118" t="str">
            <v>DOEECR011017</v>
          </cell>
        </row>
        <row r="2119">
          <cell r="B2119" t="str">
            <v>DOEECR011054</v>
          </cell>
        </row>
        <row r="2120">
          <cell r="B2120" t="str">
            <v>DOEECR011034</v>
          </cell>
        </row>
        <row r="2121">
          <cell r="B2121" t="str">
            <v>DOEECR011035</v>
          </cell>
        </row>
        <row r="2122">
          <cell r="B2122" t="str">
            <v>DOEECR011021</v>
          </cell>
        </row>
        <row r="2123">
          <cell r="B2123" t="str">
            <v>DOEECR011048</v>
          </cell>
        </row>
        <row r="2124">
          <cell r="B2124" t="str">
            <v>DOEECR011015</v>
          </cell>
        </row>
        <row r="2125">
          <cell r="B2125" t="str">
            <v>DOEECR011002</v>
          </cell>
        </row>
        <row r="2126">
          <cell r="B2126" t="str">
            <v>DOEECR011049</v>
          </cell>
        </row>
        <row r="2127">
          <cell r="B2127" t="str">
            <v>DOEECR011008</v>
          </cell>
        </row>
        <row r="2128">
          <cell r="B2128" t="str">
            <v>DOEECR011050</v>
          </cell>
        </row>
        <row r="2129">
          <cell r="B2129">
            <v>600313</v>
          </cell>
        </row>
        <row r="2130">
          <cell r="B2130" t="str">
            <v>CDC/387/08</v>
          </cell>
        </row>
        <row r="2131">
          <cell r="B2131" t="str">
            <v>500994_DPW</v>
          </cell>
        </row>
        <row r="2132">
          <cell r="B2132" t="str">
            <v>DOEECR011010</v>
          </cell>
        </row>
        <row r="2133">
          <cell r="B2133" t="str">
            <v>DOEECR011024</v>
          </cell>
        </row>
        <row r="2134">
          <cell r="B2134" t="str">
            <v>400484_02DPW</v>
          </cell>
        </row>
        <row r="2135">
          <cell r="B2135" t="str">
            <v>500639_02DPW</v>
          </cell>
        </row>
        <row r="2136">
          <cell r="B2136" t="str">
            <v>DOEECR011007</v>
          </cell>
        </row>
        <row r="2137">
          <cell r="B2137" t="str">
            <v>DOEECR011009</v>
          </cell>
        </row>
        <row r="2138">
          <cell r="B2138" t="str">
            <v>DOEECR011006</v>
          </cell>
        </row>
        <row r="2139">
          <cell r="B2139">
            <v>401007</v>
          </cell>
        </row>
        <row r="2140">
          <cell r="B2140" t="str">
            <v>EIG200828dpw</v>
          </cell>
        </row>
        <row r="2141">
          <cell r="B2141" t="str">
            <v>DOEECR011043</v>
          </cell>
        </row>
        <row r="2142">
          <cell r="B2142" t="str">
            <v>DOEECR011016</v>
          </cell>
        </row>
        <row r="2143">
          <cell r="B2143" t="str">
            <v>DOEECR011023</v>
          </cell>
        </row>
        <row r="2144">
          <cell r="B2144" t="str">
            <v>DOEECR011014</v>
          </cell>
        </row>
        <row r="2145">
          <cell r="B2145" t="str">
            <v>DPWRIPS010003</v>
          </cell>
        </row>
        <row r="2146">
          <cell r="B2146" t="str">
            <v>DOEECR011031</v>
          </cell>
        </row>
        <row r="2147">
          <cell r="B2147" t="str">
            <v>DOEECR011030</v>
          </cell>
        </row>
        <row r="2148">
          <cell r="B2148" t="str">
            <v>DOEECR011026</v>
          </cell>
        </row>
        <row r="2149">
          <cell r="B2149" t="str">
            <v>DOEECR011001</v>
          </cell>
        </row>
        <row r="2150">
          <cell r="B2150" t="str">
            <v>DOEECR011051</v>
          </cell>
        </row>
        <row r="2151">
          <cell r="B2151" t="str">
            <v>DOEECR011027</v>
          </cell>
        </row>
        <row r="2152">
          <cell r="B2152" t="str">
            <v>CDC/254/08</v>
          </cell>
        </row>
        <row r="2153">
          <cell r="B2153" t="str">
            <v>100036_EMER</v>
          </cell>
        </row>
        <row r="2154">
          <cell r="B2154" t="str">
            <v>DPWRIPS010009</v>
          </cell>
        </row>
        <row r="2155">
          <cell r="B2155" t="str">
            <v>DPWRIPS010012</v>
          </cell>
        </row>
        <row r="2156">
          <cell r="B2156" t="str">
            <v>DOEECR011041</v>
          </cell>
        </row>
        <row r="2157">
          <cell r="B2157" t="str">
            <v>DPWRIPS010052</v>
          </cell>
        </row>
        <row r="2158">
          <cell r="B2158" t="str">
            <v>DOEECR011004</v>
          </cell>
        </row>
        <row r="2159">
          <cell r="B2159" t="str">
            <v>DOEECR011052</v>
          </cell>
        </row>
        <row r="2160">
          <cell r="B2160" t="str">
            <v>DOEECR011036</v>
          </cell>
        </row>
        <row r="2161">
          <cell r="B2161" t="str">
            <v>DOEECR011003</v>
          </cell>
        </row>
        <row r="2162">
          <cell r="B2162" t="str">
            <v>DOEECR011053</v>
          </cell>
        </row>
        <row r="2163">
          <cell r="B2163" t="str">
            <v>SCMU5-10/11-0178</v>
          </cell>
        </row>
        <row r="2164">
          <cell r="B2164" t="str">
            <v>DOEECR011076</v>
          </cell>
        </row>
        <row r="2165">
          <cell r="B2165" t="str">
            <v>SCMU5-08/09-0072</v>
          </cell>
        </row>
        <row r="2166">
          <cell r="B2166" t="str">
            <v>ZW-010622</v>
          </cell>
        </row>
        <row r="2167">
          <cell r="B2167" t="str">
            <v>200084_EMER</v>
          </cell>
        </row>
        <row r="2168">
          <cell r="B2168" t="str">
            <v>200107_EMER</v>
          </cell>
        </row>
        <row r="2169">
          <cell r="B2169" t="str">
            <v>DPWECR0200042</v>
          </cell>
        </row>
        <row r="2170">
          <cell r="B2170" t="str">
            <v>100168_EMER</v>
          </cell>
        </row>
        <row r="2171">
          <cell r="B2171" t="str">
            <v>200117_EMER</v>
          </cell>
        </row>
        <row r="2172">
          <cell r="B2172" t="str">
            <v>EIG500228_DPW</v>
          </cell>
        </row>
        <row r="2173">
          <cell r="B2173">
            <v>300123</v>
          </cell>
        </row>
        <row r="2174">
          <cell r="B2174">
            <v>300257</v>
          </cell>
        </row>
        <row r="2175">
          <cell r="B2175">
            <v>300737</v>
          </cell>
        </row>
        <row r="2176">
          <cell r="B2176" t="str">
            <v>ZW-011226</v>
          </cell>
        </row>
        <row r="2177">
          <cell r="B2177" t="str">
            <v>ZW-01225</v>
          </cell>
        </row>
        <row r="2178">
          <cell r="B2178" t="str">
            <v>DOEECE010050</v>
          </cell>
        </row>
        <row r="2179">
          <cell r="B2179">
            <v>600323</v>
          </cell>
        </row>
        <row r="2180">
          <cell r="B2180" t="str">
            <v>DOEECE010051</v>
          </cell>
        </row>
        <row r="2181">
          <cell r="B2181" t="str">
            <v>200400774dpw</v>
          </cell>
        </row>
        <row r="2182">
          <cell r="B2182" t="str">
            <v>SCMU5-08/09-0076</v>
          </cell>
        </row>
        <row r="2183">
          <cell r="B2183" t="str">
            <v>200300441DOE</v>
          </cell>
        </row>
        <row r="2184">
          <cell r="B2184">
            <v>300711</v>
          </cell>
        </row>
        <row r="2185">
          <cell r="B2185">
            <v>600268</v>
          </cell>
        </row>
        <row r="2186">
          <cell r="B2186">
            <v>600481</v>
          </cell>
        </row>
        <row r="2187">
          <cell r="B2187">
            <v>600523</v>
          </cell>
        </row>
        <row r="2188">
          <cell r="B2188" t="str">
            <v>SCMU5-11/12-024</v>
          </cell>
        </row>
        <row r="2189">
          <cell r="B2189">
            <v>600820</v>
          </cell>
        </row>
        <row r="2190">
          <cell r="B2190">
            <v>600844</v>
          </cell>
        </row>
        <row r="2191">
          <cell r="B2191" t="str">
            <v>DOEECE010052</v>
          </cell>
        </row>
        <row r="2192">
          <cell r="B2192" t="str">
            <v>SCMU5-08/09-0073</v>
          </cell>
        </row>
        <row r="2193">
          <cell r="B2193" t="str">
            <v>999925dpwF</v>
          </cell>
        </row>
        <row r="2194">
          <cell r="B2194" t="str">
            <v>DOEECE010056</v>
          </cell>
        </row>
        <row r="2195">
          <cell r="B2195" t="str">
            <v>200999925_PAINT</v>
          </cell>
        </row>
        <row r="2196">
          <cell r="B2196">
            <v>400601</v>
          </cell>
        </row>
        <row r="2197">
          <cell r="B2197" t="str">
            <v>DOEECE010057</v>
          </cell>
        </row>
        <row r="2198">
          <cell r="B2198" t="str">
            <v>DOEECE010026</v>
          </cell>
        </row>
        <row r="2199">
          <cell r="B2199" t="str">
            <v>DOEECE010053</v>
          </cell>
        </row>
        <row r="2200">
          <cell r="B2200" t="str">
            <v>ZW-015798</v>
          </cell>
        </row>
        <row r="2201">
          <cell r="B2201">
            <v>200675</v>
          </cell>
        </row>
        <row r="2202">
          <cell r="B2202">
            <v>200814</v>
          </cell>
        </row>
        <row r="2203">
          <cell r="B2203" t="str">
            <v>DOEECE010054</v>
          </cell>
        </row>
        <row r="2204">
          <cell r="B2204">
            <v>200282</v>
          </cell>
        </row>
        <row r="2205">
          <cell r="B2205" t="str">
            <v>DOEECE010055</v>
          </cell>
        </row>
        <row r="2206">
          <cell r="B2206">
            <v>200648</v>
          </cell>
        </row>
        <row r="2207">
          <cell r="B2207" t="str">
            <v>DOEECE010025</v>
          </cell>
        </row>
        <row r="2208">
          <cell r="B2208">
            <v>100370</v>
          </cell>
        </row>
        <row r="2209">
          <cell r="B2209" t="str">
            <v>100370_paint</v>
          </cell>
        </row>
        <row r="2210">
          <cell r="B2210" t="str">
            <v>EIG500665_DPW</v>
          </cell>
        </row>
        <row r="2211">
          <cell r="B2211">
            <v>100471</v>
          </cell>
        </row>
        <row r="2212">
          <cell r="B2212" t="str">
            <v>DOEECE010003</v>
          </cell>
        </row>
        <row r="2213">
          <cell r="B2213" t="str">
            <v>100669_paint</v>
          </cell>
        </row>
        <row r="2214">
          <cell r="B2214" t="str">
            <v>SCMU5-08/09-0091/12C</v>
          </cell>
        </row>
        <row r="2215">
          <cell r="B2215">
            <v>100857</v>
          </cell>
        </row>
        <row r="2216">
          <cell r="B2216" t="str">
            <v>500097doe</v>
          </cell>
        </row>
        <row r="2217">
          <cell r="B2217">
            <v>100032</v>
          </cell>
        </row>
        <row r="2218">
          <cell r="B2218" t="str">
            <v>ZW-015844</v>
          </cell>
        </row>
        <row r="2219">
          <cell r="B2219">
            <v>100246</v>
          </cell>
        </row>
        <row r="2220">
          <cell r="B2220">
            <v>500772</v>
          </cell>
        </row>
        <row r="2221">
          <cell r="B2221" t="str">
            <v>ZW-011232</v>
          </cell>
        </row>
        <row r="2222">
          <cell r="B2222" t="str">
            <v>ZW-015804</v>
          </cell>
        </row>
        <row r="2223">
          <cell r="B2223" t="str">
            <v>200132_PAINT</v>
          </cell>
        </row>
        <row r="2224">
          <cell r="B2224" t="str">
            <v>ZW-011460</v>
          </cell>
        </row>
        <row r="2225">
          <cell r="B2225" t="str">
            <v>DOEECE010027</v>
          </cell>
        </row>
        <row r="2226">
          <cell r="B2226" t="str">
            <v>200837_PAINT</v>
          </cell>
        </row>
        <row r="2227">
          <cell r="B2227">
            <v>200596</v>
          </cell>
        </row>
        <row r="2228">
          <cell r="B2228" t="str">
            <v>DPWRIPSO10033</v>
          </cell>
        </row>
        <row r="2229">
          <cell r="B2229" t="str">
            <v>DOEECE010029</v>
          </cell>
        </row>
        <row r="2230">
          <cell r="B2230">
            <v>600184</v>
          </cell>
        </row>
        <row r="2231">
          <cell r="B2231">
            <v>600394</v>
          </cell>
        </row>
        <row r="2232">
          <cell r="B2232">
            <v>600438</v>
          </cell>
        </row>
        <row r="2233">
          <cell r="B2233">
            <v>600616</v>
          </cell>
        </row>
        <row r="2234">
          <cell r="B2234" t="str">
            <v>600642_PAINT</v>
          </cell>
        </row>
        <row r="2235">
          <cell r="B2235" t="str">
            <v>SCMU5-08/09-0050</v>
          </cell>
        </row>
        <row r="2236">
          <cell r="B2236" t="str">
            <v>500109_PAINT</v>
          </cell>
        </row>
        <row r="2237">
          <cell r="B2237">
            <v>400459</v>
          </cell>
        </row>
        <row r="2238">
          <cell r="B2238">
            <v>401238</v>
          </cell>
        </row>
        <row r="2239">
          <cell r="B2239" t="str">
            <v>400813_PAINT</v>
          </cell>
        </row>
        <row r="2240">
          <cell r="B2240" t="str">
            <v>DOEISEC0014</v>
          </cell>
        </row>
        <row r="2241">
          <cell r="B2241" t="str">
            <v>DOEISEC0043</v>
          </cell>
        </row>
        <row r="2242">
          <cell r="B2242">
            <v>401115</v>
          </cell>
        </row>
        <row r="2243">
          <cell r="B2243">
            <v>500233</v>
          </cell>
        </row>
        <row r="2244">
          <cell r="B2244">
            <v>500664</v>
          </cell>
        </row>
        <row r="2245">
          <cell r="B2245">
            <v>500979</v>
          </cell>
        </row>
        <row r="2246">
          <cell r="B2246">
            <v>501079</v>
          </cell>
        </row>
        <row r="2247">
          <cell r="B2247">
            <v>501338</v>
          </cell>
        </row>
        <row r="2248">
          <cell r="B2248">
            <v>500449</v>
          </cell>
        </row>
        <row r="2249">
          <cell r="B2249" t="str">
            <v>ZW-011172</v>
          </cell>
        </row>
        <row r="2250">
          <cell r="B2250">
            <v>500648</v>
          </cell>
        </row>
        <row r="2251">
          <cell r="B2251" t="str">
            <v>SCMU5-08/09-0081</v>
          </cell>
        </row>
        <row r="2252">
          <cell r="B2252" t="str">
            <v>SCMU5-08/09-0082</v>
          </cell>
        </row>
        <row r="2253">
          <cell r="B2253" t="str">
            <v>200100615dpw</v>
          </cell>
        </row>
        <row r="2254">
          <cell r="B2254" t="str">
            <v>200100618dpw</v>
          </cell>
        </row>
        <row r="2255">
          <cell r="B2255">
            <v>501059</v>
          </cell>
        </row>
        <row r="2256">
          <cell r="B2256">
            <v>501203</v>
          </cell>
        </row>
        <row r="2257">
          <cell r="B2257">
            <v>500712</v>
          </cell>
        </row>
        <row r="2258">
          <cell r="B2258">
            <v>500186</v>
          </cell>
        </row>
        <row r="2259">
          <cell r="B2259">
            <v>500842</v>
          </cell>
        </row>
        <row r="2260">
          <cell r="B2260">
            <v>500935</v>
          </cell>
        </row>
        <row r="2261">
          <cell r="B2261">
            <v>500954</v>
          </cell>
        </row>
        <row r="2262">
          <cell r="B2262">
            <v>500027</v>
          </cell>
        </row>
        <row r="2263">
          <cell r="B2263">
            <v>500229</v>
          </cell>
        </row>
        <row r="2264">
          <cell r="B2264">
            <v>500785</v>
          </cell>
        </row>
        <row r="2265">
          <cell r="B2265">
            <v>400707</v>
          </cell>
        </row>
        <row r="2266">
          <cell r="B2266" t="str">
            <v>501267_PAINT</v>
          </cell>
        </row>
        <row r="2267">
          <cell r="B2267" t="str">
            <v>ZW-011113</v>
          </cell>
        </row>
        <row r="2268">
          <cell r="B2268">
            <v>500428</v>
          </cell>
        </row>
        <row r="2269">
          <cell r="B2269" t="str">
            <v>500900_PAINT</v>
          </cell>
        </row>
        <row r="2270">
          <cell r="B2270" t="str">
            <v>500995_PAINT</v>
          </cell>
        </row>
        <row r="2271">
          <cell r="B2271" t="str">
            <v>ZW-011114</v>
          </cell>
        </row>
        <row r="2272">
          <cell r="B2272">
            <v>401228</v>
          </cell>
        </row>
        <row r="2273">
          <cell r="B2273" t="str">
            <v>DPWECR0200009</v>
          </cell>
        </row>
        <row r="2274">
          <cell r="B2274" t="str">
            <v>400386_PAINT</v>
          </cell>
        </row>
        <row r="2275">
          <cell r="B2275">
            <v>400569</v>
          </cell>
        </row>
        <row r="2276">
          <cell r="B2276" t="str">
            <v>400602_PAINT</v>
          </cell>
        </row>
        <row r="2277">
          <cell r="B2277">
            <v>401063</v>
          </cell>
        </row>
        <row r="2278">
          <cell r="B2278" t="str">
            <v>CDC/222/08</v>
          </cell>
        </row>
        <row r="2279">
          <cell r="B2279" t="str">
            <v>200501574DPW</v>
          </cell>
        </row>
        <row r="2280">
          <cell r="B2280">
            <v>400170</v>
          </cell>
        </row>
        <row r="2281">
          <cell r="B2281">
            <v>400736</v>
          </cell>
        </row>
        <row r="2282">
          <cell r="B2282" t="str">
            <v>400802_PAINT</v>
          </cell>
        </row>
        <row r="2283">
          <cell r="B2283" t="str">
            <v>400861_PAINT</v>
          </cell>
        </row>
        <row r="2284">
          <cell r="B2284" t="str">
            <v>EIG400031dpw</v>
          </cell>
        </row>
        <row r="2285">
          <cell r="B2285" t="str">
            <v>EIG400230dpw</v>
          </cell>
        </row>
        <row r="2286">
          <cell r="B2286" t="str">
            <v>DOEECE010005</v>
          </cell>
        </row>
        <row r="2287">
          <cell r="B2287" t="str">
            <v>DOEECE010006</v>
          </cell>
        </row>
        <row r="2288">
          <cell r="B2288" t="str">
            <v>DOEECE010020</v>
          </cell>
        </row>
        <row r="2289">
          <cell r="B2289" t="str">
            <v>DOEECE010007</v>
          </cell>
        </row>
        <row r="2290">
          <cell r="B2290" t="str">
            <v>DOEECE010008</v>
          </cell>
        </row>
        <row r="2291">
          <cell r="B2291">
            <v>400430</v>
          </cell>
        </row>
        <row r="2292">
          <cell r="B2292">
            <v>600209</v>
          </cell>
        </row>
        <row r="2293">
          <cell r="B2293">
            <v>600480</v>
          </cell>
        </row>
        <row r="2294">
          <cell r="B2294" t="str">
            <v>ZW-010969</v>
          </cell>
        </row>
        <row r="2295">
          <cell r="B2295">
            <v>600641</v>
          </cell>
        </row>
        <row r="2296">
          <cell r="B2296" t="str">
            <v>SCMU5-08/09-0080</v>
          </cell>
        </row>
        <row r="2297">
          <cell r="B2297">
            <v>600880</v>
          </cell>
        </row>
        <row r="2298">
          <cell r="B2298" t="str">
            <v>400310_DOE</v>
          </cell>
        </row>
        <row r="2299">
          <cell r="B2299">
            <v>400956</v>
          </cell>
        </row>
        <row r="2300">
          <cell r="B2300" t="str">
            <v>400979_PAINT</v>
          </cell>
        </row>
        <row r="2301">
          <cell r="B2301">
            <v>401035</v>
          </cell>
        </row>
        <row r="2302">
          <cell r="B2302" t="str">
            <v>EIG999900CDC</v>
          </cell>
        </row>
        <row r="2303">
          <cell r="B2303" t="str">
            <v>OR-053757</v>
          </cell>
        </row>
        <row r="2304">
          <cell r="B2304">
            <v>401057</v>
          </cell>
        </row>
        <row r="2305">
          <cell r="B2305" t="str">
            <v>600027_PAINT</v>
          </cell>
        </row>
        <row r="2306">
          <cell r="B2306" t="str">
            <v>600046_PAINT</v>
          </cell>
        </row>
        <row r="2307">
          <cell r="B2307" t="str">
            <v>600257_PAINT</v>
          </cell>
        </row>
        <row r="2308">
          <cell r="B2308">
            <v>601068</v>
          </cell>
        </row>
        <row r="2309">
          <cell r="B2309">
            <v>600942</v>
          </cell>
        </row>
        <row r="2310">
          <cell r="B2310" t="str">
            <v>ZW-015903</v>
          </cell>
        </row>
        <row r="2311">
          <cell r="B2311" t="str">
            <v>100933_PAINT</v>
          </cell>
        </row>
        <row r="2312">
          <cell r="B2312" t="str">
            <v>ZW-015793</v>
          </cell>
        </row>
        <row r="2313">
          <cell r="B2313" t="str">
            <v>DOEECE010066</v>
          </cell>
        </row>
        <row r="2314">
          <cell r="B2314" t="str">
            <v>ZW-015805</v>
          </cell>
        </row>
        <row r="2315">
          <cell r="B2315" t="str">
            <v>200134_EMER</v>
          </cell>
        </row>
        <row r="2316">
          <cell r="B2316" t="str">
            <v>800787_EMER</v>
          </cell>
        </row>
        <row r="2317">
          <cell r="B2317" t="str">
            <v>200161_EMER</v>
          </cell>
        </row>
        <row r="2318">
          <cell r="B2318" t="str">
            <v>200167_EMER</v>
          </cell>
        </row>
        <row r="2319">
          <cell r="B2319" t="str">
            <v>200189_EMER</v>
          </cell>
        </row>
        <row r="2320">
          <cell r="B2320" t="str">
            <v>CDC/171/06</v>
          </cell>
        </row>
        <row r="2321">
          <cell r="B2321" t="str">
            <v>ZW-011464</v>
          </cell>
        </row>
        <row r="2322">
          <cell r="B2322" t="str">
            <v>200210_EMER</v>
          </cell>
        </row>
        <row r="2323">
          <cell r="B2323" t="str">
            <v>200240_EMER</v>
          </cell>
        </row>
        <row r="2324">
          <cell r="B2324" t="str">
            <v>100299_EMER</v>
          </cell>
        </row>
        <row r="2325">
          <cell r="B2325" t="str">
            <v>100308_EMER</v>
          </cell>
        </row>
        <row r="2326">
          <cell r="B2326" t="str">
            <v>DOEM01EC10044</v>
          </cell>
        </row>
        <row r="2327">
          <cell r="B2327" t="str">
            <v>800788_EMER</v>
          </cell>
        </row>
        <row r="2328">
          <cell r="B2328" t="str">
            <v>200275_EMER</v>
          </cell>
        </row>
        <row r="2329">
          <cell r="B2329" t="str">
            <v>DPWRIPS01018</v>
          </cell>
        </row>
        <row r="2330">
          <cell r="B2330" t="str">
            <v>SCMU5-08/09-0045</v>
          </cell>
        </row>
        <row r="2331">
          <cell r="B2331" t="str">
            <v>400284_EMER</v>
          </cell>
        </row>
        <row r="2332">
          <cell r="B2332" t="str">
            <v>200304_EMER</v>
          </cell>
        </row>
        <row r="2333">
          <cell r="B2333" t="str">
            <v>200381_EMER</v>
          </cell>
        </row>
        <row r="2334">
          <cell r="B2334" t="str">
            <v>201041_EMER</v>
          </cell>
        </row>
        <row r="2335">
          <cell r="B2335" t="str">
            <v>200412_EMER</v>
          </cell>
        </row>
        <row r="2336">
          <cell r="B2336" t="str">
            <v>EIGF400460dpw</v>
          </cell>
        </row>
        <row r="2337">
          <cell r="B2337" t="str">
            <v>400518doe</v>
          </cell>
        </row>
        <row r="2338">
          <cell r="B2338" t="str">
            <v>CDC/320/08(B)</v>
          </cell>
        </row>
        <row r="2339">
          <cell r="B2339" t="str">
            <v>200452_EMER</v>
          </cell>
        </row>
        <row r="2340">
          <cell r="B2340" t="str">
            <v>200522_EMER</v>
          </cell>
        </row>
        <row r="2341">
          <cell r="B2341" t="str">
            <v>ZW-015904</v>
          </cell>
        </row>
        <row r="2342">
          <cell r="B2342" t="str">
            <v>200669_EMER</v>
          </cell>
        </row>
        <row r="2343">
          <cell r="B2343" t="str">
            <v>200551_EMER</v>
          </cell>
        </row>
        <row r="2344">
          <cell r="B2344" t="str">
            <v>401343_EMER</v>
          </cell>
        </row>
        <row r="2345">
          <cell r="B2345" t="str">
            <v>200588_EMER</v>
          </cell>
        </row>
        <row r="2346">
          <cell r="B2346" t="str">
            <v>200590_EMER</v>
          </cell>
        </row>
        <row r="2347">
          <cell r="B2347" t="str">
            <v>ZW-013977</v>
          </cell>
        </row>
        <row r="2348">
          <cell r="B2348" t="str">
            <v>ZW-011462</v>
          </cell>
        </row>
        <row r="2349">
          <cell r="B2349" t="str">
            <v>200612_EMER</v>
          </cell>
        </row>
        <row r="2350">
          <cell r="B2350" t="str">
            <v>200617_EMER</v>
          </cell>
        </row>
        <row r="2351">
          <cell r="B2351" t="str">
            <v>200626_EMER</v>
          </cell>
        </row>
        <row r="2352">
          <cell r="B2352">
            <v>401114</v>
          </cell>
        </row>
        <row r="2353">
          <cell r="B2353" t="str">
            <v>200641_EMER</v>
          </cell>
        </row>
        <row r="2354">
          <cell r="B2354" t="str">
            <v>DPWECR0200024</v>
          </cell>
        </row>
        <row r="2355">
          <cell r="B2355" t="str">
            <v>200643_EMER</v>
          </cell>
        </row>
        <row r="2356">
          <cell r="B2356" t="str">
            <v>200565_EMER</v>
          </cell>
        </row>
        <row r="2357">
          <cell r="B2357" t="str">
            <v>200668_EMER</v>
          </cell>
        </row>
        <row r="2358">
          <cell r="B2358" t="str">
            <v>200687_EMER</v>
          </cell>
        </row>
        <row r="2359">
          <cell r="B2359" t="str">
            <v>600087_DPW</v>
          </cell>
        </row>
        <row r="2360">
          <cell r="B2360" t="str">
            <v>200961_EMER</v>
          </cell>
        </row>
        <row r="2361">
          <cell r="B2361" t="str">
            <v>401334_EMER</v>
          </cell>
        </row>
        <row r="2362">
          <cell r="B2362" t="str">
            <v>ZW-013588</v>
          </cell>
        </row>
        <row r="2363">
          <cell r="B2363" t="str">
            <v>200784_EMER</v>
          </cell>
        </row>
        <row r="2364">
          <cell r="B2364" t="str">
            <v>200798_EMER</v>
          </cell>
        </row>
        <row r="2365">
          <cell r="B2365" t="str">
            <v>201049_EMER</v>
          </cell>
        </row>
        <row r="2366">
          <cell r="B2366" t="str">
            <v>200801_EMER</v>
          </cell>
        </row>
        <row r="2367">
          <cell r="B2367" t="str">
            <v>401022_EMER</v>
          </cell>
        </row>
        <row r="2368">
          <cell r="B2368" t="str">
            <v>DOEECE010058</v>
          </cell>
        </row>
        <row r="2369">
          <cell r="B2369" t="str">
            <v>200837_EMER</v>
          </cell>
        </row>
        <row r="2370">
          <cell r="B2370" t="str">
            <v>200952_EMER</v>
          </cell>
        </row>
        <row r="2371">
          <cell r="B2371" t="str">
            <v>401084_EMER</v>
          </cell>
        </row>
        <row r="2372">
          <cell r="B2372" t="str">
            <v>200911_EMER</v>
          </cell>
        </row>
        <row r="2373">
          <cell r="B2373" t="str">
            <v>200942_EMER</v>
          </cell>
        </row>
        <row r="2374">
          <cell r="B2374" t="str">
            <v>200953_EMER</v>
          </cell>
        </row>
        <row r="2375">
          <cell r="B2375" t="str">
            <v>SCMU5-08/09-0047</v>
          </cell>
        </row>
        <row r="2376">
          <cell r="B2376" t="str">
            <v>200957_EMER</v>
          </cell>
        </row>
        <row r="2377">
          <cell r="B2377" t="str">
            <v>200961a_EMER</v>
          </cell>
        </row>
        <row r="2378">
          <cell r="B2378" t="str">
            <v>EIG100325_DPW</v>
          </cell>
        </row>
        <row r="2379">
          <cell r="B2379">
            <v>200691</v>
          </cell>
        </row>
        <row r="2380">
          <cell r="B2380" t="str">
            <v>200900304dpw</v>
          </cell>
        </row>
        <row r="2381">
          <cell r="B2381">
            <v>400435</v>
          </cell>
        </row>
        <row r="2382">
          <cell r="B2382" t="str">
            <v>200300152DPW</v>
          </cell>
        </row>
        <row r="2383">
          <cell r="B2383" t="str">
            <v>400668_ILIMA</v>
          </cell>
        </row>
        <row r="2384">
          <cell r="B2384" t="str">
            <v>400775_ILIMA</v>
          </cell>
        </row>
        <row r="2385">
          <cell r="B2385" t="str">
            <v>401084_ILIMA</v>
          </cell>
        </row>
        <row r="2386">
          <cell r="B2386" t="str">
            <v>401358_ILIMA</v>
          </cell>
        </row>
        <row r="2387">
          <cell r="B2387" t="str">
            <v>401218_ILIMA</v>
          </cell>
        </row>
        <row r="2388">
          <cell r="B2388" t="str">
            <v>DOEM01EC10016</v>
          </cell>
        </row>
        <row r="2389">
          <cell r="B2389" t="str">
            <v>DPWECR0200051</v>
          </cell>
        </row>
        <row r="2390">
          <cell r="B2390" t="str">
            <v>DOEEC01AF0066</v>
          </cell>
        </row>
        <row r="2391">
          <cell r="B2391" t="str">
            <v>200201033IDT</v>
          </cell>
        </row>
        <row r="2392">
          <cell r="B2392" t="str">
            <v>600184_MUD</v>
          </cell>
        </row>
        <row r="2393">
          <cell r="B2393" t="str">
            <v>600297_MUD</v>
          </cell>
        </row>
        <row r="2394">
          <cell r="B2394" t="str">
            <v>600296_MUD</v>
          </cell>
        </row>
        <row r="2395">
          <cell r="B2395" t="str">
            <v>600394_MUD</v>
          </cell>
        </row>
        <row r="2396">
          <cell r="B2396" t="str">
            <v>600758_MUD</v>
          </cell>
        </row>
        <row r="2397">
          <cell r="B2397">
            <v>600292</v>
          </cell>
        </row>
        <row r="2398">
          <cell r="B2398" t="str">
            <v>EIG600529dpw</v>
          </cell>
        </row>
        <row r="2399">
          <cell r="B2399" t="str">
            <v>DOEECR02022</v>
          </cell>
        </row>
        <row r="2400">
          <cell r="B2400" t="str">
            <v>DOEECR02015</v>
          </cell>
        </row>
        <row r="2401">
          <cell r="B2401" t="str">
            <v>DOEECR02011</v>
          </cell>
        </row>
        <row r="2402">
          <cell r="B2402" t="str">
            <v>DOEECR021030</v>
          </cell>
        </row>
        <row r="2403">
          <cell r="B2403" t="str">
            <v>DOEECR02035</v>
          </cell>
        </row>
        <row r="2404">
          <cell r="B2404" t="str">
            <v>DOEECR02004</v>
          </cell>
        </row>
        <row r="2405">
          <cell r="B2405" t="str">
            <v>DOEECR02019</v>
          </cell>
        </row>
        <row r="2406">
          <cell r="B2406" t="str">
            <v>DOEECR02023</v>
          </cell>
        </row>
        <row r="2407">
          <cell r="B2407" t="str">
            <v>DOEECR02006</v>
          </cell>
        </row>
        <row r="2408">
          <cell r="B2408" t="str">
            <v>DOEECR02040</v>
          </cell>
        </row>
        <row r="2409">
          <cell r="B2409" t="str">
            <v>DOEECR02026</v>
          </cell>
        </row>
        <row r="2410">
          <cell r="B2410" t="str">
            <v>DOEECR02041</v>
          </cell>
        </row>
        <row r="2411">
          <cell r="B2411" t="str">
            <v>SCMU5-08/09-0018</v>
          </cell>
        </row>
        <row r="2412">
          <cell r="B2412" t="str">
            <v>400172tlt</v>
          </cell>
        </row>
        <row r="2413">
          <cell r="B2413" t="str">
            <v>400189tlt</v>
          </cell>
        </row>
        <row r="2414">
          <cell r="B2414" t="str">
            <v>SCMU5-11/12-043</v>
          </cell>
        </row>
        <row r="2415">
          <cell r="B2415" t="str">
            <v>DOEECR02003</v>
          </cell>
        </row>
        <row r="2416">
          <cell r="B2416" t="str">
            <v>DOEECR021044</v>
          </cell>
        </row>
        <row r="2417">
          <cell r="B2417" t="str">
            <v>DOEECR02001</v>
          </cell>
        </row>
        <row r="2418">
          <cell r="B2418" t="str">
            <v>DOEECR02010</v>
          </cell>
        </row>
        <row r="2419">
          <cell r="B2419" t="str">
            <v>DOEECR02008</v>
          </cell>
        </row>
        <row r="2420">
          <cell r="B2420" t="str">
            <v>DOEECR02036</v>
          </cell>
        </row>
        <row r="2421">
          <cell r="B2421" t="str">
            <v>EIG400966_DPW</v>
          </cell>
        </row>
        <row r="2422">
          <cell r="B2422" t="str">
            <v>DOEECR02002</v>
          </cell>
        </row>
        <row r="2423">
          <cell r="B2423" t="str">
            <v>DOEECR021016</v>
          </cell>
        </row>
        <row r="2424">
          <cell r="B2424" t="str">
            <v>DOEECR02037</v>
          </cell>
        </row>
        <row r="2425">
          <cell r="B2425" t="str">
            <v>DOEECR021049</v>
          </cell>
        </row>
        <row r="2426">
          <cell r="B2426" t="str">
            <v>DOEECR02033</v>
          </cell>
        </row>
        <row r="2427">
          <cell r="B2427" t="str">
            <v>DOEECR02027</v>
          </cell>
        </row>
        <row r="2428">
          <cell r="B2428" t="str">
            <v>EIG400228dpw</v>
          </cell>
        </row>
        <row r="2429">
          <cell r="B2429" t="str">
            <v>500340tlt</v>
          </cell>
        </row>
        <row r="2430">
          <cell r="B2430" t="str">
            <v>DOEECR02018</v>
          </cell>
        </row>
        <row r="2431">
          <cell r="B2431" t="str">
            <v>DOEECR021043</v>
          </cell>
        </row>
        <row r="2432">
          <cell r="B2432" t="str">
            <v>DOEECR02025</v>
          </cell>
        </row>
        <row r="2433">
          <cell r="B2433" t="str">
            <v>DOEECR021042</v>
          </cell>
        </row>
        <row r="2434">
          <cell r="B2434" t="str">
            <v>DOEECR02029</v>
          </cell>
        </row>
        <row r="2435">
          <cell r="B2435" t="str">
            <v>DOEECR02031</v>
          </cell>
        </row>
        <row r="2436">
          <cell r="B2436" t="str">
            <v>DPWRIPS010070</v>
          </cell>
        </row>
        <row r="2437">
          <cell r="B2437" t="str">
            <v>DOEECR02021</v>
          </cell>
        </row>
        <row r="2438">
          <cell r="B2438" t="str">
            <v>DOEECR02009</v>
          </cell>
        </row>
        <row r="2439">
          <cell r="B2439" t="str">
            <v>401329tlts</v>
          </cell>
        </row>
        <row r="2440">
          <cell r="B2440" t="str">
            <v>500072tlt</v>
          </cell>
        </row>
        <row r="2441">
          <cell r="B2441" t="str">
            <v>400246doe</v>
          </cell>
        </row>
        <row r="2442">
          <cell r="B2442" t="str">
            <v>SCMU5-08/09-0068</v>
          </cell>
        </row>
        <row r="2443">
          <cell r="B2443" t="str">
            <v>400283tlt</v>
          </cell>
        </row>
        <row r="2444">
          <cell r="B2444" t="str">
            <v>400293tlt</v>
          </cell>
        </row>
        <row r="2445">
          <cell r="B2445" t="str">
            <v>400350tlt</v>
          </cell>
        </row>
        <row r="2446">
          <cell r="B2446" t="str">
            <v>DPWECR0200020</v>
          </cell>
        </row>
        <row r="2447">
          <cell r="B2447" t="str">
            <v>DOEECR02007</v>
          </cell>
        </row>
        <row r="2448">
          <cell r="B2448" t="str">
            <v>DOEECR02014</v>
          </cell>
        </row>
        <row r="2449">
          <cell r="B2449" t="str">
            <v>DOEECR02017</v>
          </cell>
        </row>
        <row r="2450">
          <cell r="B2450" t="str">
            <v>DOEECR02020</v>
          </cell>
        </row>
        <row r="2451">
          <cell r="B2451" t="str">
            <v>DOEECR021045</v>
          </cell>
        </row>
        <row r="2452">
          <cell r="B2452" t="str">
            <v>DOEECR02005</v>
          </cell>
        </row>
        <row r="2453">
          <cell r="B2453" t="str">
            <v>DOEECR02028</v>
          </cell>
        </row>
        <row r="2454">
          <cell r="B2454" t="str">
            <v>DOEECR02047</v>
          </cell>
        </row>
        <row r="2455">
          <cell r="B2455" t="str">
            <v>DOEECR02032</v>
          </cell>
        </row>
        <row r="2456">
          <cell r="B2456" t="str">
            <v>DOEECR02039</v>
          </cell>
        </row>
        <row r="2457">
          <cell r="B2457" t="str">
            <v>DOEECR02012</v>
          </cell>
        </row>
        <row r="2458">
          <cell r="B2458" t="str">
            <v>DOEECR02034</v>
          </cell>
        </row>
        <row r="2459">
          <cell r="B2459" t="str">
            <v>DOEECR02013</v>
          </cell>
        </row>
        <row r="2460">
          <cell r="B2460" t="str">
            <v>DOEEC01AF0063</v>
          </cell>
        </row>
        <row r="2461">
          <cell r="B2461" t="str">
            <v>DOEEC01AF0040</v>
          </cell>
        </row>
        <row r="2462">
          <cell r="B2462" t="str">
            <v>DOEEC01AF0002</v>
          </cell>
        </row>
        <row r="2463">
          <cell r="B2463">
            <v>200500064</v>
          </cell>
        </row>
        <row r="2464">
          <cell r="B2464" t="str">
            <v>DOEEC01AF0035</v>
          </cell>
        </row>
        <row r="2465">
          <cell r="B2465" t="str">
            <v>DOEEC01AF0084</v>
          </cell>
        </row>
        <row r="2466">
          <cell r="B2466" t="str">
            <v>DOEEC01AF0004</v>
          </cell>
        </row>
        <row r="2467">
          <cell r="B2467" t="str">
            <v>200200093IDT</v>
          </cell>
        </row>
        <row r="2468">
          <cell r="B2468" t="str">
            <v>DOEEC01AF0046</v>
          </cell>
        </row>
        <row r="2469">
          <cell r="B2469" t="str">
            <v>DOEEC01AF0005</v>
          </cell>
        </row>
        <row r="2470">
          <cell r="B2470" t="str">
            <v>DPWRIPS010091</v>
          </cell>
        </row>
        <row r="2471">
          <cell r="B2471" t="str">
            <v>DOEEC01AF0074</v>
          </cell>
        </row>
        <row r="2472">
          <cell r="B2472" t="str">
            <v>DOEEC01AF0033</v>
          </cell>
        </row>
        <row r="2473">
          <cell r="B2473" t="str">
            <v>DOEEC01AF0071</v>
          </cell>
        </row>
        <row r="2474">
          <cell r="B2474" t="str">
            <v>DOEEC01AF0092</v>
          </cell>
        </row>
        <row r="2475">
          <cell r="B2475" t="str">
            <v>EIG600416dpw</v>
          </cell>
        </row>
        <row r="2476">
          <cell r="B2476" t="str">
            <v>DOEEC01AF0081</v>
          </cell>
        </row>
        <row r="2477">
          <cell r="B2477" t="str">
            <v>DOEEC01AF0087</v>
          </cell>
        </row>
        <row r="2478">
          <cell r="B2478" t="str">
            <v>DOEEC01AF0039</v>
          </cell>
        </row>
        <row r="2479">
          <cell r="B2479" t="str">
            <v>DOEEC01AF0078</v>
          </cell>
        </row>
        <row r="2480">
          <cell r="B2480" t="str">
            <v>DOEEC01AF0058</v>
          </cell>
        </row>
        <row r="2481">
          <cell r="B2481" t="str">
            <v>DOEEC01AF0017</v>
          </cell>
        </row>
        <row r="2482">
          <cell r="B2482" t="str">
            <v>DOEEC01AF0028</v>
          </cell>
        </row>
        <row r="2483">
          <cell r="B2483" t="str">
            <v>DOEEC01AF0068</v>
          </cell>
        </row>
        <row r="2484">
          <cell r="B2484" t="str">
            <v>DOEEC01AF0026</v>
          </cell>
        </row>
        <row r="2485">
          <cell r="B2485" t="str">
            <v>DPWECR0200047</v>
          </cell>
        </row>
        <row r="2486">
          <cell r="B2486" t="str">
            <v>DOEEC01AF0072</v>
          </cell>
        </row>
        <row r="2487">
          <cell r="B2487" t="str">
            <v>DOEEC01AF0089</v>
          </cell>
        </row>
        <row r="2488">
          <cell r="B2488" t="str">
            <v>DOEECR011070</v>
          </cell>
        </row>
        <row r="2489">
          <cell r="B2489" t="str">
            <v>DOEEC01AF0096</v>
          </cell>
        </row>
        <row r="2490">
          <cell r="B2490" t="str">
            <v>DOEEC01AF0052</v>
          </cell>
        </row>
        <row r="2491">
          <cell r="B2491" t="str">
            <v>CDC/263/09 C</v>
          </cell>
        </row>
        <row r="2492">
          <cell r="B2492" t="str">
            <v>DOEEC01AF0085</v>
          </cell>
        </row>
        <row r="2493">
          <cell r="B2493" t="str">
            <v>DOEEC01AF0047</v>
          </cell>
        </row>
        <row r="2494">
          <cell r="B2494" t="str">
            <v>DOEEC01AF0008</v>
          </cell>
        </row>
        <row r="2495">
          <cell r="B2495" t="str">
            <v>DOEEC01AF0079</v>
          </cell>
        </row>
        <row r="2496">
          <cell r="B2496" t="str">
            <v>DOEEC01AF0001</v>
          </cell>
        </row>
        <row r="2497">
          <cell r="B2497" t="str">
            <v>DOEEC01AF0012</v>
          </cell>
        </row>
        <row r="2498">
          <cell r="B2498" t="str">
            <v>100009_DPW</v>
          </cell>
        </row>
        <row r="2499">
          <cell r="B2499" t="str">
            <v>DOEEC01AF0042</v>
          </cell>
        </row>
        <row r="2500">
          <cell r="B2500" t="str">
            <v>DOEEC01AF0069</v>
          </cell>
        </row>
        <row r="2501">
          <cell r="B2501" t="str">
            <v>DOEEC01AF0003</v>
          </cell>
        </row>
        <row r="2502">
          <cell r="B2502" t="str">
            <v>DOEEC01AF0076</v>
          </cell>
        </row>
        <row r="2503">
          <cell r="B2503" t="str">
            <v>DOEEC01AF0015</v>
          </cell>
        </row>
        <row r="2504">
          <cell r="B2504" t="str">
            <v>DOEEC01AF0020</v>
          </cell>
        </row>
        <row r="2505">
          <cell r="B2505" t="str">
            <v>DOEEC01AF0006</v>
          </cell>
        </row>
        <row r="2506">
          <cell r="B2506" t="str">
            <v>DOEEC01AF0030</v>
          </cell>
        </row>
        <row r="2507">
          <cell r="B2507" t="str">
            <v>DOEEC01AF0060</v>
          </cell>
        </row>
        <row r="2508">
          <cell r="B2508" t="str">
            <v>DOEEC01AF0086</v>
          </cell>
        </row>
        <row r="2509">
          <cell r="B2509" t="str">
            <v>DOEEC01AF0049</v>
          </cell>
        </row>
        <row r="2510">
          <cell r="B2510" t="str">
            <v>DOEEC01AF0070</v>
          </cell>
        </row>
        <row r="2511">
          <cell r="B2511" t="str">
            <v>DOEEC01AF0065</v>
          </cell>
        </row>
        <row r="2512">
          <cell r="B2512" t="str">
            <v>DOEEC01AF0007</v>
          </cell>
        </row>
        <row r="2513">
          <cell r="B2513" t="str">
            <v>DOEEC01AF0038</v>
          </cell>
        </row>
        <row r="2514">
          <cell r="B2514" t="str">
            <v>DOEEC01AF0075</v>
          </cell>
        </row>
        <row r="2515">
          <cell r="B2515" t="str">
            <v>DOEEC01AF0067</v>
          </cell>
        </row>
        <row r="2516">
          <cell r="B2516" t="str">
            <v>DOEEC01AF0054</v>
          </cell>
        </row>
        <row r="2517">
          <cell r="B2517" t="str">
            <v>DOEEC01AF0062</v>
          </cell>
        </row>
        <row r="2518">
          <cell r="B2518" t="str">
            <v>DOEEC01AF0034</v>
          </cell>
        </row>
        <row r="2519">
          <cell r="B2519" t="str">
            <v>DOEEC01AF0018</v>
          </cell>
        </row>
        <row r="2520">
          <cell r="B2520" t="str">
            <v>DOEEC01AF0057</v>
          </cell>
        </row>
        <row r="2521">
          <cell r="B2521" t="str">
            <v>DOEEC01AF0077</v>
          </cell>
        </row>
        <row r="2522">
          <cell r="B2522" t="str">
            <v>DOEEC01AF0025</v>
          </cell>
        </row>
        <row r="2523">
          <cell r="B2523" t="str">
            <v>100596doe</v>
          </cell>
        </row>
        <row r="2524">
          <cell r="B2524" t="str">
            <v>DOEEC01AF0088</v>
          </cell>
        </row>
        <row r="2525">
          <cell r="B2525" t="str">
            <v>DOEEC01AF0080</v>
          </cell>
        </row>
        <row r="2526">
          <cell r="B2526" t="str">
            <v>DOEEC01AF0027</v>
          </cell>
        </row>
        <row r="2527">
          <cell r="B2527" t="str">
            <v>DOEEC01AF0053</v>
          </cell>
        </row>
        <row r="2528">
          <cell r="B2528" t="str">
            <v>CDC/195/08</v>
          </cell>
        </row>
        <row r="2529">
          <cell r="B2529" t="str">
            <v>CDC/237/08</v>
          </cell>
        </row>
        <row r="2530">
          <cell r="B2530" t="str">
            <v>DOEECR011020</v>
          </cell>
        </row>
        <row r="2531">
          <cell r="B2531" t="str">
            <v>DOEECR011138</v>
          </cell>
        </row>
        <row r="2532">
          <cell r="B2532" t="str">
            <v>DOEECR011079</v>
          </cell>
        </row>
        <row r="2533">
          <cell r="B2533" t="str">
            <v>DOEECR011111</v>
          </cell>
        </row>
        <row r="2534">
          <cell r="B2534" t="str">
            <v>200400104_IDT</v>
          </cell>
        </row>
        <row r="2535">
          <cell r="B2535" t="str">
            <v>DOEECR011060</v>
          </cell>
        </row>
        <row r="2536">
          <cell r="B2536" t="str">
            <v>DOEECR011141</v>
          </cell>
        </row>
        <row r="2537">
          <cell r="B2537" t="str">
            <v>DOEECR011120</v>
          </cell>
        </row>
        <row r="2538">
          <cell r="B2538" t="str">
            <v>DOEECE010059</v>
          </cell>
        </row>
        <row r="2539">
          <cell r="B2539" t="str">
            <v>DOEECR011115</v>
          </cell>
        </row>
        <row r="2540">
          <cell r="B2540" t="str">
            <v>600266fnc</v>
          </cell>
        </row>
        <row r="2541">
          <cell r="B2541" t="str">
            <v>DOEECR011087</v>
          </cell>
        </row>
        <row r="2542">
          <cell r="B2542">
            <v>100314</v>
          </cell>
        </row>
        <row r="2543">
          <cell r="B2543" t="str">
            <v>EIG300138dpw</v>
          </cell>
        </row>
        <row r="2544">
          <cell r="B2544" t="str">
            <v>DOEECR011109</v>
          </cell>
        </row>
        <row r="2545">
          <cell r="B2545" t="str">
            <v>DOEECR011084</v>
          </cell>
        </row>
        <row r="2546">
          <cell r="B2546" t="str">
            <v>DOEECE010060</v>
          </cell>
        </row>
        <row r="2547">
          <cell r="B2547" t="str">
            <v>DOEECR011069</v>
          </cell>
        </row>
        <row r="2548">
          <cell r="B2548" t="str">
            <v>DOEECRS01E0115</v>
          </cell>
        </row>
        <row r="2549">
          <cell r="B2549" t="str">
            <v>DOEECR011056</v>
          </cell>
        </row>
        <row r="2550">
          <cell r="B2550" t="str">
            <v>DOEECR011063</v>
          </cell>
        </row>
        <row r="2551">
          <cell r="B2551" t="str">
            <v>200100001_ECD</v>
          </cell>
        </row>
        <row r="2552">
          <cell r="B2552" t="str">
            <v>DOEECR01191</v>
          </cell>
        </row>
        <row r="2553">
          <cell r="B2553" t="str">
            <v>DPWECR0200002</v>
          </cell>
        </row>
        <row r="2554">
          <cell r="B2554" t="str">
            <v>DOEECR011074</v>
          </cell>
        </row>
        <row r="2555">
          <cell r="B2555" t="str">
            <v>DOEECR011127</v>
          </cell>
        </row>
        <row r="2556">
          <cell r="B2556" t="str">
            <v>CDC/273/08</v>
          </cell>
        </row>
        <row r="2557">
          <cell r="B2557" t="str">
            <v>DOEECR011103</v>
          </cell>
        </row>
        <row r="2558">
          <cell r="B2558" t="str">
            <v>DOEECR011081</v>
          </cell>
        </row>
        <row r="2559">
          <cell r="B2559" t="str">
            <v>SCMU5-011/12-QT-005CHR</v>
          </cell>
        </row>
        <row r="2560">
          <cell r="B2560" t="str">
            <v>400345RSDP</v>
          </cell>
        </row>
        <row r="2561">
          <cell r="B2561" t="str">
            <v>DOEECR011134</v>
          </cell>
        </row>
        <row r="2562">
          <cell r="B2562">
            <v>600577</v>
          </cell>
        </row>
        <row r="2563">
          <cell r="B2563" t="str">
            <v>DOEECR011101</v>
          </cell>
        </row>
        <row r="2564">
          <cell r="B2564" t="str">
            <v>DOEECR011085</v>
          </cell>
        </row>
        <row r="2565">
          <cell r="B2565" t="str">
            <v>EIG300523dpw</v>
          </cell>
        </row>
        <row r="2566">
          <cell r="B2566" t="str">
            <v>DOEECR011066</v>
          </cell>
        </row>
        <row r="2567">
          <cell r="B2567" t="str">
            <v>SCMU5-08/09-0455</v>
          </cell>
        </row>
        <row r="2568">
          <cell r="B2568" t="str">
            <v>DOEECR011073</v>
          </cell>
        </row>
        <row r="2569">
          <cell r="B2569" t="str">
            <v>DOEECR011118</v>
          </cell>
        </row>
        <row r="2570">
          <cell r="B2570" t="str">
            <v>DOEECR011092</v>
          </cell>
        </row>
        <row r="2571">
          <cell r="B2571" t="str">
            <v>DOEECR011058</v>
          </cell>
        </row>
        <row r="2572">
          <cell r="B2572" t="str">
            <v>DOEECR011122</v>
          </cell>
        </row>
        <row r="2573">
          <cell r="B2573" t="str">
            <v>EIG600939dpw</v>
          </cell>
        </row>
        <row r="2574">
          <cell r="B2574" t="str">
            <v>DOEECR011148</v>
          </cell>
        </row>
        <row r="2575">
          <cell r="B2575" t="str">
            <v>DOEECR011130</v>
          </cell>
        </row>
        <row r="2576">
          <cell r="B2576" t="str">
            <v>DOEECR011082</v>
          </cell>
        </row>
        <row r="2577">
          <cell r="B2577" t="str">
            <v>500954_02DPW</v>
          </cell>
        </row>
        <row r="2578">
          <cell r="B2578" t="str">
            <v>DOEECRR011150</v>
          </cell>
        </row>
        <row r="2579">
          <cell r="B2579" t="str">
            <v>DOEECR011089</v>
          </cell>
        </row>
        <row r="2580">
          <cell r="B2580" t="str">
            <v>DOEECR011125</v>
          </cell>
        </row>
        <row r="2581">
          <cell r="B2581" t="str">
            <v>DOEECR011116</v>
          </cell>
        </row>
        <row r="2582">
          <cell r="B2582" t="str">
            <v>DOEECR011106</v>
          </cell>
        </row>
        <row r="2583">
          <cell r="B2583" t="str">
            <v>DOEECR011055</v>
          </cell>
        </row>
        <row r="2584">
          <cell r="B2584" t="str">
            <v>DOEECR011129</v>
          </cell>
        </row>
        <row r="2585">
          <cell r="B2585" t="str">
            <v>DOEECR011128</v>
          </cell>
        </row>
        <row r="2586">
          <cell r="B2586" t="str">
            <v>DOEECR011062</v>
          </cell>
        </row>
        <row r="2587">
          <cell r="B2587" t="str">
            <v>DOEECR011083</v>
          </cell>
        </row>
        <row r="2588">
          <cell r="B2588" t="str">
            <v>DOEECR011078</v>
          </cell>
        </row>
        <row r="2589">
          <cell r="B2589" t="str">
            <v>DOEECR011117</v>
          </cell>
        </row>
        <row r="2590">
          <cell r="B2590" t="str">
            <v>DOEECR011114</v>
          </cell>
        </row>
        <row r="2591">
          <cell r="B2591" t="str">
            <v>DOEECR011131</v>
          </cell>
        </row>
        <row r="2592">
          <cell r="B2592" t="str">
            <v>DOEECR011064</v>
          </cell>
        </row>
        <row r="2593">
          <cell r="B2593">
            <v>401292</v>
          </cell>
        </row>
        <row r="2594">
          <cell r="B2594" t="str">
            <v>DOEECR011088</v>
          </cell>
        </row>
        <row r="2595">
          <cell r="B2595" t="str">
            <v>DOEECR011080</v>
          </cell>
        </row>
        <row r="2596">
          <cell r="B2596" t="str">
            <v>DOEECR11137</v>
          </cell>
        </row>
        <row r="2597">
          <cell r="B2597">
            <v>401206</v>
          </cell>
        </row>
        <row r="2598">
          <cell r="B2598" t="str">
            <v>DOEECR011075</v>
          </cell>
        </row>
        <row r="2599">
          <cell r="B2599" t="str">
            <v>DOEECR011110</v>
          </cell>
        </row>
        <row r="2600">
          <cell r="B2600" t="str">
            <v>DOEECR011090</v>
          </cell>
        </row>
        <row r="2601">
          <cell r="B2601" t="str">
            <v>DOEECR011100</v>
          </cell>
        </row>
        <row r="2602">
          <cell r="B2602" t="str">
            <v>DOEECR011065</v>
          </cell>
        </row>
        <row r="2603">
          <cell r="B2603" t="str">
            <v>DOEECR011093</v>
          </cell>
        </row>
        <row r="2604">
          <cell r="B2604" t="str">
            <v>DOEECR011102</v>
          </cell>
        </row>
        <row r="2605">
          <cell r="B2605" t="str">
            <v>500956_02DPW</v>
          </cell>
        </row>
        <row r="2606">
          <cell r="B2606" t="str">
            <v>CDC/270/08</v>
          </cell>
        </row>
        <row r="2607">
          <cell r="B2607" t="str">
            <v>CDC/647/08</v>
          </cell>
        </row>
        <row r="2608">
          <cell r="B2608" t="str">
            <v>DOEECR011146</v>
          </cell>
        </row>
        <row r="2609">
          <cell r="B2609" t="str">
            <v>DOEECR011135</v>
          </cell>
        </row>
        <row r="2610">
          <cell r="B2610" t="str">
            <v>DOEECR011121</v>
          </cell>
        </row>
        <row r="2611">
          <cell r="B2611" t="str">
            <v>DOEECR011147</v>
          </cell>
        </row>
        <row r="2612">
          <cell r="B2612" t="str">
            <v>DOEECR011107</v>
          </cell>
        </row>
        <row r="2613">
          <cell r="B2613" t="str">
            <v>DOEECR011136</v>
          </cell>
        </row>
        <row r="2614">
          <cell r="B2614" t="str">
            <v>DOEECR011099</v>
          </cell>
        </row>
        <row r="2615">
          <cell r="B2615" t="str">
            <v>SCMU5-08/09-0060</v>
          </cell>
        </row>
        <row r="2616">
          <cell r="B2616" t="str">
            <v>SCMU5-08/09-0067</v>
          </cell>
        </row>
        <row r="2617">
          <cell r="B2617" t="str">
            <v>EIG999925MMDP</v>
          </cell>
        </row>
        <row r="2618">
          <cell r="B2618" t="str">
            <v>DOEECR011140</v>
          </cell>
        </row>
        <row r="2619">
          <cell r="B2619" t="str">
            <v>DOEECR011039</v>
          </cell>
        </row>
        <row r="2620">
          <cell r="B2620" t="str">
            <v>DOEECR011132</v>
          </cell>
        </row>
        <row r="2621">
          <cell r="B2621" t="str">
            <v>DOEECR011104</v>
          </cell>
        </row>
        <row r="2622">
          <cell r="B2622" t="str">
            <v>DOEECR011098</v>
          </cell>
        </row>
        <row r="2623">
          <cell r="B2623" t="str">
            <v>DOEECR011119</v>
          </cell>
        </row>
        <row r="2624">
          <cell r="B2624" t="str">
            <v>DOEECR011151</v>
          </cell>
        </row>
        <row r="2625">
          <cell r="B2625" t="str">
            <v>200743dpw</v>
          </cell>
        </row>
        <row r="2626">
          <cell r="B2626" t="str">
            <v>DOEECE010061</v>
          </cell>
        </row>
        <row r="2627">
          <cell r="B2627" t="str">
            <v>SCMU5-08/09-0091/13C</v>
          </cell>
        </row>
        <row r="2628">
          <cell r="B2628">
            <v>401209</v>
          </cell>
        </row>
        <row r="2629">
          <cell r="B2629" t="str">
            <v>SCMU5-08/09-0066</v>
          </cell>
        </row>
        <row r="2630">
          <cell r="B2630" t="str">
            <v>DOEECR011133</v>
          </cell>
        </row>
        <row r="2631">
          <cell r="B2631" t="str">
            <v>DOEECR011152</v>
          </cell>
        </row>
        <row r="2632">
          <cell r="B2632" t="str">
            <v>DOEECR011124</v>
          </cell>
        </row>
        <row r="2633">
          <cell r="B2633" t="str">
            <v>DOEECR011097</v>
          </cell>
        </row>
        <row r="2634">
          <cell r="B2634" t="str">
            <v>DOEECR011067</v>
          </cell>
        </row>
        <row r="2635">
          <cell r="B2635" t="str">
            <v>DOEECR011086</v>
          </cell>
        </row>
        <row r="2636">
          <cell r="B2636" t="str">
            <v>DOEECR011123</v>
          </cell>
        </row>
        <row r="2637">
          <cell r="B2637" t="str">
            <v>DOEECR011149</v>
          </cell>
        </row>
        <row r="2638">
          <cell r="B2638" t="str">
            <v>DOEECR011105</v>
          </cell>
        </row>
        <row r="2639">
          <cell r="B2639" t="str">
            <v>DOEECR011071</v>
          </cell>
        </row>
        <row r="2640">
          <cell r="B2640" t="str">
            <v>DOEECR011113</v>
          </cell>
        </row>
        <row r="2641">
          <cell r="B2641" t="str">
            <v>DOEECR011057</v>
          </cell>
        </row>
        <row r="2642">
          <cell r="B2642" t="str">
            <v>DOEECR011112</v>
          </cell>
        </row>
        <row r="2643">
          <cell r="B2643" t="str">
            <v>DOEECR011126</v>
          </cell>
        </row>
        <row r="2644">
          <cell r="B2644" t="str">
            <v>DOEECR011072</v>
          </cell>
        </row>
        <row r="2645">
          <cell r="B2645" t="str">
            <v>DOEECR011059</v>
          </cell>
        </row>
        <row r="2646">
          <cell r="B2646" t="str">
            <v>DPWS07EC10008</v>
          </cell>
        </row>
        <row r="2647">
          <cell r="B2647" t="str">
            <v>SCMU5-11/12-0011 AMR INF</v>
          </cell>
        </row>
        <row r="2648">
          <cell r="B2648" t="str">
            <v>999909B</v>
          </cell>
        </row>
        <row r="2649">
          <cell r="B2649" t="str">
            <v>SCMU5-12/13-0097</v>
          </cell>
        </row>
        <row r="2650">
          <cell r="B2650" t="str">
            <v>DOEECR011108</v>
          </cell>
        </row>
        <row r="2651">
          <cell r="B2651" t="str">
            <v>DOEECR011077</v>
          </cell>
        </row>
        <row r="2652">
          <cell r="B2652" t="str">
            <v>DOEECR011096</v>
          </cell>
        </row>
        <row r="2653">
          <cell r="B2653" t="str">
            <v>DOEECR011068</v>
          </cell>
        </row>
        <row r="2654">
          <cell r="B2654" t="str">
            <v>SCMU5-12/13-003 CAC</v>
          </cell>
        </row>
        <row r="2655">
          <cell r="B2655">
            <v>600547</v>
          </cell>
        </row>
        <row r="2656">
          <cell r="B2656" t="str">
            <v>999925Exams</v>
          </cell>
        </row>
        <row r="2657">
          <cell r="B2657" t="str">
            <v>200200593IDT</v>
          </cell>
        </row>
        <row r="2658">
          <cell r="B2658" t="str">
            <v>DOEEC01AF0031</v>
          </cell>
        </row>
        <row r="2659">
          <cell r="B2659" t="str">
            <v>DOEEC01AF0055</v>
          </cell>
        </row>
        <row r="2660">
          <cell r="B2660" t="str">
            <v>DOEEC01AF0024</v>
          </cell>
        </row>
        <row r="2661">
          <cell r="B2661" t="str">
            <v>DOEEC01AF0056</v>
          </cell>
        </row>
        <row r="2662">
          <cell r="B2662" t="str">
            <v>DOEEC01AF0019</v>
          </cell>
        </row>
        <row r="2663">
          <cell r="B2663" t="str">
            <v>DOEEC01AF0061</v>
          </cell>
        </row>
        <row r="2664">
          <cell r="B2664" t="str">
            <v>DOEEC01AF0043</v>
          </cell>
        </row>
        <row r="2665">
          <cell r="B2665" t="str">
            <v>DOEEC01AF0059</v>
          </cell>
        </row>
        <row r="2666">
          <cell r="B2666" t="str">
            <v>DOEEC01AF0029</v>
          </cell>
        </row>
        <row r="2667">
          <cell r="B2667" t="str">
            <v>DOEEC01AF0023</v>
          </cell>
        </row>
        <row r="2668">
          <cell r="B2668" t="str">
            <v>DOEEC01AF0009</v>
          </cell>
        </row>
        <row r="2669">
          <cell r="B2669" t="str">
            <v>DOEEC01AF0044</v>
          </cell>
        </row>
        <row r="2670">
          <cell r="B2670" t="str">
            <v>DOEEC01AF0048</v>
          </cell>
        </row>
        <row r="2671">
          <cell r="B2671" t="str">
            <v>DOEEC01AF0014</v>
          </cell>
        </row>
        <row r="2672">
          <cell r="B2672" t="str">
            <v>DOEEC01AF0022</v>
          </cell>
        </row>
        <row r="2673">
          <cell r="B2673" t="str">
            <v>DOEEC01AF0090</v>
          </cell>
        </row>
        <row r="2674">
          <cell r="B2674" t="str">
            <v>DOEEC01AF0073</v>
          </cell>
        </row>
        <row r="2675">
          <cell r="B2675" t="str">
            <v>DOEEC01AF0013</v>
          </cell>
        </row>
        <row r="2676">
          <cell r="B2676" t="str">
            <v>DOEEC01AF0094</v>
          </cell>
        </row>
        <row r="2677">
          <cell r="B2677" t="str">
            <v>DOEEC01AF0037</v>
          </cell>
        </row>
        <row r="2678">
          <cell r="B2678" t="str">
            <v>CDC/297/08</v>
          </cell>
        </row>
        <row r="2679">
          <cell r="B2679" t="str">
            <v>CDC/298/08</v>
          </cell>
        </row>
        <row r="2680">
          <cell r="B2680">
            <v>600824</v>
          </cell>
        </row>
        <row r="2681">
          <cell r="B2681" t="str">
            <v>DOEEC01AF0045</v>
          </cell>
        </row>
        <row r="2682">
          <cell r="B2682" t="str">
            <v>DOEEC01AF0082</v>
          </cell>
        </row>
        <row r="2683">
          <cell r="B2683" t="str">
            <v>DOEEC01AF0051</v>
          </cell>
        </row>
        <row r="2684">
          <cell r="B2684" t="str">
            <v>DOEEC01AF0041</v>
          </cell>
        </row>
        <row r="2685">
          <cell r="B2685" t="str">
            <v>DOEEC01AF0036</v>
          </cell>
        </row>
        <row r="2686">
          <cell r="B2686">
            <v>601018</v>
          </cell>
        </row>
        <row r="2687">
          <cell r="B2687" t="str">
            <v>600011_DPW</v>
          </cell>
        </row>
        <row r="2688">
          <cell r="B2688" t="str">
            <v>CDC/242/12 B</v>
          </cell>
        </row>
        <row r="2689">
          <cell r="B2689" t="str">
            <v>CDC/242/12 A</v>
          </cell>
        </row>
        <row r="2690">
          <cell r="B2690">
            <v>600147</v>
          </cell>
        </row>
        <row r="2691">
          <cell r="B2691" t="str">
            <v>CDC/64/12</v>
          </cell>
        </row>
        <row r="2692">
          <cell r="B2692" t="str">
            <v>CDC/65/12</v>
          </cell>
        </row>
        <row r="2693">
          <cell r="B2693" t="str">
            <v>SCMU5-11/012-QT-027CHR</v>
          </cell>
        </row>
        <row r="2694">
          <cell r="B2694" t="str">
            <v>DOEEC01AF0016</v>
          </cell>
        </row>
        <row r="2695">
          <cell r="B2695" t="str">
            <v>DOEEC01AF0095</v>
          </cell>
        </row>
        <row r="2696">
          <cell r="B2696" t="str">
            <v>DOEEC01AF0050</v>
          </cell>
        </row>
        <row r="2697">
          <cell r="B2697" t="str">
            <v>DOEEC01AF0083</v>
          </cell>
        </row>
        <row r="2698">
          <cell r="B2698" t="str">
            <v>CDC/258/11</v>
          </cell>
        </row>
        <row r="2699">
          <cell r="B2699" t="str">
            <v>DOEEC01AF0032</v>
          </cell>
        </row>
        <row r="2700">
          <cell r="B2700" t="str">
            <v>DOEEC01AF0064</v>
          </cell>
        </row>
        <row r="2701">
          <cell r="B2701" t="str">
            <v>DOEEC01AF0021</v>
          </cell>
        </row>
        <row r="2702">
          <cell r="B2702" t="str">
            <v>DOEEC01AF0091</v>
          </cell>
        </row>
        <row r="2703">
          <cell r="B2703" t="str">
            <v>200401327_ECD</v>
          </cell>
        </row>
        <row r="2704">
          <cell r="B2704" t="str">
            <v>EIG600451dpw</v>
          </cell>
        </row>
        <row r="2705">
          <cell r="B2705" t="str">
            <v>999925_DISASTERS</v>
          </cell>
        </row>
        <row r="2706">
          <cell r="B2706" t="str">
            <v>CDC/67/12</v>
          </cell>
        </row>
        <row r="2707">
          <cell r="B2707" t="str">
            <v>200401357_ECD</v>
          </cell>
        </row>
        <row r="2708">
          <cell r="B2708" t="str">
            <v>CDC/69/12</v>
          </cell>
        </row>
        <row r="2709">
          <cell r="B2709" t="str">
            <v>CDC/70/12</v>
          </cell>
        </row>
        <row r="2710">
          <cell r="B2710" t="str">
            <v>CDC/71/12</v>
          </cell>
        </row>
        <row r="2711">
          <cell r="B2711" t="str">
            <v>200600057_ECD</v>
          </cell>
        </row>
        <row r="2712">
          <cell r="B2712" t="str">
            <v>200100109_ECD</v>
          </cell>
        </row>
        <row r="2713">
          <cell r="B2713" t="str">
            <v>200600142_ECD</v>
          </cell>
        </row>
        <row r="2714">
          <cell r="B2714" t="str">
            <v>DPWRIPS010027</v>
          </cell>
        </row>
        <row r="2715">
          <cell r="B2715" t="str">
            <v>200100203_ECD</v>
          </cell>
        </row>
        <row r="2716">
          <cell r="B2716" t="str">
            <v>200100205_ECD</v>
          </cell>
        </row>
        <row r="2717">
          <cell r="B2717" t="str">
            <v>200200182_ECD</v>
          </cell>
        </row>
        <row r="2718">
          <cell r="B2718" t="str">
            <v>DPWRIPS010030</v>
          </cell>
        </row>
        <row r="2719">
          <cell r="B2719" t="str">
            <v>200200261_ECD</v>
          </cell>
        </row>
        <row r="2720">
          <cell r="B2720" t="str">
            <v>200100328_ECD</v>
          </cell>
        </row>
        <row r="2721">
          <cell r="B2721" t="str">
            <v>200100348_ECD</v>
          </cell>
        </row>
        <row r="2722">
          <cell r="B2722" t="str">
            <v>200100373_ECD</v>
          </cell>
        </row>
        <row r="2723">
          <cell r="B2723" t="str">
            <v>200200375_ECD</v>
          </cell>
        </row>
        <row r="2724">
          <cell r="B2724" t="str">
            <v>200500681_ECD</v>
          </cell>
        </row>
        <row r="2725">
          <cell r="B2725" t="str">
            <v>200100544_DPW</v>
          </cell>
        </row>
        <row r="2726">
          <cell r="B2726" t="str">
            <v>200500976_ECD</v>
          </cell>
        </row>
        <row r="2727">
          <cell r="B2727" t="str">
            <v>200100652_CDC</v>
          </cell>
        </row>
        <row r="2728">
          <cell r="B2728" t="str">
            <v>200100682_ECD</v>
          </cell>
        </row>
        <row r="2729">
          <cell r="B2729" t="str">
            <v>ZW-011038</v>
          </cell>
        </row>
        <row r="2730">
          <cell r="B2730" t="str">
            <v>200100882_ECD</v>
          </cell>
        </row>
        <row r="2731">
          <cell r="B2731" t="str">
            <v>200401188_ECD</v>
          </cell>
        </row>
        <row r="2732">
          <cell r="B2732" t="str">
            <v>DOEM01EC10008</v>
          </cell>
        </row>
        <row r="2733">
          <cell r="B2733" t="str">
            <v>DOEECR02048</v>
          </cell>
        </row>
        <row r="2734">
          <cell r="B2734" t="str">
            <v>500172DPW</v>
          </cell>
        </row>
        <row r="2735">
          <cell r="B2735" t="str">
            <v>600204_DPWf</v>
          </cell>
        </row>
        <row r="2736">
          <cell r="B2736" t="str">
            <v>SCMU5-11/12-041</v>
          </cell>
        </row>
        <row r="2737">
          <cell r="B2737" t="str">
            <v>200382_RSDPII</v>
          </cell>
        </row>
        <row r="2738">
          <cell r="B2738" t="str">
            <v>EIG600463_DPW</v>
          </cell>
        </row>
        <row r="2739">
          <cell r="B2739" t="str">
            <v>200787_RSDPII</v>
          </cell>
        </row>
        <row r="2740">
          <cell r="B2740" t="str">
            <v>SCMU5-11/12-0059 CAC-01</v>
          </cell>
        </row>
        <row r="2741">
          <cell r="B2741" t="str">
            <v>100024_02IDT</v>
          </cell>
        </row>
        <row r="2742">
          <cell r="B2742" t="str">
            <v>SCMU5-11/12-0059 CAC-18</v>
          </cell>
        </row>
        <row r="2743">
          <cell r="B2743" t="str">
            <v>600021_02DPW</v>
          </cell>
        </row>
        <row r="2744">
          <cell r="B2744" t="str">
            <v>400015_02DPW</v>
          </cell>
        </row>
        <row r="2745">
          <cell r="B2745" t="str">
            <v>400756wtr</v>
          </cell>
        </row>
        <row r="2746">
          <cell r="B2746" t="str">
            <v>200100068_ECD</v>
          </cell>
        </row>
        <row r="2747">
          <cell r="B2747" t="str">
            <v>SCMU5-11/12-0059 / AMA-003</v>
          </cell>
        </row>
        <row r="2748">
          <cell r="B2748" t="str">
            <v>300011_02IDT</v>
          </cell>
        </row>
        <row r="2749">
          <cell r="B2749" t="str">
            <v>SCMU5-11/12-0059 CAC-08</v>
          </cell>
        </row>
        <row r="2750">
          <cell r="B2750" t="str">
            <v>501424_02DPW</v>
          </cell>
        </row>
        <row r="2751">
          <cell r="B2751" t="str">
            <v>CDC/287/08</v>
          </cell>
        </row>
        <row r="2752">
          <cell r="B2752" t="str">
            <v>SCMU5-11/12-0059 CAC-16</v>
          </cell>
        </row>
        <row r="2753">
          <cell r="B2753" t="str">
            <v>SCMU5-11/12-0059 CAC-17</v>
          </cell>
        </row>
        <row r="2754">
          <cell r="B2754" t="str">
            <v>500041_02DPW</v>
          </cell>
        </row>
        <row r="2755">
          <cell r="B2755" t="str">
            <v>501588_02IDT</v>
          </cell>
        </row>
        <row r="2756">
          <cell r="B2756">
            <v>400730</v>
          </cell>
        </row>
        <row r="2757">
          <cell r="B2757" t="str">
            <v>500048_02DPW</v>
          </cell>
        </row>
        <row r="2758">
          <cell r="B2758" t="str">
            <v>500945doe</v>
          </cell>
        </row>
        <row r="2759">
          <cell r="B2759" t="str">
            <v>400045_02DPW</v>
          </cell>
        </row>
        <row r="2760">
          <cell r="B2760" t="str">
            <v>300831_02IDT</v>
          </cell>
        </row>
        <row r="2761">
          <cell r="B2761" t="str">
            <v>SCMU5-08/09-0166</v>
          </cell>
        </row>
        <row r="2762">
          <cell r="B2762" t="str">
            <v>100078_DPW</v>
          </cell>
        </row>
        <row r="2763">
          <cell r="B2763" t="str">
            <v>500081_02DPW</v>
          </cell>
        </row>
        <row r="2764">
          <cell r="B2764" t="str">
            <v>401099wtr</v>
          </cell>
        </row>
        <row r="2765">
          <cell r="B2765" t="str">
            <v>500084_02DPW</v>
          </cell>
        </row>
        <row r="2766">
          <cell r="B2766" t="str">
            <v>SCMU5-11/12-0059 / AMA-004</v>
          </cell>
        </row>
        <row r="2767">
          <cell r="B2767" t="str">
            <v>401325_02DPW</v>
          </cell>
        </row>
        <row r="2768">
          <cell r="B2768" t="str">
            <v>400077_02DPW</v>
          </cell>
        </row>
        <row r="2769">
          <cell r="B2769" t="str">
            <v>400079_02DPW</v>
          </cell>
        </row>
        <row r="2770">
          <cell r="B2770" t="str">
            <v>SCMU5-11/12-0059 CAC-20</v>
          </cell>
        </row>
        <row r="2771">
          <cell r="B2771" t="str">
            <v>SCMU5-11/12-0059 CAC-04</v>
          </cell>
        </row>
        <row r="2772">
          <cell r="B2772" t="str">
            <v>400094_02DPW</v>
          </cell>
        </row>
        <row r="2773">
          <cell r="B2773" t="str">
            <v>500109_02DPW</v>
          </cell>
        </row>
        <row r="2774">
          <cell r="B2774" t="str">
            <v>SCMU5-11/12-0059 CAC-21</v>
          </cell>
        </row>
        <row r="2775">
          <cell r="B2775" t="str">
            <v>CDC/61/12</v>
          </cell>
        </row>
        <row r="2776">
          <cell r="B2776" t="str">
            <v>100144_02IDT</v>
          </cell>
        </row>
        <row r="2777">
          <cell r="B2777" t="str">
            <v>600143_02DPW</v>
          </cell>
        </row>
        <row r="2778">
          <cell r="B2778" t="str">
            <v>600145_02IDT</v>
          </cell>
        </row>
        <row r="2779">
          <cell r="B2779" t="str">
            <v>500138_02DPW</v>
          </cell>
        </row>
        <row r="2780">
          <cell r="B2780" t="str">
            <v>200136_02DPW</v>
          </cell>
        </row>
        <row r="2781">
          <cell r="B2781" t="str">
            <v>500188_02DPW</v>
          </cell>
        </row>
        <row r="2782">
          <cell r="B2782" t="str">
            <v>SCMU5-11/12-0059 CAC-22</v>
          </cell>
        </row>
        <row r="2783">
          <cell r="B2783" t="str">
            <v>500114doe</v>
          </cell>
        </row>
        <row r="2784">
          <cell r="B2784" t="str">
            <v>600175_02DPW</v>
          </cell>
        </row>
        <row r="2785">
          <cell r="B2785" t="str">
            <v>500205_02DPW</v>
          </cell>
        </row>
        <row r="2786">
          <cell r="B2786" t="str">
            <v>600182_02DPW</v>
          </cell>
        </row>
        <row r="2787">
          <cell r="B2787" t="str">
            <v>SCMU5-11/12-0059 / AMA-006</v>
          </cell>
        </row>
        <row r="2788">
          <cell r="B2788" t="str">
            <v>DPWECR0200001</v>
          </cell>
        </row>
        <row r="2789">
          <cell r="B2789" t="str">
            <v>400179_02IDT</v>
          </cell>
        </row>
        <row r="2790">
          <cell r="B2790" t="str">
            <v>SCMU5-11/12-0059 / AMA-007</v>
          </cell>
        </row>
        <row r="2791">
          <cell r="B2791" t="str">
            <v>500238_02DPW</v>
          </cell>
        </row>
        <row r="2792">
          <cell r="B2792" t="str">
            <v>EIG500868_DPW</v>
          </cell>
        </row>
        <row r="2793">
          <cell r="B2793" t="str">
            <v>500214_02DPW</v>
          </cell>
        </row>
        <row r="2794">
          <cell r="B2794" t="str">
            <v>DPWECR0200033</v>
          </cell>
        </row>
        <row r="2795">
          <cell r="B2795" t="str">
            <v>SCMU5-08/09-0070</v>
          </cell>
        </row>
        <row r="2796">
          <cell r="B2796" t="str">
            <v>DPWECR0200035</v>
          </cell>
        </row>
        <row r="2797">
          <cell r="B2797" t="str">
            <v>DPWRIPS010007</v>
          </cell>
        </row>
        <row r="2798">
          <cell r="B2798" t="str">
            <v>DPWRIPS010010</v>
          </cell>
        </row>
        <row r="2799">
          <cell r="B2799" t="str">
            <v>600155_DPW</v>
          </cell>
        </row>
        <row r="2800">
          <cell r="B2800" t="str">
            <v>DPWRIPS010050</v>
          </cell>
        </row>
        <row r="2801">
          <cell r="B2801" t="str">
            <v>DOEECR02046</v>
          </cell>
        </row>
        <row r="2802">
          <cell r="B2802" t="str">
            <v>400199_02DPW</v>
          </cell>
        </row>
        <row r="2803">
          <cell r="B2803" t="str">
            <v>DPWECR0200043</v>
          </cell>
        </row>
        <row r="2804">
          <cell r="B2804" t="str">
            <v>SCMU5-11/12-0059 / AMA-008</v>
          </cell>
        </row>
        <row r="2805">
          <cell r="B2805" t="str">
            <v>SCMU5-11/12-0059 CAC-23</v>
          </cell>
        </row>
        <row r="2806">
          <cell r="B2806" t="str">
            <v>400211_02DPW</v>
          </cell>
        </row>
        <row r="2807">
          <cell r="B2807" t="str">
            <v>SCMU5-11/12-0059 / AMA-009</v>
          </cell>
        </row>
        <row r="2808">
          <cell r="B2808" t="str">
            <v>500280_02DPW</v>
          </cell>
        </row>
        <row r="2809">
          <cell r="B2809" t="str">
            <v>500642wtr</v>
          </cell>
        </row>
        <row r="2810">
          <cell r="B2810" t="str">
            <v>DPWRIPS010086</v>
          </cell>
        </row>
        <row r="2811">
          <cell r="B2811" t="str">
            <v>400248_02DPW</v>
          </cell>
        </row>
        <row r="2812">
          <cell r="B2812" t="str">
            <v>400250_02DPW</v>
          </cell>
        </row>
        <row r="2813">
          <cell r="B2813" t="str">
            <v>DPWRIPS010022</v>
          </cell>
        </row>
        <row r="2814">
          <cell r="B2814" t="str">
            <v>SCMU5-12/13-0524</v>
          </cell>
        </row>
        <row r="2815">
          <cell r="B2815" t="str">
            <v>SCMU5-11/12-0059 / AMA-010</v>
          </cell>
        </row>
        <row r="2816">
          <cell r="B2816" t="str">
            <v>800611_02DPW</v>
          </cell>
        </row>
        <row r="2817">
          <cell r="B2817" t="str">
            <v>500300_02DPW</v>
          </cell>
        </row>
        <row r="2818">
          <cell r="B2818" t="str">
            <v>SCMU5-11/12-0059 CAC-34</v>
          </cell>
        </row>
        <row r="2819">
          <cell r="B2819" t="str">
            <v>SCMU5-11/12-0059 CAC-36</v>
          </cell>
        </row>
        <row r="2820">
          <cell r="B2820" t="str">
            <v>500507doe</v>
          </cell>
        </row>
        <row r="2821">
          <cell r="B2821" t="str">
            <v>SCMU5-11/12-0059 CAC-24</v>
          </cell>
        </row>
        <row r="2822">
          <cell r="B2822" t="str">
            <v>DOEECE010009</v>
          </cell>
        </row>
        <row r="2823">
          <cell r="B2823" t="str">
            <v>400647_DPW</v>
          </cell>
        </row>
        <row r="2824">
          <cell r="B2824" t="str">
            <v>500328_02DPW</v>
          </cell>
        </row>
        <row r="2825">
          <cell r="B2825" t="str">
            <v xml:space="preserve">500334_02DPW </v>
          </cell>
        </row>
        <row r="2826">
          <cell r="B2826" t="str">
            <v>SCMU5-08/09-0075</v>
          </cell>
        </row>
        <row r="2827">
          <cell r="B2827" t="str">
            <v>SCMU5-08/09-0077</v>
          </cell>
        </row>
        <row r="2828">
          <cell r="B2828" t="str">
            <v>SCMU5-11/12-0059 / AMA-011</v>
          </cell>
        </row>
        <row r="2829">
          <cell r="B2829" t="str">
            <v>SCMU5-11/12-0059 CAC-25</v>
          </cell>
        </row>
        <row r="2830">
          <cell r="B2830" t="str">
            <v>SCMU5-11/12-0059 CAC-26</v>
          </cell>
        </row>
        <row r="2831">
          <cell r="B2831" t="str">
            <v>400294_02DPW</v>
          </cell>
        </row>
        <row r="2832">
          <cell r="B2832" t="str">
            <v>CDC/315/08</v>
          </cell>
        </row>
        <row r="2833">
          <cell r="B2833" t="str">
            <v>SCMU5-11/12-0059 CAC-37</v>
          </cell>
        </row>
        <row r="2834">
          <cell r="B2834" t="str">
            <v>501581_02DPW</v>
          </cell>
        </row>
        <row r="2835">
          <cell r="B2835" t="str">
            <v>400310_02DPW</v>
          </cell>
        </row>
        <row r="2836">
          <cell r="B2836" t="str">
            <v>500368_02DPW</v>
          </cell>
        </row>
        <row r="2837">
          <cell r="B2837" t="str">
            <v>SCMU5-11/12-0059 / AMA-012</v>
          </cell>
        </row>
        <row r="2838">
          <cell r="B2838" t="str">
            <v>600360_02DPW</v>
          </cell>
        </row>
        <row r="2839">
          <cell r="B2839" t="str">
            <v>500392_02DPW</v>
          </cell>
        </row>
        <row r="2840">
          <cell r="B2840" t="str">
            <v>600370_02DPW</v>
          </cell>
        </row>
        <row r="2841">
          <cell r="B2841" t="str">
            <v>SCMU5-11/12-0059 CAC-19</v>
          </cell>
        </row>
        <row r="2842">
          <cell r="B2842" t="str">
            <v>500408_02DPW</v>
          </cell>
        </row>
        <row r="2843">
          <cell r="B2843" t="str">
            <v>501363_02DPW</v>
          </cell>
        </row>
        <row r="2844">
          <cell r="B2844" t="str">
            <v>400395_02DPW</v>
          </cell>
        </row>
        <row r="2845">
          <cell r="B2845" t="str">
            <v>501410_02DPW</v>
          </cell>
        </row>
        <row r="2846">
          <cell r="B2846" t="str">
            <v>CDC/263/09 A</v>
          </cell>
        </row>
        <row r="2847">
          <cell r="B2847" t="str">
            <v>200600146DPW</v>
          </cell>
        </row>
        <row r="2848">
          <cell r="B2848" t="str">
            <v>500551_02DPW</v>
          </cell>
        </row>
        <row r="2849">
          <cell r="B2849" t="str">
            <v>400479_02DPW</v>
          </cell>
        </row>
        <row r="2850">
          <cell r="B2850" t="str">
            <v>400487_02DPW</v>
          </cell>
        </row>
        <row r="2851">
          <cell r="B2851" t="str">
            <v>600456_02DPW</v>
          </cell>
        </row>
        <row r="2852">
          <cell r="B2852" t="str">
            <v>500616_02DPW</v>
          </cell>
        </row>
        <row r="2853">
          <cell r="B2853" t="str">
            <v>400546_02DPW</v>
          </cell>
        </row>
        <row r="2854">
          <cell r="B2854" t="str">
            <v>DPWRIPS010021</v>
          </cell>
        </row>
        <row r="2855">
          <cell r="B2855" t="str">
            <v>SCMU5-11/12-0059 CAC-28</v>
          </cell>
        </row>
        <row r="2856">
          <cell r="B2856" t="str">
            <v>SCMU5-11/12-0059 / AMA-013</v>
          </cell>
        </row>
        <row r="2857">
          <cell r="B2857" t="str">
            <v>400596_02DPW</v>
          </cell>
        </row>
        <row r="2858">
          <cell r="B2858" t="str">
            <v>5006382_02DPW</v>
          </cell>
        </row>
        <row r="2859">
          <cell r="B2859" t="str">
            <v>500669_02DPW</v>
          </cell>
        </row>
        <row r="2860">
          <cell r="B2860" t="str">
            <v>500702_02DPW</v>
          </cell>
        </row>
        <row r="2861">
          <cell r="B2861" t="str">
            <v>SCMU5-11/12-0059 CAC-39</v>
          </cell>
        </row>
        <row r="2862">
          <cell r="B2862" t="str">
            <v>SCMU5-11/12-0059 CAC-29</v>
          </cell>
        </row>
        <row r="2863">
          <cell r="B2863" t="str">
            <v>501448_02DPW</v>
          </cell>
        </row>
        <row r="2864">
          <cell r="B2864" t="str">
            <v>500824_02DPW</v>
          </cell>
        </row>
        <row r="2865">
          <cell r="B2865" t="str">
            <v>SCMU5-08/09-0051</v>
          </cell>
        </row>
        <row r="2866">
          <cell r="B2866" t="str">
            <v>601139_02DPW</v>
          </cell>
        </row>
        <row r="2867">
          <cell r="B2867" t="str">
            <v>500854_02DPW</v>
          </cell>
        </row>
        <row r="2868">
          <cell r="B2868" t="str">
            <v>SCMU5-11/12-0059 / AMA-014</v>
          </cell>
        </row>
        <row r="2869">
          <cell r="B2869" t="str">
            <v>400748_02DPW</v>
          </cell>
        </row>
        <row r="2870">
          <cell r="B2870" t="str">
            <v>400775_02DPW</v>
          </cell>
        </row>
        <row r="2871">
          <cell r="B2871" t="str">
            <v>CDC/256/08</v>
          </cell>
        </row>
        <row r="2872">
          <cell r="B2872" t="str">
            <v>EIG500260_DPW</v>
          </cell>
        </row>
        <row r="2873">
          <cell r="B2873" t="str">
            <v>EIG500262_DPW</v>
          </cell>
        </row>
        <row r="2874">
          <cell r="B2874" t="str">
            <v>600820_02IDT</v>
          </cell>
        </row>
        <row r="2875">
          <cell r="B2875" t="str">
            <v>EIG500521_DPW</v>
          </cell>
        </row>
        <row r="2876">
          <cell r="B2876" t="str">
            <v>500889_02DPW</v>
          </cell>
        </row>
        <row r="2877">
          <cell r="B2877" t="str">
            <v>SCMU5-11/12-0059 / AMA-015</v>
          </cell>
        </row>
        <row r="2878">
          <cell r="B2878" t="str">
            <v>400791_02DPW</v>
          </cell>
        </row>
        <row r="2879">
          <cell r="B2879" t="str">
            <v>SCMU5-11/12-0059 / AMA-016</v>
          </cell>
        </row>
        <row r="2880">
          <cell r="B2880" t="str">
            <v>400895_02DPW</v>
          </cell>
        </row>
        <row r="2881">
          <cell r="B2881" t="str">
            <v>501011_02DPW</v>
          </cell>
        </row>
        <row r="2882">
          <cell r="B2882" t="str">
            <v>SCMU5-11/12-0059 CAC-41</v>
          </cell>
        </row>
        <row r="2883">
          <cell r="B2883" t="str">
            <v>600678_02DPW</v>
          </cell>
        </row>
        <row r="2884">
          <cell r="B2884" t="str">
            <v>400926_02DOW</v>
          </cell>
        </row>
        <row r="2885">
          <cell r="B2885" t="str">
            <v>400958_02DPW</v>
          </cell>
        </row>
        <row r="2886">
          <cell r="B2886" t="str">
            <v>SCMU5-11/12-0059 / AMA-017</v>
          </cell>
        </row>
        <row r="2887">
          <cell r="B2887" t="str">
            <v>400007dpw</v>
          </cell>
        </row>
        <row r="2888">
          <cell r="B2888" t="str">
            <v>100681_02DPW</v>
          </cell>
        </row>
        <row r="2889">
          <cell r="B2889" t="str">
            <v>501098_02DPW</v>
          </cell>
        </row>
        <row r="2890">
          <cell r="B2890" t="str">
            <v>501359_02DPW</v>
          </cell>
        </row>
        <row r="2891">
          <cell r="B2891" t="str">
            <v>501103_02DPW</v>
          </cell>
        </row>
        <row r="2892">
          <cell r="B2892" t="str">
            <v>SCMU5-11/12-0059 CAC-44</v>
          </cell>
        </row>
        <row r="2893">
          <cell r="B2893" t="str">
            <v>401009_02DPW</v>
          </cell>
        </row>
        <row r="2894">
          <cell r="B2894" t="str">
            <v>600673_02DPW</v>
          </cell>
        </row>
        <row r="2895">
          <cell r="B2895" t="str">
            <v>501135_02DPW</v>
          </cell>
        </row>
        <row r="2896">
          <cell r="B2896" t="str">
            <v>501141_02DPW</v>
          </cell>
        </row>
        <row r="2897">
          <cell r="B2897" t="str">
            <v>SCMU5-11/12-0059 / AMA-001</v>
          </cell>
        </row>
        <row r="2898">
          <cell r="B2898" t="str">
            <v>600777_02DPW</v>
          </cell>
        </row>
        <row r="2899">
          <cell r="B2899" t="str">
            <v>501159_02DPW</v>
          </cell>
        </row>
        <row r="2900">
          <cell r="B2900" t="str">
            <v>600796_02DPW</v>
          </cell>
        </row>
        <row r="2901">
          <cell r="B2901" t="str">
            <v>CDC/319/08</v>
          </cell>
        </row>
        <row r="2902">
          <cell r="B2902" t="str">
            <v>501168_02DPW</v>
          </cell>
        </row>
        <row r="2903">
          <cell r="B2903" t="str">
            <v>400634_DPW</v>
          </cell>
        </row>
        <row r="2904">
          <cell r="B2904" t="str">
            <v>600978_02DPW</v>
          </cell>
        </row>
        <row r="2905">
          <cell r="B2905" t="str">
            <v>101025DOE</v>
          </cell>
        </row>
        <row r="2906">
          <cell r="B2906" t="str">
            <v>501175_02DPW</v>
          </cell>
        </row>
        <row r="2907">
          <cell r="B2907" t="str">
            <v>CDC/184/11</v>
          </cell>
        </row>
        <row r="2908">
          <cell r="B2908" t="str">
            <v>600820_02DPW</v>
          </cell>
        </row>
        <row r="2909">
          <cell r="B2909" t="str">
            <v>501195_02DPW</v>
          </cell>
        </row>
        <row r="2910">
          <cell r="B2910" t="str">
            <v>501217_02DPW</v>
          </cell>
        </row>
        <row r="2911">
          <cell r="B2911" t="str">
            <v>501219_02DPW</v>
          </cell>
        </row>
        <row r="2912">
          <cell r="B2912" t="str">
            <v>401071_02DPW</v>
          </cell>
        </row>
        <row r="2913">
          <cell r="B2913" t="str">
            <v>400909_02DPW</v>
          </cell>
        </row>
        <row r="2914">
          <cell r="B2914" t="str">
            <v>DOEISEC0013</v>
          </cell>
        </row>
        <row r="2915">
          <cell r="B2915" t="str">
            <v>401333_02DPW</v>
          </cell>
        </row>
        <row r="2916">
          <cell r="B2916" t="str">
            <v>DPWS04EC40160</v>
          </cell>
        </row>
        <row r="2917">
          <cell r="B2917" t="str">
            <v>401113_02DPW</v>
          </cell>
        </row>
        <row r="2918">
          <cell r="B2918" t="str">
            <v>300121_02IDT</v>
          </cell>
        </row>
        <row r="2919">
          <cell r="B2919" t="str">
            <v>600821_02IDT</v>
          </cell>
        </row>
        <row r="2920">
          <cell r="B2920" t="str">
            <v>501203_02IDT</v>
          </cell>
        </row>
        <row r="2921">
          <cell r="B2921" t="str">
            <v>300611_02IDT</v>
          </cell>
        </row>
        <row r="2922">
          <cell r="B2922" t="str">
            <v>401092_02IDT</v>
          </cell>
        </row>
        <row r="2923">
          <cell r="B2923" t="str">
            <v>DOEECR02052</v>
          </cell>
        </row>
        <row r="2924">
          <cell r="B2924" t="str">
            <v>200100009DOE</v>
          </cell>
        </row>
        <row r="2925">
          <cell r="B2925" t="str">
            <v>500079_01DPW</v>
          </cell>
        </row>
        <row r="2926">
          <cell r="B2926" t="str">
            <v>DPWS04EC40091</v>
          </cell>
        </row>
        <row r="2927">
          <cell r="B2927" t="str">
            <v>500449_01DPW</v>
          </cell>
        </row>
        <row r="2928">
          <cell r="B2928" t="str">
            <v>400915w</v>
          </cell>
        </row>
        <row r="2929">
          <cell r="B2929" t="str">
            <v>500574_01DPW</v>
          </cell>
        </row>
        <row r="2930">
          <cell r="B2930" t="str">
            <v>500757_01DPW</v>
          </cell>
        </row>
        <row r="2931">
          <cell r="B2931" t="str">
            <v>400665_01DPW</v>
          </cell>
        </row>
        <row r="2932">
          <cell r="B2932" t="str">
            <v>200100076DPW</v>
          </cell>
        </row>
        <row r="2933">
          <cell r="B2933" t="str">
            <v>400691_01DPW</v>
          </cell>
        </row>
        <row r="2934">
          <cell r="B2934" t="str">
            <v>400079_02dpw2</v>
          </cell>
        </row>
        <row r="2935">
          <cell r="B2935" t="str">
            <v>DOEEC01AF0010</v>
          </cell>
        </row>
        <row r="2936">
          <cell r="B2936" t="str">
            <v>DOEEC01AF0093</v>
          </cell>
        </row>
        <row r="2937">
          <cell r="B2937" t="str">
            <v>404028_IDT</v>
          </cell>
        </row>
        <row r="2938">
          <cell r="B2938" t="str">
            <v>400775doe</v>
          </cell>
        </row>
        <row r="2939">
          <cell r="B2939" t="str">
            <v>500828_DPW</v>
          </cell>
        </row>
        <row r="2940">
          <cell r="B2940" t="str">
            <v>DOEEC01AF0011</v>
          </cell>
        </row>
        <row r="2941">
          <cell r="B2941" t="str">
            <v>400874_02DPW</v>
          </cell>
        </row>
        <row r="2942">
          <cell r="B2942">
            <v>400427</v>
          </cell>
        </row>
        <row r="2943">
          <cell r="B2943" t="str">
            <v>SCMU5-08/09-0079</v>
          </cell>
        </row>
        <row r="2944">
          <cell r="B2944">
            <v>400684</v>
          </cell>
        </row>
        <row r="2945">
          <cell r="B2945">
            <v>400741</v>
          </cell>
        </row>
        <row r="2946">
          <cell r="B2946">
            <v>500914</v>
          </cell>
        </row>
        <row r="2947">
          <cell r="B2947" t="str">
            <v>500914tlt</v>
          </cell>
        </row>
        <row r="2948">
          <cell r="B2948">
            <v>200649</v>
          </cell>
        </row>
        <row r="2949">
          <cell r="B2949" t="str">
            <v>200662dpw</v>
          </cell>
        </row>
        <row r="2950">
          <cell r="B2950">
            <v>200666</v>
          </cell>
        </row>
        <row r="2951">
          <cell r="B2951" t="str">
            <v>200671dpw</v>
          </cell>
        </row>
        <row r="2952">
          <cell r="B2952" t="str">
            <v>ZW-016101</v>
          </cell>
        </row>
        <row r="2953">
          <cell r="B2953" t="str">
            <v>SCMU5-06/07-0029AMR-INF</v>
          </cell>
        </row>
        <row r="2954">
          <cell r="B2954" t="str">
            <v>100667mnt</v>
          </cell>
        </row>
        <row r="2955">
          <cell r="B2955">
            <v>201063</v>
          </cell>
        </row>
        <row r="2956">
          <cell r="B2956" t="str">
            <v>SCMU5-AN09/10-006b</v>
          </cell>
        </row>
        <row r="2957">
          <cell r="B2957">
            <v>201050</v>
          </cell>
        </row>
        <row r="2958">
          <cell r="B2958" t="str">
            <v>100720dpw</v>
          </cell>
        </row>
        <row r="2959">
          <cell r="B2959" t="str">
            <v>EIG100722dpw</v>
          </cell>
        </row>
        <row r="2960">
          <cell r="B2960" t="str">
            <v>ZW-014615</v>
          </cell>
        </row>
        <row r="2961">
          <cell r="B2961" t="str">
            <v>CDC/235/08</v>
          </cell>
        </row>
        <row r="2962">
          <cell r="B2962" t="str">
            <v>CDC/241/08</v>
          </cell>
        </row>
        <row r="2963">
          <cell r="B2963" t="str">
            <v>DPWRIPS010058</v>
          </cell>
        </row>
        <row r="2964">
          <cell r="B2964" t="str">
            <v>100346doe</v>
          </cell>
        </row>
        <row r="2965">
          <cell r="B2965">
            <v>400365</v>
          </cell>
        </row>
        <row r="2966">
          <cell r="B2966">
            <v>400653</v>
          </cell>
        </row>
        <row r="2967">
          <cell r="B2967" t="str">
            <v>ZW-014037</v>
          </cell>
        </row>
        <row r="2968">
          <cell r="B2968">
            <v>400749</v>
          </cell>
        </row>
        <row r="2969">
          <cell r="B2969">
            <v>400901</v>
          </cell>
        </row>
        <row r="2970">
          <cell r="B2970" t="str">
            <v>DOEISEC0060</v>
          </cell>
        </row>
        <row r="2971">
          <cell r="B2971">
            <v>401070</v>
          </cell>
        </row>
        <row r="2972">
          <cell r="B2972" t="str">
            <v>401105_02DPW</v>
          </cell>
        </row>
        <row r="2973">
          <cell r="B2973" t="str">
            <v>501282_02DPW</v>
          </cell>
        </row>
        <row r="2974">
          <cell r="B2974" t="str">
            <v>SCMU5-11/12-0059 / AMA-018</v>
          </cell>
        </row>
        <row r="2975">
          <cell r="B2975" t="str">
            <v>SCMU5-11/12-0059 CAC-31</v>
          </cell>
        </row>
        <row r="2976">
          <cell r="B2976" t="str">
            <v>SCMU5-11/12-0059 CAC-32</v>
          </cell>
        </row>
        <row r="2977">
          <cell r="B2977" t="str">
            <v>SCMU5-11/12-0059CAC- 31</v>
          </cell>
        </row>
        <row r="2978">
          <cell r="B2978" t="str">
            <v>200095dpw</v>
          </cell>
        </row>
        <row r="2979">
          <cell r="B2979" t="str">
            <v>DPWRIPS0100105</v>
          </cell>
        </row>
        <row r="2980">
          <cell r="B2980" t="str">
            <v>DPWRIPS0100104</v>
          </cell>
        </row>
        <row r="2981">
          <cell r="B2981" t="str">
            <v>EIG200190dpw</v>
          </cell>
        </row>
        <row r="2982">
          <cell r="B2982" t="str">
            <v>EIG400180dpw</v>
          </cell>
        </row>
        <row r="2983">
          <cell r="B2983" t="str">
            <v>DPWECR0200038</v>
          </cell>
        </row>
        <row r="2984">
          <cell r="B2984" t="str">
            <v>DPWRIPS010046</v>
          </cell>
        </row>
        <row r="2985">
          <cell r="B2985" t="str">
            <v>SCMU5-AN11/12-027</v>
          </cell>
        </row>
        <row r="2986">
          <cell r="B2986" t="str">
            <v>501293_02DPW</v>
          </cell>
        </row>
        <row r="2987">
          <cell r="B2987" t="str">
            <v>SCMU5-08/09 QT027</v>
          </cell>
        </row>
        <row r="2988">
          <cell r="B2988" t="str">
            <v>SCMU5-11/12-0059 CAC-46</v>
          </cell>
        </row>
        <row r="2989">
          <cell r="B2989" t="str">
            <v>401177_02DPW</v>
          </cell>
        </row>
        <row r="2990">
          <cell r="B2990" t="str">
            <v>501342_02DPW</v>
          </cell>
        </row>
        <row r="2991">
          <cell r="B2991" t="str">
            <v>300711_02DPW</v>
          </cell>
        </row>
        <row r="2992">
          <cell r="B2992" t="str">
            <v>404025_02IDT</v>
          </cell>
        </row>
        <row r="2993">
          <cell r="B2993" t="str">
            <v>100865_02IDT</v>
          </cell>
        </row>
        <row r="2994">
          <cell r="B2994" t="str">
            <v>501310_02IDT</v>
          </cell>
        </row>
        <row r="2995">
          <cell r="B2995" t="str">
            <v>401219_02IDT</v>
          </cell>
        </row>
        <row r="2996">
          <cell r="B2996" t="str">
            <v>600794wtr</v>
          </cell>
        </row>
        <row r="2997">
          <cell r="B2997" t="str">
            <v>EIG500398_DPW</v>
          </cell>
        </row>
        <row r="2998">
          <cell r="B2998" t="str">
            <v>401144wtr</v>
          </cell>
        </row>
        <row r="2999">
          <cell r="B2999" t="str">
            <v>401364doe</v>
          </cell>
        </row>
        <row r="3000">
          <cell r="B3000" t="str">
            <v>ZW-015794</v>
          </cell>
        </row>
        <row r="3001">
          <cell r="B3001" t="str">
            <v>400075wtr</v>
          </cell>
        </row>
        <row r="3002">
          <cell r="B3002" t="str">
            <v>400254wtr</v>
          </cell>
        </row>
        <row r="3003">
          <cell r="B3003" t="str">
            <v>400302wtr</v>
          </cell>
        </row>
        <row r="3004">
          <cell r="B3004" t="str">
            <v>400343wtr</v>
          </cell>
        </row>
        <row r="3005">
          <cell r="B3005">
            <v>400332</v>
          </cell>
        </row>
        <row r="3006">
          <cell r="B3006">
            <v>400531</v>
          </cell>
        </row>
        <row r="3007">
          <cell r="B3007">
            <v>400648</v>
          </cell>
        </row>
        <row r="3008">
          <cell r="B3008">
            <v>400669</v>
          </cell>
        </row>
        <row r="3009">
          <cell r="B3009">
            <v>401235</v>
          </cell>
        </row>
        <row r="3010">
          <cell r="B3010" t="str">
            <v>100551dpw</v>
          </cell>
        </row>
        <row r="3011">
          <cell r="B3011" t="str">
            <v>ZW-013969</v>
          </cell>
        </row>
        <row r="3012">
          <cell r="B3012" t="str">
            <v>400747wtr</v>
          </cell>
        </row>
        <row r="3013">
          <cell r="B3013">
            <v>400903</v>
          </cell>
        </row>
        <row r="3014">
          <cell r="B3014">
            <v>401310</v>
          </cell>
        </row>
        <row r="3015">
          <cell r="B3015">
            <v>400261</v>
          </cell>
        </row>
        <row r="3016">
          <cell r="B3016">
            <v>401040</v>
          </cell>
        </row>
        <row r="3017">
          <cell r="B3017" t="str">
            <v>100872_01DPW</v>
          </cell>
        </row>
        <row r="3018">
          <cell r="B3018">
            <v>401116</v>
          </cell>
        </row>
        <row r="3019">
          <cell r="B3019" t="str">
            <v>401289EISP</v>
          </cell>
        </row>
        <row r="3020">
          <cell r="B3020">
            <v>401221</v>
          </cell>
        </row>
        <row r="3021">
          <cell r="B3021">
            <v>400064</v>
          </cell>
        </row>
        <row r="3022">
          <cell r="B3022">
            <v>401296</v>
          </cell>
        </row>
        <row r="3023">
          <cell r="B3023" t="str">
            <v>DPWECR0200017</v>
          </cell>
        </row>
        <row r="3024">
          <cell r="B3024">
            <v>400186</v>
          </cell>
        </row>
        <row r="3025">
          <cell r="B3025" t="str">
            <v>CDC/317/08</v>
          </cell>
        </row>
        <row r="3026">
          <cell r="B3026">
            <v>400386</v>
          </cell>
        </row>
        <row r="3027">
          <cell r="B3027" t="str">
            <v>DOEECE010030</v>
          </cell>
        </row>
        <row r="3028">
          <cell r="B3028" t="str">
            <v>SCMU5-12/13-136 ORR</v>
          </cell>
        </row>
        <row r="3029">
          <cell r="B3029" t="str">
            <v>400529wtr</v>
          </cell>
        </row>
        <row r="3030">
          <cell r="B3030" t="str">
            <v>ZW-010968</v>
          </cell>
        </row>
        <row r="3031">
          <cell r="B3031">
            <v>401293</v>
          </cell>
        </row>
        <row r="3032">
          <cell r="B3032" t="str">
            <v>400809wtr</v>
          </cell>
        </row>
        <row r="3033">
          <cell r="B3033">
            <v>400844</v>
          </cell>
        </row>
        <row r="3034">
          <cell r="B3034">
            <v>400889</v>
          </cell>
        </row>
        <row r="3035">
          <cell r="B3035" t="str">
            <v>CDC/292/08</v>
          </cell>
        </row>
        <row r="3036">
          <cell r="B3036" t="str">
            <v>400944wtr</v>
          </cell>
        </row>
        <row r="3037">
          <cell r="B3037" t="str">
            <v>400944wtrs</v>
          </cell>
        </row>
        <row r="3038">
          <cell r="B3038">
            <v>400995</v>
          </cell>
        </row>
        <row r="3039">
          <cell r="B3039" t="str">
            <v>401002wtr</v>
          </cell>
        </row>
        <row r="3040">
          <cell r="B3040" t="str">
            <v>401002wtrs</v>
          </cell>
        </row>
        <row r="3041">
          <cell r="B3041">
            <v>401042</v>
          </cell>
        </row>
        <row r="3042">
          <cell r="B3042">
            <v>401090</v>
          </cell>
        </row>
        <row r="3043">
          <cell r="B3043">
            <v>401133</v>
          </cell>
        </row>
        <row r="3044">
          <cell r="B3044" t="str">
            <v>100851dpw</v>
          </cell>
        </row>
        <row r="3045">
          <cell r="B3045">
            <v>100929</v>
          </cell>
        </row>
        <row r="3046">
          <cell r="B3046">
            <v>200400054</v>
          </cell>
        </row>
        <row r="3047">
          <cell r="B3047" t="str">
            <v>SCMU5-08/09-0016CHR</v>
          </cell>
        </row>
        <row r="3048">
          <cell r="B3048" t="str">
            <v>EIG400045dpw</v>
          </cell>
        </row>
        <row r="3049">
          <cell r="B3049" t="str">
            <v>CDC/393/08</v>
          </cell>
        </row>
        <row r="3050">
          <cell r="B3050" t="str">
            <v>400115wtr</v>
          </cell>
        </row>
        <row r="3051">
          <cell r="B3051">
            <v>400154</v>
          </cell>
        </row>
        <row r="3052">
          <cell r="B3052">
            <v>400161</v>
          </cell>
        </row>
        <row r="3053">
          <cell r="B3053" t="str">
            <v>DOEECR011145</v>
          </cell>
        </row>
        <row r="3054">
          <cell r="B3054" t="str">
            <v>SCMU5-08/09-0022CHR</v>
          </cell>
        </row>
        <row r="3055">
          <cell r="B3055">
            <v>400259</v>
          </cell>
        </row>
        <row r="3056">
          <cell r="B3056" t="str">
            <v>600360wtr</v>
          </cell>
        </row>
        <row r="3057">
          <cell r="B3057">
            <v>400375</v>
          </cell>
        </row>
        <row r="3058">
          <cell r="B3058" t="str">
            <v>DPWS04EC40128</v>
          </cell>
        </row>
        <row r="3059">
          <cell r="B3059" t="str">
            <v>CDC/276/08</v>
          </cell>
        </row>
        <row r="3060">
          <cell r="B3060">
            <v>400452</v>
          </cell>
        </row>
        <row r="3061">
          <cell r="B3061" t="str">
            <v>200233_DOE</v>
          </cell>
        </row>
        <row r="3062">
          <cell r="B3062">
            <v>400496</v>
          </cell>
        </row>
        <row r="3063">
          <cell r="B3063" t="str">
            <v>400530wtr</v>
          </cell>
        </row>
        <row r="3064">
          <cell r="B3064">
            <v>600459</v>
          </cell>
        </row>
        <row r="3065">
          <cell r="B3065">
            <v>400534</v>
          </cell>
        </row>
        <row r="3066">
          <cell r="B3066">
            <v>400584</v>
          </cell>
        </row>
        <row r="3067">
          <cell r="B3067" t="str">
            <v>SCMU5-08/09-QT-017 CHR</v>
          </cell>
        </row>
        <row r="3068">
          <cell r="B3068">
            <v>600500</v>
          </cell>
        </row>
        <row r="3069">
          <cell r="B3069">
            <v>400662</v>
          </cell>
        </row>
        <row r="3070">
          <cell r="B3070">
            <v>600520</v>
          </cell>
        </row>
        <row r="3071">
          <cell r="B3071">
            <v>400693</v>
          </cell>
        </row>
        <row r="3072">
          <cell r="B3072" t="str">
            <v>400700wtr</v>
          </cell>
        </row>
        <row r="3073">
          <cell r="B3073" t="str">
            <v>400736wtr</v>
          </cell>
        </row>
        <row r="3074">
          <cell r="B3074">
            <v>400773</v>
          </cell>
        </row>
        <row r="3075">
          <cell r="B3075">
            <v>400782</v>
          </cell>
        </row>
        <row r="3076">
          <cell r="B3076">
            <v>400785</v>
          </cell>
        </row>
        <row r="3077">
          <cell r="B3077">
            <v>400795</v>
          </cell>
        </row>
        <row r="3078">
          <cell r="B3078">
            <v>400802</v>
          </cell>
        </row>
        <row r="3079">
          <cell r="B3079">
            <v>400831</v>
          </cell>
        </row>
        <row r="3080">
          <cell r="B3080">
            <v>400861</v>
          </cell>
        </row>
        <row r="3081">
          <cell r="B3081">
            <v>400865</v>
          </cell>
        </row>
        <row r="3082">
          <cell r="B3082">
            <v>400875</v>
          </cell>
        </row>
        <row r="3083">
          <cell r="B3083" t="str">
            <v>400940wtr</v>
          </cell>
        </row>
        <row r="3084">
          <cell r="B3084">
            <v>400955</v>
          </cell>
        </row>
        <row r="3085">
          <cell r="B3085">
            <v>400961</v>
          </cell>
        </row>
        <row r="3086">
          <cell r="B3086">
            <v>400964</v>
          </cell>
        </row>
        <row r="3087">
          <cell r="B3087">
            <v>400978</v>
          </cell>
        </row>
        <row r="3088">
          <cell r="B3088">
            <v>400987</v>
          </cell>
        </row>
        <row r="3089">
          <cell r="B3089">
            <v>401000</v>
          </cell>
        </row>
        <row r="3090">
          <cell r="B3090">
            <v>401005</v>
          </cell>
        </row>
        <row r="3091">
          <cell r="B3091" t="str">
            <v>CDC/277/08</v>
          </cell>
        </row>
        <row r="3092">
          <cell r="B3092">
            <v>401026</v>
          </cell>
        </row>
        <row r="3093">
          <cell r="B3093">
            <v>401064</v>
          </cell>
        </row>
        <row r="3094">
          <cell r="B3094">
            <v>401066</v>
          </cell>
        </row>
        <row r="3095">
          <cell r="B3095">
            <v>401081</v>
          </cell>
        </row>
        <row r="3096">
          <cell r="B3096">
            <v>401096</v>
          </cell>
        </row>
        <row r="3097">
          <cell r="B3097">
            <v>401160</v>
          </cell>
        </row>
        <row r="3098">
          <cell r="B3098" t="str">
            <v>401172wtr</v>
          </cell>
        </row>
        <row r="3099">
          <cell r="B3099" t="str">
            <v>401184wtr</v>
          </cell>
        </row>
        <row r="3100">
          <cell r="B3100" t="str">
            <v>EIG501189_DPW</v>
          </cell>
        </row>
        <row r="3101">
          <cell r="B3101">
            <v>401213</v>
          </cell>
        </row>
        <row r="3102">
          <cell r="B3102">
            <v>401216</v>
          </cell>
        </row>
        <row r="3103">
          <cell r="B3103">
            <v>401218</v>
          </cell>
        </row>
        <row r="3104">
          <cell r="B3104">
            <v>401223</v>
          </cell>
        </row>
        <row r="3105">
          <cell r="B3105">
            <v>400043</v>
          </cell>
        </row>
        <row r="3106">
          <cell r="B3106">
            <v>400048</v>
          </cell>
        </row>
        <row r="3107">
          <cell r="B3107" t="str">
            <v>999925_AW</v>
          </cell>
        </row>
        <row r="3108">
          <cell r="B3108">
            <v>600087</v>
          </cell>
        </row>
        <row r="3109">
          <cell r="B3109" t="str">
            <v>400071dpw</v>
          </cell>
        </row>
        <row r="3110">
          <cell r="B3110" t="str">
            <v>999925alc</v>
          </cell>
        </row>
        <row r="3111">
          <cell r="B3111">
            <v>600133</v>
          </cell>
        </row>
        <row r="3112">
          <cell r="B3112" t="str">
            <v>ZW-015851</v>
          </cell>
        </row>
        <row r="3113">
          <cell r="B3113" t="str">
            <v>400158wtr</v>
          </cell>
        </row>
        <row r="3114">
          <cell r="B3114">
            <v>400160</v>
          </cell>
        </row>
        <row r="3115">
          <cell r="B3115">
            <v>400178</v>
          </cell>
        </row>
        <row r="3116">
          <cell r="B3116">
            <v>401267</v>
          </cell>
        </row>
        <row r="3117">
          <cell r="B3117" t="str">
            <v>600276wtr</v>
          </cell>
        </row>
        <row r="3118">
          <cell r="B3118">
            <v>400303</v>
          </cell>
        </row>
        <row r="3119">
          <cell r="B3119" t="str">
            <v>400306_DPW</v>
          </cell>
        </row>
        <row r="3120">
          <cell r="B3120">
            <v>400312</v>
          </cell>
        </row>
        <row r="3121">
          <cell r="B3121">
            <v>400324</v>
          </cell>
        </row>
        <row r="3122">
          <cell r="B3122">
            <v>600328</v>
          </cell>
        </row>
        <row r="3123">
          <cell r="B3123">
            <v>401312</v>
          </cell>
        </row>
        <row r="3124">
          <cell r="B3124">
            <v>200600357</v>
          </cell>
        </row>
        <row r="3125">
          <cell r="B3125">
            <v>600359</v>
          </cell>
        </row>
        <row r="3126">
          <cell r="B3126" t="str">
            <v>CDC/275/08</v>
          </cell>
        </row>
        <row r="3127">
          <cell r="B3127" t="str">
            <v>CDC/284/08</v>
          </cell>
        </row>
        <row r="3128">
          <cell r="B3128">
            <v>600384</v>
          </cell>
        </row>
        <row r="3129">
          <cell r="B3129">
            <v>400392</v>
          </cell>
        </row>
        <row r="3130">
          <cell r="B3130" t="str">
            <v>400404wtr</v>
          </cell>
        </row>
        <row r="3131">
          <cell r="B3131" t="str">
            <v>200500236DPW</v>
          </cell>
        </row>
        <row r="3132">
          <cell r="B3132">
            <v>600403</v>
          </cell>
        </row>
        <row r="3133">
          <cell r="B3133">
            <v>200028</v>
          </cell>
        </row>
        <row r="3134">
          <cell r="B3134">
            <v>401254</v>
          </cell>
        </row>
        <row r="3135">
          <cell r="B3135">
            <v>400510</v>
          </cell>
        </row>
        <row r="3136">
          <cell r="B3136">
            <v>400517</v>
          </cell>
        </row>
        <row r="3137">
          <cell r="B3137" t="str">
            <v>400521idt</v>
          </cell>
        </row>
        <row r="3138">
          <cell r="B3138" t="str">
            <v>999925rosh</v>
          </cell>
        </row>
        <row r="3139">
          <cell r="B3139">
            <v>400537</v>
          </cell>
        </row>
        <row r="3140">
          <cell r="B3140">
            <v>400559</v>
          </cell>
        </row>
        <row r="3141">
          <cell r="B3141">
            <v>400585</v>
          </cell>
        </row>
        <row r="3142">
          <cell r="B3142">
            <v>600495</v>
          </cell>
        </row>
        <row r="3143">
          <cell r="B3143">
            <v>400630</v>
          </cell>
        </row>
        <row r="3144">
          <cell r="B3144">
            <v>400661</v>
          </cell>
        </row>
        <row r="3145">
          <cell r="B3145" t="str">
            <v>400691wtr</v>
          </cell>
        </row>
        <row r="3146">
          <cell r="B3146">
            <v>601024</v>
          </cell>
        </row>
        <row r="3147">
          <cell r="B3147">
            <v>400726</v>
          </cell>
        </row>
        <row r="3148">
          <cell r="B3148">
            <v>400727</v>
          </cell>
        </row>
        <row r="3149">
          <cell r="B3149">
            <v>400768</v>
          </cell>
        </row>
        <row r="3150">
          <cell r="B3150" t="str">
            <v>600590wtr</v>
          </cell>
        </row>
        <row r="3151">
          <cell r="B3151">
            <v>401272</v>
          </cell>
        </row>
        <row r="3152">
          <cell r="B3152" t="str">
            <v>401313wtr</v>
          </cell>
        </row>
        <row r="3153">
          <cell r="B3153" t="str">
            <v>CDC/267/11</v>
          </cell>
        </row>
        <row r="3154">
          <cell r="B3154">
            <v>400867</v>
          </cell>
        </row>
        <row r="3155">
          <cell r="B3155" t="str">
            <v>400877wtr</v>
          </cell>
        </row>
        <row r="3156">
          <cell r="B3156" t="str">
            <v>DPWS04EC40165</v>
          </cell>
        </row>
        <row r="3157">
          <cell r="B3157" t="str">
            <v>DPWS04EC40011</v>
          </cell>
        </row>
        <row r="3158">
          <cell r="B3158" t="str">
            <v>600743wtr</v>
          </cell>
        </row>
        <row r="3159">
          <cell r="B3159" t="str">
            <v>400999wtr</v>
          </cell>
        </row>
        <row r="3160">
          <cell r="B3160" t="str">
            <v>600788wtr</v>
          </cell>
        </row>
        <row r="3161">
          <cell r="B3161" t="str">
            <v>600846wtr</v>
          </cell>
        </row>
        <row r="3162">
          <cell r="B3162">
            <v>401255</v>
          </cell>
        </row>
        <row r="3163">
          <cell r="B3163">
            <v>401094</v>
          </cell>
        </row>
        <row r="3164">
          <cell r="B3164" t="str">
            <v>CDC/262/11</v>
          </cell>
        </row>
        <row r="3165">
          <cell r="B3165">
            <v>401149</v>
          </cell>
        </row>
        <row r="3166">
          <cell r="B3166">
            <v>401156</v>
          </cell>
        </row>
        <row r="3167">
          <cell r="B3167" t="str">
            <v>401158doe</v>
          </cell>
        </row>
        <row r="3168">
          <cell r="B3168" t="str">
            <v>401237wtr</v>
          </cell>
        </row>
        <row r="3169">
          <cell r="B3169">
            <v>600067</v>
          </cell>
        </row>
        <row r="3170">
          <cell r="B3170" t="str">
            <v>600576wtr</v>
          </cell>
        </row>
        <row r="3171">
          <cell r="B3171">
            <v>600542</v>
          </cell>
        </row>
        <row r="3172">
          <cell r="B3172" t="str">
            <v>SCMU5-08/09-0046</v>
          </cell>
        </row>
        <row r="3173">
          <cell r="B3173" t="str">
            <v>EIG501398dpw</v>
          </cell>
        </row>
        <row r="3174">
          <cell r="B3174" t="str">
            <v>999908EC</v>
          </cell>
        </row>
        <row r="3175">
          <cell r="B3175" t="str">
            <v>999908A</v>
          </cell>
        </row>
        <row r="3176">
          <cell r="B3176" t="str">
            <v>999908B</v>
          </cell>
        </row>
        <row r="3177">
          <cell r="B3177" t="str">
            <v>999908C</v>
          </cell>
        </row>
        <row r="3178">
          <cell r="B3178" t="str">
            <v>401146doe</v>
          </cell>
        </row>
        <row r="3179">
          <cell r="B3179" t="str">
            <v>999908D</v>
          </cell>
        </row>
        <row r="3180">
          <cell r="B3180" t="str">
            <v>400657wtr</v>
          </cell>
        </row>
        <row r="3181">
          <cell r="B3181">
            <v>400675</v>
          </cell>
        </row>
        <row r="3182">
          <cell r="B3182" t="str">
            <v>DPWS04EC40231</v>
          </cell>
        </row>
        <row r="3183">
          <cell r="B3183" t="str">
            <v>200400052DPW</v>
          </cell>
        </row>
        <row r="3184">
          <cell r="B3184" t="str">
            <v>501131wtr</v>
          </cell>
        </row>
        <row r="3185">
          <cell r="B3185">
            <v>401041</v>
          </cell>
        </row>
        <row r="3186">
          <cell r="B3186">
            <v>401097</v>
          </cell>
        </row>
        <row r="3187">
          <cell r="B3187">
            <v>401171</v>
          </cell>
        </row>
        <row r="3188">
          <cell r="B3188" t="str">
            <v>SCMU5-11/12-040</v>
          </cell>
        </row>
        <row r="3189">
          <cell r="B3189">
            <v>400118</v>
          </cell>
        </row>
        <row r="3190">
          <cell r="B3190" t="str">
            <v>DPWRIPS0100103</v>
          </cell>
        </row>
        <row r="3191">
          <cell r="B3191" t="str">
            <v>DPWRIPS010084</v>
          </cell>
        </row>
        <row r="3192">
          <cell r="B3192" t="str">
            <v>DPWRIPS010085</v>
          </cell>
        </row>
        <row r="3193">
          <cell r="B3193">
            <v>400588</v>
          </cell>
        </row>
        <row r="3194">
          <cell r="B3194">
            <v>400695</v>
          </cell>
        </row>
        <row r="3195">
          <cell r="B3195">
            <v>500888</v>
          </cell>
        </row>
        <row r="3196">
          <cell r="B3196">
            <v>400771</v>
          </cell>
        </row>
        <row r="3197">
          <cell r="B3197">
            <v>400779</v>
          </cell>
        </row>
        <row r="3198">
          <cell r="B3198">
            <v>400821</v>
          </cell>
        </row>
        <row r="3199">
          <cell r="B3199" t="str">
            <v>400880wtr</v>
          </cell>
        </row>
        <row r="3200">
          <cell r="B3200">
            <v>400979</v>
          </cell>
        </row>
        <row r="3201">
          <cell r="B3201" t="str">
            <v>401046doe1</v>
          </cell>
        </row>
        <row r="3202">
          <cell r="B3202" t="str">
            <v>EIG500406_DPW</v>
          </cell>
        </row>
        <row r="3203">
          <cell r="B3203" t="str">
            <v>200167doe</v>
          </cell>
        </row>
        <row r="3204">
          <cell r="B3204" t="str">
            <v>CDC/186/11</v>
          </cell>
        </row>
        <row r="3205">
          <cell r="B3205">
            <v>400283</v>
          </cell>
        </row>
        <row r="3206">
          <cell r="B3206">
            <v>200914</v>
          </cell>
        </row>
        <row r="3207">
          <cell r="B3207">
            <v>400350</v>
          </cell>
        </row>
        <row r="3208">
          <cell r="B3208" t="str">
            <v>DPQECR0200019</v>
          </cell>
        </row>
        <row r="3209">
          <cell r="B3209">
            <v>401229</v>
          </cell>
        </row>
        <row r="3210">
          <cell r="B3210">
            <v>400464</v>
          </cell>
        </row>
        <row r="3211">
          <cell r="B3211">
            <v>400473</v>
          </cell>
        </row>
        <row r="3212">
          <cell r="B3212">
            <v>400562</v>
          </cell>
        </row>
        <row r="3213">
          <cell r="B3213">
            <v>400649</v>
          </cell>
        </row>
        <row r="3214">
          <cell r="B3214">
            <v>500848</v>
          </cell>
        </row>
        <row r="3215">
          <cell r="B3215">
            <v>500976</v>
          </cell>
        </row>
        <row r="3216">
          <cell r="B3216">
            <v>400880</v>
          </cell>
        </row>
        <row r="3217">
          <cell r="B3217" t="str">
            <v>ZW-011039</v>
          </cell>
        </row>
        <row r="3218">
          <cell r="B3218" t="str">
            <v>601008wtr</v>
          </cell>
        </row>
        <row r="3219">
          <cell r="B3219">
            <v>600152</v>
          </cell>
        </row>
        <row r="3220">
          <cell r="B3220" t="str">
            <v>SCMU5-11/12-0041</v>
          </cell>
        </row>
        <row r="3221">
          <cell r="B3221">
            <v>600399</v>
          </cell>
        </row>
        <row r="3222">
          <cell r="B3222" t="str">
            <v>601013wtr</v>
          </cell>
        </row>
        <row r="3223">
          <cell r="B3223">
            <v>600476</v>
          </cell>
        </row>
        <row r="3224">
          <cell r="B3224">
            <v>600554</v>
          </cell>
        </row>
        <row r="3225">
          <cell r="B3225">
            <v>600649</v>
          </cell>
        </row>
        <row r="3226">
          <cell r="B3226">
            <v>600661</v>
          </cell>
        </row>
        <row r="3227">
          <cell r="B3227">
            <v>600709</v>
          </cell>
        </row>
        <row r="3228">
          <cell r="B3228">
            <v>600754</v>
          </cell>
        </row>
        <row r="3229">
          <cell r="B3229">
            <v>600791</v>
          </cell>
        </row>
        <row r="3230">
          <cell r="B3230">
            <v>600792</v>
          </cell>
        </row>
        <row r="3231">
          <cell r="B3231">
            <v>600800</v>
          </cell>
        </row>
        <row r="3232">
          <cell r="B3232">
            <v>600817</v>
          </cell>
        </row>
        <row r="3233">
          <cell r="B3233" t="str">
            <v>DPWECR0200036</v>
          </cell>
        </row>
        <row r="3234">
          <cell r="B3234" t="str">
            <v>600046_DPW</v>
          </cell>
        </row>
        <row r="3235">
          <cell r="B3235">
            <v>400138</v>
          </cell>
        </row>
        <row r="3236">
          <cell r="B3236">
            <v>600261</v>
          </cell>
        </row>
        <row r="3237">
          <cell r="B3237">
            <v>600974</v>
          </cell>
        </row>
        <row r="3238">
          <cell r="B3238">
            <v>600416</v>
          </cell>
        </row>
        <row r="3239">
          <cell r="B3239">
            <v>600423</v>
          </cell>
        </row>
        <row r="3240">
          <cell r="B3240">
            <v>600478</v>
          </cell>
        </row>
        <row r="3241">
          <cell r="B3241">
            <v>600494</v>
          </cell>
        </row>
        <row r="3242">
          <cell r="B3242">
            <v>600534</v>
          </cell>
        </row>
        <row r="3243">
          <cell r="B3243">
            <v>600574</v>
          </cell>
        </row>
        <row r="3244">
          <cell r="B3244">
            <v>600644</v>
          </cell>
        </row>
        <row r="3245">
          <cell r="B3245">
            <v>600765</v>
          </cell>
        </row>
        <row r="3246">
          <cell r="B3246" t="str">
            <v>600844_01DPW</v>
          </cell>
        </row>
        <row r="3247">
          <cell r="B3247">
            <v>600949</v>
          </cell>
        </row>
        <row r="3248">
          <cell r="B3248" t="str">
            <v>DPWECR0200046</v>
          </cell>
        </row>
        <row r="3249">
          <cell r="B3249">
            <v>600027</v>
          </cell>
        </row>
        <row r="3250">
          <cell r="B3250">
            <v>600056</v>
          </cell>
        </row>
        <row r="3251">
          <cell r="B3251">
            <v>600223</v>
          </cell>
        </row>
        <row r="3252">
          <cell r="B3252">
            <v>600271</v>
          </cell>
        </row>
        <row r="3253">
          <cell r="B3253" t="str">
            <v>600291_02IDT</v>
          </cell>
        </row>
        <row r="3254">
          <cell r="B3254" t="str">
            <v>601022_02IDT</v>
          </cell>
        </row>
        <row r="3255">
          <cell r="B3255" t="str">
            <v>400293_02IDT</v>
          </cell>
        </row>
        <row r="3256">
          <cell r="B3256" t="str">
            <v>600886_02IDT</v>
          </cell>
        </row>
        <row r="3257">
          <cell r="B3257" t="str">
            <v>100457_02DPW</v>
          </cell>
        </row>
        <row r="3258">
          <cell r="B3258" t="str">
            <v>500568_02IDT</v>
          </cell>
        </row>
        <row r="3259">
          <cell r="B3259" t="str">
            <v>400609_02IDT</v>
          </cell>
        </row>
        <row r="3260">
          <cell r="B3260" t="str">
            <v>400668_02IDT</v>
          </cell>
        </row>
        <row r="3261">
          <cell r="B3261" t="str">
            <v>401355_02IDT</v>
          </cell>
        </row>
        <row r="3262">
          <cell r="B3262" t="str">
            <v>600575_02IDT</v>
          </cell>
        </row>
        <row r="3263">
          <cell r="B3263" t="str">
            <v>SCMU5-09/010-0006</v>
          </cell>
        </row>
        <row r="3264">
          <cell r="B3264" t="str">
            <v>100031_DPW</v>
          </cell>
        </row>
        <row r="3265">
          <cell r="B3265" t="str">
            <v>100072dpw</v>
          </cell>
        </row>
        <row r="3266">
          <cell r="B3266" t="str">
            <v>EIG100407dpw</v>
          </cell>
        </row>
        <row r="3267">
          <cell r="B3267" t="str">
            <v>400775_02IDT</v>
          </cell>
        </row>
        <row r="3268">
          <cell r="B3268" t="str">
            <v>401295_02IDT</v>
          </cell>
        </row>
        <row r="3269">
          <cell r="B3269" t="str">
            <v>200585_02IDT</v>
          </cell>
        </row>
        <row r="3270">
          <cell r="B3270" t="str">
            <v>600638_02IDT</v>
          </cell>
        </row>
        <row r="3271">
          <cell r="B3271" t="str">
            <v>600986_02IDT</v>
          </cell>
        </row>
        <row r="3272">
          <cell r="B3272" t="str">
            <v>SCMU5-011/012-QT-026CHR</v>
          </cell>
        </row>
        <row r="3273">
          <cell r="B3273" t="str">
            <v>501415_02IDT</v>
          </cell>
        </row>
        <row r="3274">
          <cell r="B3274" t="str">
            <v>400930_02IDT</v>
          </cell>
        </row>
        <row r="3275">
          <cell r="B3275" t="str">
            <v>SCMU5-11/12-0013</v>
          </cell>
        </row>
        <row r="3276">
          <cell r="B3276" t="str">
            <v>600692_02IDT</v>
          </cell>
        </row>
        <row r="3277">
          <cell r="B3277" t="str">
            <v>DPWS04EC40210</v>
          </cell>
        </row>
        <row r="3278">
          <cell r="B3278" t="str">
            <v>200749_DOE</v>
          </cell>
        </row>
        <row r="3279">
          <cell r="B3279" t="str">
            <v>600978_02IDT</v>
          </cell>
        </row>
        <row r="3280">
          <cell r="B3280" t="str">
            <v>300752mud</v>
          </cell>
        </row>
        <row r="3281">
          <cell r="B3281" t="str">
            <v>600640doe</v>
          </cell>
        </row>
        <row r="3282">
          <cell r="B3282" t="str">
            <v>600525mud</v>
          </cell>
        </row>
        <row r="3283">
          <cell r="B3283">
            <v>600673</v>
          </cell>
        </row>
        <row r="3284">
          <cell r="B3284" t="str">
            <v>300107mnt</v>
          </cell>
        </row>
        <row r="3285">
          <cell r="B3285" t="str">
            <v>EIG601052dpw</v>
          </cell>
        </row>
        <row r="3286">
          <cell r="B3286" t="str">
            <v>CDC/255/11</v>
          </cell>
        </row>
        <row r="3287">
          <cell r="B3287">
            <v>400770</v>
          </cell>
        </row>
        <row r="3288">
          <cell r="B3288" t="str">
            <v>EIG400794dpw</v>
          </cell>
        </row>
        <row r="3289">
          <cell r="B3289" t="str">
            <v>100329doe</v>
          </cell>
        </row>
        <row r="3290">
          <cell r="B3290">
            <v>400404</v>
          </cell>
        </row>
        <row r="3291">
          <cell r="B3291">
            <v>400549</v>
          </cell>
        </row>
        <row r="3292">
          <cell r="B3292">
            <v>400529</v>
          </cell>
        </row>
        <row r="3293">
          <cell r="B3293">
            <v>400252</v>
          </cell>
        </row>
        <row r="3294">
          <cell r="B3294" t="str">
            <v>300162dpw</v>
          </cell>
        </row>
        <row r="3295">
          <cell r="B3295">
            <v>200184</v>
          </cell>
        </row>
        <row r="3296">
          <cell r="B3296">
            <v>200575</v>
          </cell>
        </row>
        <row r="3297">
          <cell r="B3297" t="str">
            <v>SCMU5-08/09-0022</v>
          </cell>
        </row>
        <row r="3298">
          <cell r="B3298" t="str">
            <v>SCMU5-11/12-0080</v>
          </cell>
        </row>
        <row r="3299">
          <cell r="B3299" t="str">
            <v>100397_DPW</v>
          </cell>
        </row>
        <row r="3300">
          <cell r="B3300" t="str">
            <v>CDC/229/11</v>
          </cell>
        </row>
        <row r="3301">
          <cell r="B3301">
            <v>400339</v>
          </cell>
        </row>
        <row r="3302">
          <cell r="B3302" t="str">
            <v>DOEECE010031</v>
          </cell>
        </row>
        <row r="3303">
          <cell r="B3303" t="str">
            <v>500426tlt</v>
          </cell>
        </row>
        <row r="3304">
          <cell r="B3304" t="str">
            <v>501404doe</v>
          </cell>
        </row>
        <row r="3305">
          <cell r="B3305" t="str">
            <v>200924dpw</v>
          </cell>
        </row>
        <row r="3306">
          <cell r="B3306" t="str">
            <v>600829mud</v>
          </cell>
        </row>
        <row r="3307">
          <cell r="B3307" t="str">
            <v>ZW-016187</v>
          </cell>
        </row>
        <row r="3308">
          <cell r="B3308" t="str">
            <v>100529_DOE</v>
          </cell>
        </row>
        <row r="3309">
          <cell r="B3309">
            <v>600955</v>
          </cell>
        </row>
        <row r="3310">
          <cell r="B3310">
            <v>600567</v>
          </cell>
        </row>
        <row r="3311">
          <cell r="B3311">
            <v>601015</v>
          </cell>
        </row>
        <row r="3312">
          <cell r="B3312" t="str">
            <v>CDC/257/11</v>
          </cell>
        </row>
        <row r="3313">
          <cell r="B3313" t="str">
            <v>600863mud</v>
          </cell>
        </row>
        <row r="3314">
          <cell r="B3314" t="str">
            <v>EIG600908_DPW</v>
          </cell>
        </row>
        <row r="3315">
          <cell r="B3315" t="str">
            <v>SCMU5-AN09/10-006</v>
          </cell>
        </row>
        <row r="3316">
          <cell r="B3316" t="str">
            <v>400532mud</v>
          </cell>
        </row>
        <row r="3317">
          <cell r="B3317" t="str">
            <v>501177mud</v>
          </cell>
        </row>
        <row r="3318">
          <cell r="B3318" t="str">
            <v>401246mud</v>
          </cell>
        </row>
        <row r="3319">
          <cell r="B3319" t="str">
            <v>400491mud</v>
          </cell>
        </row>
        <row r="3320">
          <cell r="B3320">
            <v>400685</v>
          </cell>
        </row>
        <row r="3321">
          <cell r="B3321">
            <v>401099</v>
          </cell>
        </row>
        <row r="3322">
          <cell r="B3322">
            <v>400307</v>
          </cell>
        </row>
        <row r="3323">
          <cell r="B3323" t="str">
            <v>401387doe</v>
          </cell>
        </row>
        <row r="3324">
          <cell r="B3324" t="str">
            <v>500381mud</v>
          </cell>
        </row>
        <row r="3325">
          <cell r="B3325" t="str">
            <v>CDC/649/08</v>
          </cell>
        </row>
        <row r="3326">
          <cell r="B3326">
            <v>500358</v>
          </cell>
        </row>
        <row r="3327">
          <cell r="B3327" t="str">
            <v>500949mud</v>
          </cell>
        </row>
        <row r="3328">
          <cell r="B3328">
            <v>500691</v>
          </cell>
        </row>
        <row r="3329">
          <cell r="B3329">
            <v>501192</v>
          </cell>
        </row>
        <row r="3330">
          <cell r="B3330" t="str">
            <v>500701mud</v>
          </cell>
        </row>
        <row r="3331">
          <cell r="B3331" t="str">
            <v>500944mud</v>
          </cell>
        </row>
        <row r="3332">
          <cell r="B3332" t="str">
            <v>500842_01DPW</v>
          </cell>
        </row>
        <row r="3333">
          <cell r="B3333" t="str">
            <v>500735_DPW</v>
          </cell>
        </row>
        <row r="3334">
          <cell r="B3334" t="str">
            <v>EIG500452doe</v>
          </cell>
        </row>
        <row r="3335">
          <cell r="B3335" t="str">
            <v>SCMU5-08/09-0091/13D</v>
          </cell>
        </row>
        <row r="3336">
          <cell r="B3336" t="str">
            <v>500182dpw</v>
          </cell>
        </row>
        <row r="3337">
          <cell r="B3337" t="str">
            <v>501375mud</v>
          </cell>
        </row>
        <row r="3338">
          <cell r="B3338">
            <v>200600944</v>
          </cell>
        </row>
        <row r="3339">
          <cell r="B3339" t="str">
            <v>500406_DPW</v>
          </cell>
        </row>
        <row r="3340">
          <cell r="B3340">
            <v>501146</v>
          </cell>
        </row>
        <row r="3341">
          <cell r="B3341">
            <v>500695</v>
          </cell>
        </row>
        <row r="3342">
          <cell r="B3342" t="str">
            <v>DOEECE010062</v>
          </cell>
        </row>
        <row r="3343">
          <cell r="B3343" t="str">
            <v>500353mud</v>
          </cell>
        </row>
        <row r="3344">
          <cell r="B3344" t="str">
            <v>500617mud</v>
          </cell>
        </row>
        <row r="3345">
          <cell r="B3345" t="str">
            <v>EIG400520_DPW</v>
          </cell>
        </row>
        <row r="3346">
          <cell r="B3346">
            <v>400533</v>
          </cell>
        </row>
        <row r="3347">
          <cell r="B3347" t="str">
            <v>400648wtr</v>
          </cell>
        </row>
        <row r="3348">
          <cell r="B3348">
            <v>501093</v>
          </cell>
        </row>
        <row r="3349">
          <cell r="B3349">
            <v>400692</v>
          </cell>
        </row>
        <row r="3350">
          <cell r="B3350" t="str">
            <v>CDC/281/08</v>
          </cell>
        </row>
        <row r="3351">
          <cell r="B3351">
            <v>600335</v>
          </cell>
        </row>
        <row r="3352">
          <cell r="B3352" t="str">
            <v>SCMU5-08/09/0091/12H</v>
          </cell>
        </row>
        <row r="3353">
          <cell r="B3353" t="str">
            <v>401008idt</v>
          </cell>
        </row>
        <row r="3354">
          <cell r="B3354" t="str">
            <v>SCMU5-08/09-0078</v>
          </cell>
        </row>
        <row r="3355">
          <cell r="B3355" t="str">
            <v>CDC/263/11</v>
          </cell>
        </row>
        <row r="3356">
          <cell r="B3356" t="str">
            <v>DOEECR02024</v>
          </cell>
        </row>
        <row r="3357">
          <cell r="B3357" t="str">
            <v>DPWS04EC40252</v>
          </cell>
        </row>
        <row r="3358">
          <cell r="B3358">
            <v>400538</v>
          </cell>
        </row>
        <row r="3359">
          <cell r="B3359" t="str">
            <v>400238mud</v>
          </cell>
        </row>
        <row r="3360">
          <cell r="B3360" t="str">
            <v>401119mud</v>
          </cell>
        </row>
        <row r="3361">
          <cell r="B3361" t="str">
            <v>DPWECR0200037</v>
          </cell>
        </row>
        <row r="3362">
          <cell r="B3362" t="str">
            <v>CDC/283/08</v>
          </cell>
        </row>
        <row r="3363">
          <cell r="B3363" t="str">
            <v>200600076dpw</v>
          </cell>
        </row>
        <row r="3364">
          <cell r="B3364">
            <v>600380</v>
          </cell>
        </row>
        <row r="3365">
          <cell r="B3365" t="str">
            <v>600886mud</v>
          </cell>
        </row>
        <row r="3366">
          <cell r="B3366" t="str">
            <v>600576mud</v>
          </cell>
        </row>
        <row r="3367">
          <cell r="B3367" t="str">
            <v>600751mud</v>
          </cell>
        </row>
        <row r="3368">
          <cell r="B3368">
            <v>600944</v>
          </cell>
        </row>
        <row r="3369">
          <cell r="B3369" t="str">
            <v>600768mud</v>
          </cell>
        </row>
        <row r="3370">
          <cell r="B3370" t="str">
            <v>601105mud</v>
          </cell>
        </row>
        <row r="3371">
          <cell r="B3371" t="str">
            <v>600180mud</v>
          </cell>
        </row>
        <row r="3372">
          <cell r="B3372">
            <v>400551</v>
          </cell>
        </row>
        <row r="3373">
          <cell r="B3373" t="str">
            <v>500518mud</v>
          </cell>
        </row>
        <row r="3374">
          <cell r="B3374">
            <v>400232</v>
          </cell>
        </row>
        <row r="3375">
          <cell r="B3375">
            <v>401348</v>
          </cell>
        </row>
        <row r="3376">
          <cell r="B3376" t="str">
            <v>EIG600190dpw</v>
          </cell>
        </row>
        <row r="3377">
          <cell r="B3377" t="str">
            <v>400503mud</v>
          </cell>
        </row>
        <row r="3378">
          <cell r="B3378" t="str">
            <v>501307mud</v>
          </cell>
        </row>
        <row r="3379">
          <cell r="B3379" t="str">
            <v>DOEISEC0048</v>
          </cell>
        </row>
        <row r="3380">
          <cell r="B3380" t="str">
            <v>400883EISP</v>
          </cell>
        </row>
        <row r="3381">
          <cell r="B3381">
            <v>400384</v>
          </cell>
        </row>
        <row r="3382">
          <cell r="B3382" t="str">
            <v>600311mud</v>
          </cell>
        </row>
        <row r="3383">
          <cell r="B3383">
            <v>600048</v>
          </cell>
        </row>
        <row r="3384">
          <cell r="B3384" t="str">
            <v>601008mud</v>
          </cell>
        </row>
        <row r="3385">
          <cell r="B3385">
            <v>500426</v>
          </cell>
        </row>
        <row r="3386">
          <cell r="B3386">
            <v>600037</v>
          </cell>
        </row>
        <row r="3387">
          <cell r="B3387">
            <v>401014</v>
          </cell>
        </row>
        <row r="3388">
          <cell r="B3388">
            <v>300098</v>
          </cell>
        </row>
        <row r="3389">
          <cell r="B3389" t="str">
            <v>400271doe</v>
          </cell>
        </row>
        <row r="3390">
          <cell r="B3390">
            <v>401336</v>
          </cell>
        </row>
        <row r="3391">
          <cell r="B3391" t="str">
            <v>300199mud</v>
          </cell>
        </row>
        <row r="3392">
          <cell r="B3392">
            <v>100131</v>
          </cell>
        </row>
        <row r="3393">
          <cell r="B3393" t="str">
            <v>300392mud</v>
          </cell>
        </row>
        <row r="3394">
          <cell r="B3394">
            <v>400752</v>
          </cell>
        </row>
        <row r="3395">
          <cell r="B3395">
            <v>300613</v>
          </cell>
        </row>
        <row r="3396">
          <cell r="B3396">
            <v>300636</v>
          </cell>
        </row>
        <row r="3397">
          <cell r="B3397" t="str">
            <v>DPWS04EC40305</v>
          </cell>
        </row>
        <row r="3398">
          <cell r="B3398" t="str">
            <v>DOEECE010032</v>
          </cell>
        </row>
        <row r="3399">
          <cell r="B3399" t="str">
            <v>200518doe</v>
          </cell>
        </row>
        <row r="3400">
          <cell r="B3400" t="str">
            <v>100544CDC</v>
          </cell>
        </row>
        <row r="3401">
          <cell r="B3401">
            <v>200200626</v>
          </cell>
        </row>
        <row r="3402">
          <cell r="B3402" t="str">
            <v>DOEECE010033</v>
          </cell>
        </row>
        <row r="3403">
          <cell r="B3403" t="str">
            <v>DOEECE010034</v>
          </cell>
        </row>
        <row r="3404">
          <cell r="B3404">
            <v>200841</v>
          </cell>
        </row>
        <row r="3405">
          <cell r="B3405">
            <v>200893</v>
          </cell>
        </row>
        <row r="3406">
          <cell r="B3406">
            <v>200894</v>
          </cell>
        </row>
        <row r="3407">
          <cell r="B3407">
            <v>100265</v>
          </cell>
        </row>
        <row r="3408">
          <cell r="B3408" t="str">
            <v>100001_DPW</v>
          </cell>
        </row>
        <row r="3409">
          <cell r="B3409" t="str">
            <v>SCMU5-08/09-0069a</v>
          </cell>
        </row>
        <row r="3410">
          <cell r="B3410">
            <v>100136</v>
          </cell>
        </row>
        <row r="3411">
          <cell r="B3411" t="str">
            <v>DOEECE010011</v>
          </cell>
        </row>
        <row r="3412">
          <cell r="B3412" t="str">
            <v>CDC/494/08</v>
          </cell>
        </row>
        <row r="3413">
          <cell r="B3413" t="str">
            <v>100960f</v>
          </cell>
        </row>
        <row r="3414">
          <cell r="B3414">
            <v>801567</v>
          </cell>
        </row>
        <row r="3415">
          <cell r="B3415">
            <v>200597</v>
          </cell>
        </row>
        <row r="3416">
          <cell r="B3416" t="str">
            <v>CDC/492/08</v>
          </cell>
        </row>
        <row r="3417">
          <cell r="B3417" t="str">
            <v>200999mnt</v>
          </cell>
        </row>
        <row r="3418">
          <cell r="B3418">
            <v>200400</v>
          </cell>
        </row>
        <row r="3419">
          <cell r="B3419">
            <v>400657</v>
          </cell>
        </row>
        <row r="3420">
          <cell r="B3420">
            <v>200452</v>
          </cell>
        </row>
        <row r="3421">
          <cell r="B3421" t="str">
            <v>DOEECE010067</v>
          </cell>
        </row>
        <row r="3422">
          <cell r="B3422">
            <v>400617</v>
          </cell>
        </row>
        <row r="3423">
          <cell r="B3423" t="str">
            <v>500781_DPW</v>
          </cell>
        </row>
        <row r="3424">
          <cell r="B3424" t="str">
            <v>200521dpw</v>
          </cell>
        </row>
        <row r="3425">
          <cell r="B3425" t="str">
            <v>100612dpw</v>
          </cell>
        </row>
        <row r="3426">
          <cell r="B3426" t="str">
            <v>CDC/296/08</v>
          </cell>
        </row>
        <row r="3427">
          <cell r="B3427" t="str">
            <v>DOEECR02056</v>
          </cell>
        </row>
        <row r="3428">
          <cell r="B3428">
            <v>200200953</v>
          </cell>
        </row>
        <row r="3429">
          <cell r="B3429" t="str">
            <v>CDC/211/08</v>
          </cell>
        </row>
        <row r="3430">
          <cell r="B3430" t="str">
            <v>DOEECE010068</v>
          </cell>
        </row>
        <row r="3431">
          <cell r="B3431" t="str">
            <v>500921_01DPW</v>
          </cell>
        </row>
        <row r="3432">
          <cell r="B3432">
            <v>800699</v>
          </cell>
        </row>
        <row r="3433">
          <cell r="B3433">
            <v>200580</v>
          </cell>
        </row>
        <row r="3434">
          <cell r="B3434" t="str">
            <v>200500142DPW</v>
          </cell>
        </row>
        <row r="3435">
          <cell r="B3435" t="str">
            <v>200500379DPW</v>
          </cell>
        </row>
        <row r="3436">
          <cell r="B3436" t="str">
            <v>EIG601076DPW</v>
          </cell>
        </row>
        <row r="3437">
          <cell r="B3437" t="str">
            <v>200_999925_N2</v>
          </cell>
        </row>
        <row r="3438">
          <cell r="B3438" t="str">
            <v>DPWS08EC10008</v>
          </cell>
        </row>
        <row r="3439">
          <cell r="B3439" t="str">
            <v>999925IGP</v>
          </cell>
        </row>
        <row r="3440">
          <cell r="B3440">
            <v>401385</v>
          </cell>
        </row>
        <row r="3441">
          <cell r="B3441" t="str">
            <v>DPWS08EC10024</v>
          </cell>
        </row>
        <row r="3442">
          <cell r="B3442" t="str">
            <v>DPWS04EC40159</v>
          </cell>
        </row>
        <row r="3443">
          <cell r="B3443" t="str">
            <v>DPWS04EC40044</v>
          </cell>
        </row>
        <row r="3444">
          <cell r="B3444" t="str">
            <v>DPWS04EC40156</v>
          </cell>
        </row>
        <row r="3445">
          <cell r="B3445" t="str">
            <v>DPWS08EC10016</v>
          </cell>
        </row>
        <row r="3446">
          <cell r="B3446" t="str">
            <v>DPWS04EC40355</v>
          </cell>
        </row>
        <row r="3447">
          <cell r="B3447" t="str">
            <v>501451sew</v>
          </cell>
        </row>
        <row r="3448">
          <cell r="B3448" t="str">
            <v>501451bol</v>
          </cell>
        </row>
        <row r="3449">
          <cell r="B3449" t="str">
            <v>999925Spec</v>
          </cell>
        </row>
        <row r="3450">
          <cell r="B3450">
            <v>999925</v>
          </cell>
        </row>
        <row r="3451">
          <cell r="B3451" t="str">
            <v>DPWS04EC40094</v>
          </cell>
        </row>
        <row r="3452">
          <cell r="B3452" t="str">
            <v>DPWS08EC10021</v>
          </cell>
        </row>
        <row r="3453">
          <cell r="B3453" t="str">
            <v>200_401385_sew</v>
          </cell>
        </row>
        <row r="3454">
          <cell r="B3454" t="str">
            <v>DPWS08EC10023</v>
          </cell>
        </row>
        <row r="3455">
          <cell r="B3455" t="str">
            <v>DPWS04EC40105</v>
          </cell>
        </row>
        <row r="3456">
          <cell r="B3456" t="str">
            <v>SCMU5-07/08-0033(BW)</v>
          </cell>
        </row>
        <row r="3457">
          <cell r="B3457" t="str">
            <v>DPWS07EC10001</v>
          </cell>
        </row>
        <row r="3458">
          <cell r="B3458" t="str">
            <v>DPWS07EC10004</v>
          </cell>
        </row>
        <row r="3459">
          <cell r="B3459" t="str">
            <v>DPWS07EC10006</v>
          </cell>
        </row>
        <row r="3460">
          <cell r="B3460" t="str">
            <v>DPWS07EC10012</v>
          </cell>
        </row>
        <row r="3461">
          <cell r="B3461" t="str">
            <v>999925ecd</v>
          </cell>
        </row>
        <row r="3462">
          <cell r="B3462" t="str">
            <v>CDC_600100</v>
          </cell>
        </row>
        <row r="3463">
          <cell r="B3463" t="str">
            <v>CDC/261/09</v>
          </cell>
        </row>
        <row r="3464">
          <cell r="B3464" t="str">
            <v>2010_200200070</v>
          </cell>
        </row>
        <row r="3465">
          <cell r="B3465" t="str">
            <v>Emer_Cls_DPW</v>
          </cell>
        </row>
        <row r="3466">
          <cell r="B3466" t="str">
            <v>DOEECFS0110031</v>
          </cell>
        </row>
        <row r="3467">
          <cell r="B3467" t="str">
            <v>SCMU5-AN10/11-003</v>
          </cell>
        </row>
        <row r="3468">
          <cell r="B3468" t="str">
            <v>SCMU5-09/10-0524</v>
          </cell>
        </row>
        <row r="3469">
          <cell r="B3469" t="str">
            <v>600065ECD</v>
          </cell>
        </row>
        <row r="3470">
          <cell r="B3470" t="str">
            <v>SCMU5-11/12-0162</v>
          </cell>
        </row>
        <row r="3471">
          <cell r="B3471" t="str">
            <v>500310ecd</v>
          </cell>
        </row>
        <row r="3472">
          <cell r="B3472">
            <v>600443</v>
          </cell>
        </row>
        <row r="3473">
          <cell r="B3473" t="str">
            <v>SCMU5-11/12-0163</v>
          </cell>
        </row>
        <row r="3474">
          <cell r="B3474" t="str">
            <v>600574ecd</v>
          </cell>
        </row>
        <row r="3475">
          <cell r="B3475" t="str">
            <v>CDC/268/11</v>
          </cell>
        </row>
        <row r="3476">
          <cell r="B3476">
            <v>200585</v>
          </cell>
        </row>
        <row r="3477">
          <cell r="B3477" t="str">
            <v>DPWS07EC10016</v>
          </cell>
        </row>
        <row r="3478">
          <cell r="B3478" t="str">
            <v>SCMU5-11/12-0553 CAC</v>
          </cell>
        </row>
        <row r="3479">
          <cell r="B3479" t="str">
            <v>200_999925_LI</v>
          </cell>
        </row>
        <row r="3480">
          <cell r="B3480" t="str">
            <v>200_999903_Prefabs</v>
          </cell>
        </row>
        <row r="3481">
          <cell r="B3481" t="str">
            <v>DPWS08EC10007</v>
          </cell>
        </row>
        <row r="3482">
          <cell r="B3482" t="str">
            <v>200142_BUR</v>
          </cell>
        </row>
        <row r="3483">
          <cell r="B3483" t="str">
            <v>200300266DPW</v>
          </cell>
        </row>
        <row r="3484">
          <cell r="B3484" t="str">
            <v>200600343DPW</v>
          </cell>
        </row>
        <row r="3485">
          <cell r="B3485" t="str">
            <v>501311_Bore</v>
          </cell>
        </row>
        <row r="3486">
          <cell r="B3486" t="str">
            <v>200500511DPW</v>
          </cell>
        </row>
        <row r="3487">
          <cell r="B3487">
            <v>60</v>
          </cell>
        </row>
        <row r="3488">
          <cell r="B3488">
            <v>61</v>
          </cell>
        </row>
        <row r="3489">
          <cell r="B3489" t="str">
            <v>SCMU5-11/12-0040</v>
          </cell>
        </row>
        <row r="3490">
          <cell r="B3490">
            <v>100972</v>
          </cell>
        </row>
        <row r="3491">
          <cell r="B3491" t="str">
            <v>DPWS04EC40371</v>
          </cell>
        </row>
        <row r="3492">
          <cell r="B3492">
            <v>600014</v>
          </cell>
        </row>
        <row r="3493">
          <cell r="B3493" t="str">
            <v>201026DPW</v>
          </cell>
        </row>
        <row r="3494">
          <cell r="B3494" t="str">
            <v>DPWS08EC10011</v>
          </cell>
        </row>
        <row r="3495">
          <cell r="B3495">
            <v>68</v>
          </cell>
        </row>
        <row r="3496">
          <cell r="B3496" t="str">
            <v>200_600319_ADD</v>
          </cell>
        </row>
        <row r="3497">
          <cell r="B3497" t="str">
            <v>DPWS08EC10002</v>
          </cell>
        </row>
        <row r="3498">
          <cell r="B3498" t="str">
            <v>DPWS08EC10004</v>
          </cell>
        </row>
        <row r="3499">
          <cell r="B3499" t="str">
            <v>SCMU5-12/13-0017</v>
          </cell>
        </row>
        <row r="3500">
          <cell r="B3500" t="str">
            <v>SCMU5-11/12-549</v>
          </cell>
        </row>
        <row r="3501">
          <cell r="B3501" t="str">
            <v>SCMU5-12/13-0019 CAC</v>
          </cell>
        </row>
        <row r="3502">
          <cell r="B3502">
            <v>200100908</v>
          </cell>
        </row>
        <row r="3503">
          <cell r="B3503">
            <v>999902</v>
          </cell>
        </row>
        <row r="3504">
          <cell r="B3504" t="str">
            <v>999902_PHIII</v>
          </cell>
        </row>
        <row r="3505">
          <cell r="B3505" t="str">
            <v>999902_PhIV</v>
          </cell>
        </row>
        <row r="3506">
          <cell r="B3506" t="str">
            <v>999903_Phs II</v>
          </cell>
        </row>
        <row r="3507">
          <cell r="B3507" t="str">
            <v>999903_Phs III</v>
          </cell>
        </row>
        <row r="3508">
          <cell r="B3508" t="str">
            <v>CDC/73/12</v>
          </cell>
        </row>
        <row r="3509">
          <cell r="B3509" t="str">
            <v>CDC/74/12</v>
          </cell>
        </row>
        <row r="3510">
          <cell r="B3510" t="str">
            <v>DOEECDS0005</v>
          </cell>
        </row>
        <row r="3511">
          <cell r="B3511" t="str">
            <v>200400307IDT</v>
          </cell>
        </row>
        <row r="3512">
          <cell r="B3512" t="str">
            <v>300314_RSDP</v>
          </cell>
        </row>
        <row r="3513">
          <cell r="B3513" t="str">
            <v>601130_RSDP</v>
          </cell>
        </row>
        <row r="3514">
          <cell r="B3514" t="str">
            <v>DOEECR021050</v>
          </cell>
        </row>
        <row r="3515">
          <cell r="B3515" t="str">
            <v>CDC/238/08_PII</v>
          </cell>
        </row>
        <row r="3516">
          <cell r="B3516" t="str">
            <v>DOEHR_999925</v>
          </cell>
        </row>
        <row r="3517">
          <cell r="B3517" t="str">
            <v>DOEHOS_999925</v>
          </cell>
        </row>
        <row r="3518">
          <cell r="B3518" t="str">
            <v>CDC/255/08</v>
          </cell>
        </row>
        <row r="3519">
          <cell r="B3519">
            <v>200401311</v>
          </cell>
        </row>
        <row r="3520">
          <cell r="B3520">
            <v>200400385</v>
          </cell>
        </row>
        <row r="3521">
          <cell r="B3521">
            <v>200401240</v>
          </cell>
        </row>
        <row r="3522">
          <cell r="B3522">
            <v>200501133</v>
          </cell>
        </row>
        <row r="3523">
          <cell r="B3523">
            <v>200401152</v>
          </cell>
        </row>
        <row r="3524">
          <cell r="B3524" t="str">
            <v>FSDOE17/12/13</v>
          </cell>
        </row>
        <row r="3525">
          <cell r="B3525" t="str">
            <v>FSDOE18/12/13</v>
          </cell>
        </row>
        <row r="3526">
          <cell r="B3526" t="str">
            <v>FSDOE19/12/13</v>
          </cell>
        </row>
        <row r="3527">
          <cell r="B3527" t="str">
            <v>FSDOE20/12/13</v>
          </cell>
        </row>
        <row r="3528">
          <cell r="B3528" t="str">
            <v>FSDOE21/12/13</v>
          </cell>
        </row>
        <row r="3529">
          <cell r="B3529" t="str">
            <v>FSDOE22/12/13</v>
          </cell>
        </row>
        <row r="3530">
          <cell r="B3530" t="str">
            <v>FSDOE23/12/13</v>
          </cell>
        </row>
        <row r="3531">
          <cell r="B3531" t="str">
            <v>FSDOE24/12/13</v>
          </cell>
        </row>
        <row r="3532">
          <cell r="B3532" t="str">
            <v>FSDOE25/12/13</v>
          </cell>
        </row>
        <row r="3533">
          <cell r="B3533" t="str">
            <v>FSDOE26/12/13</v>
          </cell>
        </row>
        <row r="3534">
          <cell r="B3534" t="str">
            <v>FSDOE3/12/13</v>
          </cell>
        </row>
        <row r="3535">
          <cell r="B3535" t="str">
            <v>FSDOE2/12/13</v>
          </cell>
        </row>
        <row r="3536">
          <cell r="B3536" t="str">
            <v>FSDOE5/12/13</v>
          </cell>
        </row>
        <row r="3537">
          <cell r="B3537" t="str">
            <v>FSDOE6/12/13</v>
          </cell>
        </row>
        <row r="3538">
          <cell r="B3538" t="str">
            <v>FSDOE7/12/13</v>
          </cell>
        </row>
        <row r="3539">
          <cell r="B3539" t="str">
            <v>FSDOE8/12/13</v>
          </cell>
        </row>
        <row r="3540">
          <cell r="B3540" t="str">
            <v>FSDOE4/12/13</v>
          </cell>
        </row>
        <row r="3541">
          <cell r="B3541" t="str">
            <v>FSDOE9/12/13</v>
          </cell>
        </row>
        <row r="3542">
          <cell r="B3542" t="str">
            <v>FSDOE10/12/13</v>
          </cell>
        </row>
        <row r="3543">
          <cell r="B3543" t="str">
            <v>FSDOE1/12/13</v>
          </cell>
        </row>
        <row r="3544">
          <cell r="B3544" t="str">
            <v>FSDOE12/12/13</v>
          </cell>
        </row>
        <row r="3545">
          <cell r="B3545" t="str">
            <v>FSDOE13/12/13</v>
          </cell>
        </row>
        <row r="3546">
          <cell r="B3546" t="str">
            <v>FSDOE16/12/13</v>
          </cell>
        </row>
        <row r="3547">
          <cell r="B3547" t="str">
            <v>FSDOE14/12/13</v>
          </cell>
        </row>
        <row r="3548">
          <cell r="B3548" t="str">
            <v>FSDOE15/12/13</v>
          </cell>
        </row>
        <row r="3549">
          <cell r="B3549" t="str">
            <v>FSDOE28/12/13(Tr)</v>
          </cell>
        </row>
        <row r="3550">
          <cell r="B3550" t="str">
            <v>FSDOE27/12/13(Tr)</v>
          </cell>
        </row>
        <row r="3551">
          <cell r="B3551" t="str">
            <v>FSDOE29/12/13(Tr)</v>
          </cell>
        </row>
        <row r="3552">
          <cell r="B3552" t="str">
            <v>FSDOE34/12/13</v>
          </cell>
        </row>
        <row r="3553">
          <cell r="B3553" t="str">
            <v>FSDOE30/12/13</v>
          </cell>
        </row>
        <row r="3554">
          <cell r="B3554" t="str">
            <v>FSDOE31/12/13</v>
          </cell>
        </row>
        <row r="3555">
          <cell r="B3555" t="str">
            <v>FSDOE27/12/13</v>
          </cell>
        </row>
        <row r="3556">
          <cell r="B3556" t="str">
            <v>FSDOE32/12/13</v>
          </cell>
        </row>
        <row r="3557">
          <cell r="B3557" t="str">
            <v>FSDOE28/12/13</v>
          </cell>
        </row>
        <row r="3558">
          <cell r="B3558" t="str">
            <v>FSDOE3/12/13(Tr)</v>
          </cell>
        </row>
        <row r="3559">
          <cell r="B3559" t="str">
            <v>FSDOE12/12/13(Tr-EIG)</v>
          </cell>
        </row>
        <row r="3560">
          <cell r="B3560" t="str">
            <v>FSDOE12/12/13(Tr-IEA)</v>
          </cell>
        </row>
        <row r="3561">
          <cell r="B3561" t="str">
            <v>FSDOE posts</v>
          </cell>
        </row>
        <row r="3562">
          <cell r="B3562" t="str">
            <v>FSDOE33/12/13</v>
          </cell>
        </row>
        <row r="3563">
          <cell r="B3563" t="str">
            <v>FSDOE41/12/13</v>
          </cell>
        </row>
        <row r="3564">
          <cell r="B3564" t="str">
            <v>FSDOE35/12/13</v>
          </cell>
        </row>
        <row r="3565">
          <cell r="B3565" t="str">
            <v>FSDOE38/12/13</v>
          </cell>
        </row>
        <row r="3566">
          <cell r="B3566" t="str">
            <v>FSDOE40/12/13</v>
          </cell>
        </row>
        <row r="3567">
          <cell r="B3567" t="str">
            <v>FSDOE39/12/13</v>
          </cell>
        </row>
        <row r="3568">
          <cell r="B3568" t="str">
            <v>FSDOE42/12/13</v>
          </cell>
        </row>
        <row r="3569">
          <cell r="B3569" t="str">
            <v>IRM-KZ-1-70555</v>
          </cell>
        </row>
        <row r="3570">
          <cell r="B3570" t="str">
            <v>Vry15 New 11/12+</v>
          </cell>
        </row>
        <row r="3571">
          <cell r="B3571" t="str">
            <v>Emp14 New 11/12+</v>
          </cell>
        </row>
        <row r="3572">
          <cell r="B3572" t="str">
            <v>KZW-PS-UA-Nc103</v>
          </cell>
        </row>
        <row r="3573">
          <cell r="B3573" t="str">
            <v>Obj15 New 11/12+</v>
          </cell>
        </row>
        <row r="3574">
          <cell r="B3574" t="str">
            <v>DPW-036240-08</v>
          </cell>
        </row>
        <row r="3575">
          <cell r="B3575" t="str">
            <v>Obj14 New 11/12+</v>
          </cell>
        </row>
        <row r="3576">
          <cell r="B3576" t="str">
            <v>IRM-KZ-8-53342</v>
          </cell>
        </row>
        <row r="3577">
          <cell r="B3577" t="str">
            <v>Obj17 New 11/12+</v>
          </cell>
        </row>
        <row r="3578">
          <cell r="B3578" t="str">
            <v>Vry12 New 11/12+</v>
          </cell>
        </row>
        <row r="3579">
          <cell r="B3579" t="str">
            <v>IRM-KZ-11-57952</v>
          </cell>
        </row>
        <row r="3580">
          <cell r="B3580" t="str">
            <v>Emp13 New 10/11</v>
          </cell>
        </row>
        <row r="3581">
          <cell r="B3581" t="str">
            <v>Vry13 New 11/12+</v>
          </cell>
        </row>
        <row r="3582">
          <cell r="B3582" t="str">
            <v>Vry16 New 11/12+</v>
          </cell>
        </row>
        <row r="3583">
          <cell r="B3583" t="str">
            <v>DoE-DPW-IGP-New-200301-U001716</v>
          </cell>
        </row>
        <row r="3584">
          <cell r="B3584" t="str">
            <v>IRM-KZ-16-28956</v>
          </cell>
        </row>
        <row r="3585">
          <cell r="B3585" t="str">
            <v>IRM-KZ-17-30195</v>
          </cell>
        </row>
        <row r="3586">
          <cell r="B3586" t="str">
            <v>IRM-KZ-18-77474</v>
          </cell>
        </row>
        <row r="3587">
          <cell r="B3587" t="str">
            <v>IRM-KZ-19-1402</v>
          </cell>
        </row>
        <row r="3588">
          <cell r="B3588" t="str">
            <v>KZW-PS-UA-coNc54</v>
          </cell>
        </row>
        <row r="3589">
          <cell r="B3589" t="str">
            <v>IRM-KZ-21-76072</v>
          </cell>
        </row>
        <row r="3590">
          <cell r="B3590" t="str">
            <v>KZW-PS-UA-coNc51</v>
          </cell>
        </row>
        <row r="3591">
          <cell r="B3591" t="str">
            <v>KZW-PS-UA-coNc25</v>
          </cell>
        </row>
        <row r="3592">
          <cell r="B3592" t="str">
            <v>KZW-PS-UA-coNc13</v>
          </cell>
        </row>
        <row r="3593">
          <cell r="B3593" t="str">
            <v>KZW-PS-UA-coNc18</v>
          </cell>
        </row>
        <row r="3594">
          <cell r="B3594" t="str">
            <v>KZW-PS-UA-coNc23</v>
          </cell>
        </row>
        <row r="3595">
          <cell r="B3595" t="str">
            <v>KZW-PS-UA-coNc24</v>
          </cell>
        </row>
        <row r="3596">
          <cell r="B3596" t="str">
            <v>DoE-DPW-IGP-New-200611-U033361</v>
          </cell>
        </row>
        <row r="3597">
          <cell r="B3597" t="str">
            <v>KZW-PS-UA-coNc10</v>
          </cell>
        </row>
        <row r="3598">
          <cell r="B3598" t="str">
            <v>KZW-PS-UA-coNc14</v>
          </cell>
        </row>
        <row r="3599">
          <cell r="B3599" t="str">
            <v>IRM-KZ-31-81449</v>
          </cell>
        </row>
        <row r="3600">
          <cell r="B3600" t="str">
            <v>IRM-KZ-32-70904</v>
          </cell>
        </row>
        <row r="3601">
          <cell r="B3601" t="str">
            <v>KZW-PS-RR-coNc267</v>
          </cell>
        </row>
        <row r="3602">
          <cell r="B3602" t="str">
            <v>Emp006R&amp;R</v>
          </cell>
        </row>
        <row r="3603">
          <cell r="B3603" t="str">
            <v>KZW-PS-RR-coNc281</v>
          </cell>
        </row>
        <row r="3604">
          <cell r="B3604" t="str">
            <v>KZW-PS-RR-coNc178</v>
          </cell>
        </row>
        <row r="3605">
          <cell r="B3605" t="str">
            <v>KZW-PS-RR-coNc187</v>
          </cell>
        </row>
        <row r="3606">
          <cell r="B3606" t="str">
            <v>KZW-PS-RR-coNc247</v>
          </cell>
        </row>
        <row r="3607">
          <cell r="B3607" t="str">
            <v>IRM-KZ-39-4535</v>
          </cell>
        </row>
        <row r="3608">
          <cell r="B3608" t="str">
            <v>KZW-PS-RR-coNc219</v>
          </cell>
        </row>
        <row r="3609">
          <cell r="B3609" t="str">
            <v>KZW-PS-RR-coNc254</v>
          </cell>
        </row>
        <row r="3610">
          <cell r="B3610" t="str">
            <v>Obj020R&amp;R</v>
          </cell>
        </row>
        <row r="3611">
          <cell r="B3611" t="str">
            <v>KZW-PS-RR-coNc116</v>
          </cell>
        </row>
        <row r="3612">
          <cell r="B3612" t="str">
            <v>KZW-PS-RR-coNc202</v>
          </cell>
        </row>
        <row r="3613">
          <cell r="B3613" t="str">
            <v>KZW-PS-RR-coNc155</v>
          </cell>
        </row>
        <row r="3614">
          <cell r="B3614" t="str">
            <v>IRM-KZ-46-41403</v>
          </cell>
        </row>
        <row r="3615">
          <cell r="B3615" t="str">
            <v>KZW-PS-RR-coNc114</v>
          </cell>
        </row>
        <row r="3616">
          <cell r="B3616" t="str">
            <v>KZW-PS-RR-coNc81</v>
          </cell>
        </row>
        <row r="3617">
          <cell r="B3617" t="str">
            <v>DPW-021800-08</v>
          </cell>
        </row>
        <row r="3618">
          <cell r="B3618" t="str">
            <v>KZW-PS-RR-newNc3</v>
          </cell>
        </row>
        <row r="3619">
          <cell r="B3619" t="str">
            <v>Emp012R&amp;R</v>
          </cell>
        </row>
        <row r="3620">
          <cell r="B3620" t="str">
            <v>KZW-PS-RR-coNc47</v>
          </cell>
        </row>
        <row r="3621">
          <cell r="B3621" t="str">
            <v>KZW-PS-RR-newNc2</v>
          </cell>
        </row>
        <row r="3622">
          <cell r="B3622" t="str">
            <v>KZW-PS-RR-newNc8</v>
          </cell>
        </row>
        <row r="3623">
          <cell r="B3623" t="str">
            <v>KZW-PS-RR-coNc48</v>
          </cell>
        </row>
        <row r="3624">
          <cell r="B3624" t="str">
            <v>KZW-PS-RR-coNc110</v>
          </cell>
        </row>
        <row r="3625">
          <cell r="B3625" t="str">
            <v>KZW-PS-RR-newNc5</v>
          </cell>
        </row>
        <row r="3626">
          <cell r="B3626" t="str">
            <v>KZW-PS-RR-coNc16</v>
          </cell>
        </row>
        <row r="3627">
          <cell r="B3627" t="str">
            <v>KZW-PS-RR-coNc15</v>
          </cell>
        </row>
        <row r="3628">
          <cell r="B3628" t="str">
            <v>KZW-PS-RR-coNc24</v>
          </cell>
        </row>
        <row r="3629">
          <cell r="B3629" t="str">
            <v>KZW-PS-RR-coNc54</v>
          </cell>
        </row>
        <row r="3630">
          <cell r="B3630" t="str">
            <v>KZW-PS-RR-coNc74</v>
          </cell>
        </row>
        <row r="3631">
          <cell r="B3631" t="str">
            <v>KZW-PS-RR-coNc69</v>
          </cell>
        </row>
        <row r="3632">
          <cell r="B3632" t="str">
            <v>KZW-PS-RR-coNc10</v>
          </cell>
        </row>
        <row r="3633">
          <cell r="B3633" t="str">
            <v>KZW-PS-RR-coNc50</v>
          </cell>
        </row>
        <row r="3634">
          <cell r="B3634" t="str">
            <v>KZW-PS-RR-coNc64</v>
          </cell>
        </row>
        <row r="3635">
          <cell r="B3635" t="str">
            <v>KZW-PS-RR-coNc115</v>
          </cell>
        </row>
        <row r="3636">
          <cell r="B3636" t="str">
            <v>KZW-PS-RR-newNc4</v>
          </cell>
        </row>
        <row r="3637">
          <cell r="B3637" t="str">
            <v>KZW-PS-RR-coNc19</v>
          </cell>
        </row>
        <row r="3638">
          <cell r="B3638" t="str">
            <v>KZW-PS-RR-coNc20</v>
          </cell>
        </row>
        <row r="3639">
          <cell r="B3639" t="str">
            <v>KZW-PS-RR-coNc56</v>
          </cell>
        </row>
        <row r="3640">
          <cell r="B3640" t="str">
            <v>KZW-PS-RR-coNc77</v>
          </cell>
        </row>
        <row r="3641">
          <cell r="B3641" t="str">
            <v>KZW-PS-RR-coNc34</v>
          </cell>
        </row>
        <row r="3642">
          <cell r="B3642" t="str">
            <v>IRM-KZ-74-86262</v>
          </cell>
        </row>
        <row r="3643">
          <cell r="B3643" t="str">
            <v>KZW-PS-RR-coNc53</v>
          </cell>
        </row>
        <row r="3644">
          <cell r="B3644" t="str">
            <v>IRM-KZ-76-79048</v>
          </cell>
        </row>
        <row r="3645">
          <cell r="B3645" t="str">
            <v>KZW-PS-RR-coNc76</v>
          </cell>
        </row>
        <row r="3646">
          <cell r="B3646" t="str">
            <v>IRM-KZ-78-37354</v>
          </cell>
        </row>
        <row r="3647">
          <cell r="B3647" t="str">
            <v>KZW-PS-RR-coNc2</v>
          </cell>
        </row>
        <row r="3648">
          <cell r="B3648" t="str">
            <v>IRM-KZ-80-96195</v>
          </cell>
        </row>
        <row r="3649">
          <cell r="B3649" t="str">
            <v>KZW-PS-RR-coNc49</v>
          </cell>
        </row>
        <row r="3650">
          <cell r="B3650" t="str">
            <v>KZW-PS-RR-coNc5</v>
          </cell>
        </row>
        <row r="3651">
          <cell r="B3651" t="str">
            <v>KZW-PS-RR-coNc1</v>
          </cell>
        </row>
        <row r="3652">
          <cell r="B3652" t="str">
            <v>KZW-PS-RR-coNc40</v>
          </cell>
        </row>
        <row r="3653">
          <cell r="B3653" t="str">
            <v>KZW-PS-RR-coNc78</v>
          </cell>
        </row>
        <row r="3654">
          <cell r="B3654" t="str">
            <v>KZW-PS-RR-coNc12</v>
          </cell>
        </row>
        <row r="3655">
          <cell r="B3655" t="str">
            <v>IRM-KZ-87-87145</v>
          </cell>
        </row>
        <row r="3656">
          <cell r="B3656" t="str">
            <v>KZW-PS-RR-coNc22</v>
          </cell>
        </row>
        <row r="3657">
          <cell r="B3657" t="str">
            <v>KZW-PS-RR-coNc52</v>
          </cell>
        </row>
        <row r="3658">
          <cell r="B3658" t="str">
            <v>IRM-KZ-90-5624</v>
          </cell>
        </row>
        <row r="3659">
          <cell r="B3659" t="str">
            <v>KZW-PS-RR-coNc66</v>
          </cell>
        </row>
        <row r="3660">
          <cell r="B3660" t="str">
            <v>KZW-PS-RR-coNc193</v>
          </cell>
        </row>
        <row r="3661">
          <cell r="B3661" t="str">
            <v>KZW-PS-RR-coNc36</v>
          </cell>
        </row>
        <row r="3662">
          <cell r="B3662" t="str">
            <v>KZW-PS-RR-coNc43</v>
          </cell>
        </row>
        <row r="3663">
          <cell r="B3663" t="str">
            <v>KZW-PS-RR-coNc9</v>
          </cell>
        </row>
        <row r="3664">
          <cell r="B3664" t="str">
            <v>IRM-KZ-96-94956</v>
          </cell>
        </row>
        <row r="3665">
          <cell r="B3665" t="str">
            <v>IRM-KZ-97-36402</v>
          </cell>
        </row>
        <row r="3666">
          <cell r="B3666" t="str">
            <v>DoE-DPW-IGP-UNK-200605-U031735</v>
          </cell>
        </row>
        <row r="3667">
          <cell r="B3667" t="str">
            <v>IRM-KZ-99-52487</v>
          </cell>
        </row>
        <row r="3668">
          <cell r="B3668" t="str">
            <v>KZW-PS-UA-Nc74</v>
          </cell>
        </row>
        <row r="3669">
          <cell r="B3669" t="str">
            <v>KZW-PS-UA-Nc75</v>
          </cell>
        </row>
        <row r="3670">
          <cell r="B3670" t="str">
            <v>KZW-SS-UA-Nc3</v>
          </cell>
        </row>
        <row r="3671">
          <cell r="B3671" t="str">
            <v>KZW-SS-newNc1</v>
          </cell>
        </row>
        <row r="3672">
          <cell r="B3672" t="str">
            <v>KZW-PS-RR-coNc336</v>
          </cell>
        </row>
        <row r="3673">
          <cell r="B3673" t="str">
            <v>KZW-SS-UA-Nc2</v>
          </cell>
        </row>
        <row r="3674">
          <cell r="B3674" t="str">
            <v>KZW-SS-UA-Nc1</v>
          </cell>
        </row>
        <row r="3675">
          <cell r="B3675" t="str">
            <v>KZW-PS-RR-coNc38</v>
          </cell>
        </row>
        <row r="3676">
          <cell r="B3676" t="str">
            <v>IRM-KZ-108-76711</v>
          </cell>
        </row>
        <row r="3677">
          <cell r="B3677" t="str">
            <v>IRM-KZ-109-5350</v>
          </cell>
        </row>
        <row r="3678">
          <cell r="B3678" t="str">
            <v>IRM-KZ-110-59246</v>
          </cell>
        </row>
        <row r="3679">
          <cell r="B3679" t="str">
            <v>IRM-KZ-111-46870</v>
          </cell>
        </row>
        <row r="3680">
          <cell r="B3680" t="str">
            <v>IRM-KZ-112-29817</v>
          </cell>
        </row>
        <row r="3681">
          <cell r="B3681" t="str">
            <v>IRM-KZ-113-62270</v>
          </cell>
        </row>
        <row r="3682">
          <cell r="B3682" t="str">
            <v>IRM-KZ-114-64782</v>
          </cell>
        </row>
        <row r="3683">
          <cell r="B3683" t="str">
            <v>IRM-KZ-115-26379</v>
          </cell>
        </row>
        <row r="3684">
          <cell r="B3684" t="str">
            <v>IRM-KZ-116-27934</v>
          </cell>
        </row>
        <row r="3685">
          <cell r="B3685" t="str">
            <v>IRM-KZ-117-82980</v>
          </cell>
        </row>
        <row r="3686">
          <cell r="B3686" t="str">
            <v>IRM-KZ-118-82460</v>
          </cell>
        </row>
        <row r="3687">
          <cell r="B3687" t="str">
            <v>IRM-KZ-119-58916</v>
          </cell>
        </row>
        <row r="3688">
          <cell r="B3688" t="str">
            <v>IRM-KZ-120-98609</v>
          </cell>
        </row>
        <row r="3689">
          <cell r="B3689" t="str">
            <v>IRM-KZ-121-91096</v>
          </cell>
        </row>
        <row r="3690">
          <cell r="B3690" t="str">
            <v>IRM-KZ-122-22687</v>
          </cell>
        </row>
        <row r="3691">
          <cell r="B3691" t="str">
            <v>IRM-KZ-123-69512</v>
          </cell>
        </row>
        <row r="3692">
          <cell r="B3692" t="str">
            <v>IRM-KZ-124-98000</v>
          </cell>
        </row>
        <row r="3693">
          <cell r="B3693" t="str">
            <v>IRM-KZ-125-24393</v>
          </cell>
        </row>
        <row r="3694">
          <cell r="B3694" t="str">
            <v>IRM-KZ-126-53387</v>
          </cell>
        </row>
        <row r="3695">
          <cell r="B3695" t="str">
            <v>IRM-KZ-127-10637</v>
          </cell>
        </row>
        <row r="3696">
          <cell r="B3696" t="str">
            <v>KZW-PS-RR-coNc260</v>
          </cell>
        </row>
        <row r="3697">
          <cell r="B3697" t="str">
            <v>IRM-KZ-129-99941</v>
          </cell>
        </row>
        <row r="3698">
          <cell r="B3698" t="str">
            <v>KZW-PS-UA-Nc113</v>
          </cell>
        </row>
        <row r="3699">
          <cell r="B3699" t="str">
            <v>KZW-PS-RR-coNc231</v>
          </cell>
        </row>
        <row r="3700">
          <cell r="B3700" t="str">
            <v>KZW-PS-RR-coNc268</v>
          </cell>
        </row>
        <row r="3701">
          <cell r="B3701" t="str">
            <v>KZW-PS-RR-coNc337</v>
          </cell>
        </row>
        <row r="3702">
          <cell r="B3702" t="str">
            <v>IRM-KZ-134-67618</v>
          </cell>
        </row>
        <row r="3703">
          <cell r="B3703" t="str">
            <v>IRM-KZ-135-1570</v>
          </cell>
        </row>
        <row r="3704">
          <cell r="B3704" t="str">
            <v>IRM-KZ-136-57518</v>
          </cell>
        </row>
        <row r="3705">
          <cell r="B3705" t="str">
            <v>IRM-KZ-137-10005</v>
          </cell>
        </row>
        <row r="3706">
          <cell r="B3706" t="str">
            <v>IRM-KZ-138-10302</v>
          </cell>
        </row>
        <row r="3707">
          <cell r="B3707" t="str">
            <v>KZW-PS-UA-Nc119</v>
          </cell>
        </row>
        <row r="3708">
          <cell r="B3708" t="str">
            <v>Emp19 New 11/12+</v>
          </cell>
        </row>
        <row r="3709">
          <cell r="B3709" t="str">
            <v>Vry14 New 11/12+</v>
          </cell>
        </row>
        <row r="3710">
          <cell r="B3710" t="str">
            <v>IRM-KZ-142-79888</v>
          </cell>
        </row>
        <row r="3711">
          <cell r="B3711" t="str">
            <v>IRM-KZ-143-28448</v>
          </cell>
        </row>
        <row r="3712">
          <cell r="B3712" t="str">
            <v>IRM-KZ-144-4565</v>
          </cell>
        </row>
        <row r="3713">
          <cell r="B3713" t="str">
            <v>IRM-KZ-145-29577</v>
          </cell>
        </row>
        <row r="3714">
          <cell r="B3714" t="str">
            <v>KZW-PS-UA-Nc80</v>
          </cell>
        </row>
        <row r="3715">
          <cell r="B3715" t="str">
            <v>KZW-PS-RR-coNc117</v>
          </cell>
        </row>
        <row r="3716">
          <cell r="B3716" t="str">
            <v>KZW-PS-RR-coNc118</v>
          </cell>
        </row>
        <row r="3717">
          <cell r="B3717" t="str">
            <v>KZW-PS-RR-coNc119</v>
          </cell>
        </row>
        <row r="3718">
          <cell r="B3718" t="str">
            <v>KZW-PS-RR-coNc124</v>
          </cell>
        </row>
        <row r="3719">
          <cell r="B3719" t="str">
            <v>KZW-PS-UA-Nc109</v>
          </cell>
        </row>
        <row r="3720">
          <cell r="B3720" t="str">
            <v>KZW-PS-UA-Nc115</v>
          </cell>
        </row>
        <row r="3721">
          <cell r="B3721" t="str">
            <v>KZW-PS-UA-Nc116</v>
          </cell>
        </row>
        <row r="3722">
          <cell r="B3722" t="str">
            <v>KZW-PS-UA-Nc117</v>
          </cell>
        </row>
        <row r="3723">
          <cell r="B3723" t="str">
            <v>KZW-PS-UA-Nc118</v>
          </cell>
        </row>
        <row r="3724">
          <cell r="B3724" t="str">
            <v>KZW-PS-RR-coNc125</v>
          </cell>
        </row>
        <row r="3725">
          <cell r="B3725" t="str">
            <v>KZW-PS-RR-coNc126</v>
          </cell>
        </row>
        <row r="3726">
          <cell r="B3726" t="str">
            <v>KZW-PS-RR-coNc127</v>
          </cell>
        </row>
        <row r="3727">
          <cell r="B3727" t="str">
            <v>KZW-PS-RR-coNc128</v>
          </cell>
        </row>
        <row r="3728">
          <cell r="B3728" t="str">
            <v>KZW-PS-RR-coNc129</v>
          </cell>
        </row>
        <row r="3729">
          <cell r="B3729" t="str">
            <v>KZW-PS-RR-coNc131</v>
          </cell>
        </row>
        <row r="3730">
          <cell r="B3730" t="str">
            <v>KZW-PS-RR-coNc134</v>
          </cell>
        </row>
        <row r="3731">
          <cell r="B3731" t="str">
            <v>KZW-PS-RR-coNc135</v>
          </cell>
        </row>
        <row r="3732">
          <cell r="B3732" t="str">
            <v>KZW-PS-RR-coNc136</v>
          </cell>
        </row>
        <row r="3733">
          <cell r="B3733" t="str">
            <v>KZW-PS-RR-coNc138</v>
          </cell>
        </row>
        <row r="3734">
          <cell r="B3734" t="str">
            <v>KZW-PS-RR-coNc139</v>
          </cell>
        </row>
        <row r="3735">
          <cell r="B3735" t="str">
            <v>KZW-PS-RR-coNc140</v>
          </cell>
        </row>
        <row r="3736">
          <cell r="B3736" t="str">
            <v>KZW-PS-RR-coNc141</v>
          </cell>
        </row>
        <row r="3737">
          <cell r="B3737" t="str">
            <v>KZW-PS-RR-coNc143</v>
          </cell>
        </row>
        <row r="3738">
          <cell r="B3738" t="str">
            <v>KZW-PS-RR-coNc144</v>
          </cell>
        </row>
        <row r="3739">
          <cell r="B3739" t="str">
            <v>KZW-PS-RR-coNc146</v>
          </cell>
        </row>
        <row r="3740">
          <cell r="B3740" t="str">
            <v>KZW-PS-RR-coNc147</v>
          </cell>
        </row>
        <row r="3741">
          <cell r="B3741" t="str">
            <v>KZW-PS-RR-coNc148</v>
          </cell>
        </row>
        <row r="3742">
          <cell r="B3742" t="str">
            <v>KZW-PS-RR-coNc149</v>
          </cell>
        </row>
        <row r="3743">
          <cell r="B3743" t="str">
            <v>KZW-PS-RR-coNc150</v>
          </cell>
        </row>
        <row r="3744">
          <cell r="B3744" t="str">
            <v>KZW-PS-RR-coNc151</v>
          </cell>
        </row>
        <row r="3745">
          <cell r="B3745" t="str">
            <v>KZW-PS-RR-coNc153</v>
          </cell>
        </row>
        <row r="3746">
          <cell r="B3746" t="str">
            <v>KZW-PS-RR-coNc154</v>
          </cell>
        </row>
        <row r="3747">
          <cell r="B3747" t="str">
            <v>KZW-PS-RR-coNc156</v>
          </cell>
        </row>
        <row r="3748">
          <cell r="B3748" t="str">
            <v>KZW-PS-RR-coNc157</v>
          </cell>
        </row>
        <row r="3749">
          <cell r="B3749" t="str">
            <v>KZW-PS-RR-coNc159</v>
          </cell>
        </row>
        <row r="3750">
          <cell r="B3750" t="str">
            <v>KZW-PS-RR-coNc160</v>
          </cell>
        </row>
        <row r="3751">
          <cell r="B3751" t="str">
            <v>KZW-PS-RR-coNc161</v>
          </cell>
        </row>
        <row r="3752">
          <cell r="B3752" t="str">
            <v>KZW-PS-RR-coNc163</v>
          </cell>
        </row>
        <row r="3753">
          <cell r="B3753" t="str">
            <v>KZW-PS-RR-coNc164</v>
          </cell>
        </row>
        <row r="3754">
          <cell r="B3754" t="str">
            <v>KZW-PS-RR-coNc165</v>
          </cell>
        </row>
        <row r="3755">
          <cell r="B3755" t="str">
            <v>KZW-PS-RR-coNc166</v>
          </cell>
        </row>
        <row r="3756">
          <cell r="B3756" t="str">
            <v>KZW-PS-RR-coNc167</v>
          </cell>
        </row>
        <row r="3757">
          <cell r="B3757" t="str">
            <v>KZW-PS-RR-coNc168</v>
          </cell>
        </row>
        <row r="3758">
          <cell r="B3758" t="str">
            <v>KZW-PS-RR-coNc169</v>
          </cell>
        </row>
        <row r="3759">
          <cell r="B3759" t="str">
            <v>KZW-PS-RR-coNc170</v>
          </cell>
        </row>
        <row r="3760">
          <cell r="B3760" t="str">
            <v>KZW-PS-RR-coNc171</v>
          </cell>
        </row>
        <row r="3761">
          <cell r="B3761" t="str">
            <v>KZW-PS-RR-coNc172</v>
          </cell>
        </row>
        <row r="3762">
          <cell r="B3762" t="str">
            <v>KZW-PS-RR-coNc173</v>
          </cell>
        </row>
        <row r="3763">
          <cell r="B3763" t="str">
            <v>KZW-PS-RR-coNc174</v>
          </cell>
        </row>
        <row r="3764">
          <cell r="B3764" t="str">
            <v>KZW-PS-RR-coNc176</v>
          </cell>
        </row>
        <row r="3765">
          <cell r="B3765" t="str">
            <v>KZW-PS-RR-coNc177</v>
          </cell>
        </row>
        <row r="3766">
          <cell r="B3766" t="str">
            <v>KZW-PS-RR-coNc179</v>
          </cell>
        </row>
        <row r="3767">
          <cell r="B3767" t="str">
            <v>KZW-PS-RR-coNc180</v>
          </cell>
        </row>
        <row r="3768">
          <cell r="B3768" t="str">
            <v>KZW-PS-RR-coNc181</v>
          </cell>
        </row>
        <row r="3769">
          <cell r="B3769" t="str">
            <v>KZW-PS-RR-coNc182</v>
          </cell>
        </row>
        <row r="3770">
          <cell r="B3770" t="str">
            <v>KZW-PS-RR-coNc183</v>
          </cell>
        </row>
        <row r="3771">
          <cell r="B3771" t="str">
            <v>KZW-PS-RR-coNc185</v>
          </cell>
        </row>
        <row r="3772">
          <cell r="B3772" t="str">
            <v>KZW-PS-RR-coNc186</v>
          </cell>
        </row>
        <row r="3773">
          <cell r="B3773" t="str">
            <v>KZW-PS-RR-coNc188</v>
          </cell>
        </row>
        <row r="3774">
          <cell r="B3774" t="str">
            <v>KZW-PS-RR-coNc190</v>
          </cell>
        </row>
        <row r="3775">
          <cell r="B3775" t="str">
            <v>KZW-PS-RR-coNc191</v>
          </cell>
        </row>
        <row r="3776">
          <cell r="B3776" t="str">
            <v>KZW-PS-RR-coNc194</v>
          </cell>
        </row>
        <row r="3777">
          <cell r="B3777" t="str">
            <v>KZW-PS-RR-coNc195</v>
          </cell>
        </row>
        <row r="3778">
          <cell r="B3778" t="str">
            <v>KZW-PS-RR-coNc196</v>
          </cell>
        </row>
        <row r="3779">
          <cell r="B3779" t="str">
            <v>KZW-PS-RR-coNc197</v>
          </cell>
        </row>
        <row r="3780">
          <cell r="B3780" t="str">
            <v>KZW-PS-RR-coNc199</v>
          </cell>
        </row>
        <row r="3781">
          <cell r="B3781" t="str">
            <v>KZW-PS-RR-coNc201</v>
          </cell>
        </row>
        <row r="3782">
          <cell r="B3782" t="str">
            <v>KZW-PS-RR-coNc203</v>
          </cell>
        </row>
        <row r="3783">
          <cell r="B3783" t="str">
            <v>KZW-PS-RR-coNc205</v>
          </cell>
        </row>
        <row r="3784">
          <cell r="B3784" t="str">
            <v>KZW-PS-RR-coNc206</v>
          </cell>
        </row>
        <row r="3785">
          <cell r="B3785" t="str">
            <v>KZW-PS-RR-coNc207</v>
          </cell>
        </row>
        <row r="3786">
          <cell r="B3786" t="str">
            <v>KZW-PS-RR-coNc209</v>
          </cell>
        </row>
        <row r="3787">
          <cell r="B3787" t="str">
            <v>KZW-PS-RR-coNc212</v>
          </cell>
        </row>
        <row r="3788">
          <cell r="B3788" t="str">
            <v>KZW-PS-RR-coNc214</v>
          </cell>
        </row>
        <row r="3789">
          <cell r="B3789" t="str">
            <v>KZW-PS-RR-coNc220</v>
          </cell>
        </row>
        <row r="3790">
          <cell r="B3790" t="str">
            <v>KZW-PS-RR-coNc221</v>
          </cell>
        </row>
        <row r="3791">
          <cell r="B3791" t="str">
            <v>KZW-PS-RR-coNc222</v>
          </cell>
        </row>
        <row r="3792">
          <cell r="B3792" t="str">
            <v>KZW-PS-RR-coNc223</v>
          </cell>
        </row>
        <row r="3793">
          <cell r="B3793" t="str">
            <v>KZW-PS-RR-coNc224</v>
          </cell>
        </row>
        <row r="3794">
          <cell r="B3794" t="str">
            <v>KZW-PS-RR-coNc225</v>
          </cell>
        </row>
        <row r="3795">
          <cell r="B3795" t="str">
            <v>KZW-PS-RR-coNc226</v>
          </cell>
        </row>
        <row r="3796">
          <cell r="B3796" t="str">
            <v>KZW-PS-RR-coNc230</v>
          </cell>
        </row>
        <row r="3797">
          <cell r="B3797" t="str">
            <v>KZW-PS-RR-coNc234</v>
          </cell>
        </row>
        <row r="3798">
          <cell r="B3798" t="str">
            <v>KZW-PS-RR-coNc235</v>
          </cell>
        </row>
        <row r="3799">
          <cell r="B3799" t="str">
            <v>KZW-PS-RR-coNc245</v>
          </cell>
        </row>
        <row r="3800">
          <cell r="B3800" t="str">
            <v>KZW-PS-RR-coNc246</v>
          </cell>
        </row>
        <row r="3801">
          <cell r="B3801" t="str">
            <v>KZW-PS-RR-coNc249</v>
          </cell>
        </row>
        <row r="3802">
          <cell r="B3802" t="str">
            <v>KZW-PS-RR-coNc264</v>
          </cell>
        </row>
        <row r="3803">
          <cell r="B3803" t="str">
            <v>KZW-PS-RR-coNc282</v>
          </cell>
        </row>
        <row r="3804">
          <cell r="B3804" t="str">
            <v>KZW-PS-RR-coNc299</v>
          </cell>
        </row>
        <row r="3805">
          <cell r="B3805" t="str">
            <v>KZW-PS-RR-coNc338</v>
          </cell>
        </row>
        <row r="3806">
          <cell r="B3806" t="str">
            <v>KZW-PS-RR-coNc347</v>
          </cell>
        </row>
        <row r="3807">
          <cell r="B3807" t="str">
            <v>KZW-PS-RR-coNc348</v>
          </cell>
        </row>
        <row r="3808">
          <cell r="B3808" t="str">
            <v>DoE-DPW-IGP-R&amp;R-200807-U037269</v>
          </cell>
        </row>
        <row r="3809">
          <cell r="B3809" t="str">
            <v>DoE-DPW-IGP-R&amp;R-200012-U016440</v>
          </cell>
        </row>
        <row r="3810">
          <cell r="B3810" t="str">
            <v>Emp015R&amp;R</v>
          </cell>
        </row>
        <row r="3811">
          <cell r="B3811" t="str">
            <v>Obj011R&amp;R</v>
          </cell>
        </row>
        <row r="3812">
          <cell r="B3812" t="str">
            <v>Obj013R&amp;R</v>
          </cell>
        </row>
        <row r="3813">
          <cell r="B3813" t="str">
            <v>Obj014R&amp;R</v>
          </cell>
        </row>
        <row r="3814">
          <cell r="B3814" t="str">
            <v>Vry048R&amp;R</v>
          </cell>
        </row>
        <row r="3815">
          <cell r="B3815" t="str">
            <v>Vry055R&amp;R</v>
          </cell>
        </row>
        <row r="3816">
          <cell r="B3816" t="str">
            <v>DoE-DPW-IGP-R&amp;R-200901-U038602</v>
          </cell>
        </row>
        <row r="3817">
          <cell r="B3817" t="str">
            <v>IRM-KZ-249-38201</v>
          </cell>
        </row>
        <row r="3818">
          <cell r="B3818" t="str">
            <v>IRM-KZ-250-30097</v>
          </cell>
        </row>
        <row r="3819">
          <cell r="B3819" t="str">
            <v>IRM-KZ-251-94857</v>
          </cell>
        </row>
        <row r="3820">
          <cell r="B3820" t="str">
            <v>IRM-KZ-252-97983</v>
          </cell>
        </row>
        <row r="3821">
          <cell r="B3821" t="str">
            <v>IRM-KZ-253-40137</v>
          </cell>
        </row>
        <row r="3822">
          <cell r="B3822" t="str">
            <v>IRM-KZ-254-27828</v>
          </cell>
        </row>
        <row r="3823">
          <cell r="B3823" t="str">
            <v>IRM-KZ-255-16044</v>
          </cell>
        </row>
        <row r="3824">
          <cell r="B3824" t="str">
            <v>IRM-KZ-256-16282</v>
          </cell>
        </row>
        <row r="3825">
          <cell r="B3825" t="str">
            <v>IRM-KZ-257-64659</v>
          </cell>
        </row>
        <row r="3826">
          <cell r="B3826" t="str">
            <v>IRM-KZ-258-41007</v>
          </cell>
        </row>
        <row r="3827">
          <cell r="B3827" t="str">
            <v>IRM-KZ-259-41277</v>
          </cell>
        </row>
        <row r="3828">
          <cell r="B3828" t="str">
            <v>IRM-KZ-260-71273</v>
          </cell>
        </row>
        <row r="3829">
          <cell r="B3829" t="str">
            <v>IRM-KZ-261-32621</v>
          </cell>
        </row>
        <row r="3830">
          <cell r="B3830" t="str">
            <v>KZW-PS-UA-Nc111</v>
          </cell>
        </row>
        <row r="3831">
          <cell r="B3831" t="str">
            <v>DoE-DPW-IGP-New-200611-U033347</v>
          </cell>
        </row>
        <row r="3832">
          <cell r="B3832" t="str">
            <v>IRM-KZ-264-63318</v>
          </cell>
        </row>
        <row r="3833">
          <cell r="B3833" t="str">
            <v>IRM-KZ-265-20756</v>
          </cell>
        </row>
        <row r="3834">
          <cell r="B3834" t="str">
            <v>IRM-KZ-266-18601</v>
          </cell>
        </row>
        <row r="3835">
          <cell r="B3835" t="str">
            <v>IRM-KZ-267-58336</v>
          </cell>
        </row>
        <row r="3836">
          <cell r="B3836" t="str">
            <v>IRM-KZ-268-8071</v>
          </cell>
        </row>
        <row r="3837">
          <cell r="B3837" t="str">
            <v>KZW-PS-RR-coNc204</v>
          </cell>
        </row>
        <row r="3838">
          <cell r="B3838" t="str">
            <v>KZW-PS-RR-coNc306</v>
          </cell>
        </row>
        <row r="3839">
          <cell r="B3839" t="str">
            <v>IRM-KZ-271-45797</v>
          </cell>
        </row>
        <row r="3840">
          <cell r="B3840" t="str">
            <v>KZW-PS-RR-coNc248</v>
          </cell>
        </row>
        <row r="3841">
          <cell r="B3841" t="str">
            <v>IRM-KZ-273-90573</v>
          </cell>
        </row>
        <row r="3842">
          <cell r="B3842" t="str">
            <v>KZW-PS-RR-coNc30</v>
          </cell>
        </row>
        <row r="3843">
          <cell r="B3843" t="str">
            <v>IRM-KZ-275-26137</v>
          </cell>
        </row>
        <row r="3844">
          <cell r="B3844" t="str">
            <v>IRM-KZ-276-78521</v>
          </cell>
        </row>
        <row r="3845">
          <cell r="B3845">
            <v>19297</v>
          </cell>
        </row>
        <row r="3846">
          <cell r="B3846">
            <v>10796</v>
          </cell>
        </row>
        <row r="3847">
          <cell r="B3847" t="str">
            <v>IRM-KZ-279-37890</v>
          </cell>
        </row>
        <row r="3848">
          <cell r="B3848" t="str">
            <v>IRM-KZ-280-28967</v>
          </cell>
        </row>
        <row r="3849">
          <cell r="B3849" t="str">
            <v>IRM-KZ-281-91938</v>
          </cell>
        </row>
        <row r="3850">
          <cell r="B3850" t="str">
            <v>IRM-KZ-282-63174</v>
          </cell>
        </row>
        <row r="3851">
          <cell r="B3851" t="str">
            <v>IRM-KZ-283-62764</v>
          </cell>
        </row>
        <row r="3852">
          <cell r="B3852" t="str">
            <v>IRM-KZ-284-42846</v>
          </cell>
        </row>
        <row r="3853">
          <cell r="B3853" t="str">
            <v>IRM-KZ-285-9797</v>
          </cell>
        </row>
        <row r="3854">
          <cell r="B3854" t="str">
            <v>IRM-KZ-286-56104</v>
          </cell>
        </row>
        <row r="3855">
          <cell r="B3855" t="str">
            <v>IRM-KZ-287-69449</v>
          </cell>
        </row>
        <row r="3856">
          <cell r="B3856" t="str">
            <v>IRM-KZ-288-91372</v>
          </cell>
        </row>
        <row r="3857">
          <cell r="B3857" t="str">
            <v>IRM-KZ-289-83482</v>
          </cell>
        </row>
        <row r="3858">
          <cell r="B3858" t="str">
            <v>IRM-KZ-290-2263</v>
          </cell>
        </row>
        <row r="3859">
          <cell r="B3859" t="str">
            <v>IRM-KZ-291-54336</v>
          </cell>
        </row>
        <row r="3860">
          <cell r="B3860" t="str">
            <v>IRM-KZ-292-91616</v>
          </cell>
        </row>
        <row r="3861">
          <cell r="B3861" t="str">
            <v>IRM-KZ-293-43026</v>
          </cell>
        </row>
        <row r="3862">
          <cell r="B3862" t="str">
            <v>IRM-KZ-294-67795</v>
          </cell>
        </row>
        <row r="3863">
          <cell r="B3863" t="str">
            <v>IRM-KZ-295-50245</v>
          </cell>
        </row>
        <row r="3864">
          <cell r="B3864" t="str">
            <v>IRM-KZ-296-51374</v>
          </cell>
        </row>
        <row r="3865">
          <cell r="B3865" t="str">
            <v>IRM-KZ-297-46298</v>
          </cell>
        </row>
        <row r="3866">
          <cell r="B3866" t="str">
            <v>IRM-KZ-298-35347</v>
          </cell>
        </row>
        <row r="3867">
          <cell r="B3867" t="str">
            <v>IRM-KZ-299-40483</v>
          </cell>
        </row>
        <row r="3868">
          <cell r="B3868" t="str">
            <v>IRM-KZ-300-26973</v>
          </cell>
        </row>
        <row r="3869">
          <cell r="B3869" t="str">
            <v>IRM-KZ-301-5559</v>
          </cell>
        </row>
        <row r="3870">
          <cell r="B3870" t="str">
            <v>IRM-KZ-302-24385</v>
          </cell>
        </row>
        <row r="3871">
          <cell r="B3871" t="str">
            <v>IRM-KZ-303-97908</v>
          </cell>
        </row>
        <row r="3872">
          <cell r="B3872" t="str">
            <v>IRM-KZ-304-6092</v>
          </cell>
        </row>
        <row r="3873">
          <cell r="B3873" t="str">
            <v>IRM-KZ-305-39029</v>
          </cell>
        </row>
        <row r="3874">
          <cell r="B3874" t="str">
            <v>IRM-KZ-306-36500</v>
          </cell>
        </row>
        <row r="3875">
          <cell r="B3875" t="str">
            <v>IRM-KZ-307-48989</v>
          </cell>
        </row>
        <row r="3876">
          <cell r="B3876" t="str">
            <v>IRM-KZ-308-15566</v>
          </cell>
        </row>
        <row r="3877">
          <cell r="B3877" t="str">
            <v>IRM-KZ-309-47446</v>
          </cell>
        </row>
        <row r="3878">
          <cell r="B3878" t="str">
            <v>IRM-KZ-310-25727</v>
          </cell>
        </row>
        <row r="3879">
          <cell r="B3879" t="str">
            <v>IRM-KZ-311-62875</v>
          </cell>
        </row>
        <row r="3880">
          <cell r="B3880" t="str">
            <v>IRM-KZ-312-54207</v>
          </cell>
        </row>
        <row r="3881">
          <cell r="B3881" t="str">
            <v>IRM-KZ-313-15630</v>
          </cell>
        </row>
        <row r="3882">
          <cell r="B3882" t="str">
            <v>IRM-KZ-314-93855</v>
          </cell>
        </row>
        <row r="3883">
          <cell r="B3883" t="str">
            <v>IRM-KZ-315-65450</v>
          </cell>
        </row>
        <row r="3884">
          <cell r="B3884" t="str">
            <v>IRM-KZ-316-50609</v>
          </cell>
        </row>
        <row r="3885">
          <cell r="B3885" t="str">
            <v>IRM-KZ-317-39047</v>
          </cell>
        </row>
        <row r="3886">
          <cell r="B3886" t="str">
            <v>IRM-KZ-318-10738</v>
          </cell>
        </row>
        <row r="3887">
          <cell r="B3887" t="str">
            <v>IRM-KZ-319-78400</v>
          </cell>
        </row>
        <row r="3888">
          <cell r="B3888" t="str">
            <v>IRM-KZ-320-45964</v>
          </cell>
        </row>
        <row r="3889">
          <cell r="B3889" t="str">
            <v>IRM-KZ-321-75369</v>
          </cell>
        </row>
        <row r="3890">
          <cell r="B3890" t="str">
            <v>IRM-KZ-322-59609</v>
          </cell>
        </row>
        <row r="3891">
          <cell r="B3891" t="str">
            <v>IRM-KZ-323-83273</v>
          </cell>
        </row>
        <row r="3892">
          <cell r="B3892" t="str">
            <v>IRM-KZ-324-1876</v>
          </cell>
        </row>
        <row r="3893">
          <cell r="B3893" t="str">
            <v>IRM-KZ-325-21037</v>
          </cell>
        </row>
        <row r="3894">
          <cell r="B3894" t="str">
            <v>KZW-PS-RR-coMi108</v>
          </cell>
        </row>
        <row r="3895">
          <cell r="B3895" t="str">
            <v>KZW-NS-RR-coMi2</v>
          </cell>
        </row>
        <row r="3896">
          <cell r="B3896" t="str">
            <v>KZW-PS-UA-coEt14</v>
          </cell>
        </row>
        <row r="3897">
          <cell r="B3897" t="str">
            <v>KZW-PS-UA-coEt15</v>
          </cell>
        </row>
        <row r="3898">
          <cell r="B3898" t="str">
            <v>KZW-PS-UA-coEt22</v>
          </cell>
        </row>
        <row r="3899">
          <cell r="B3899" t="str">
            <v>KZW-PS-UA-coMi3</v>
          </cell>
        </row>
        <row r="3900">
          <cell r="B3900" t="str">
            <v>KZW-PS-UA-coMi4</v>
          </cell>
        </row>
        <row r="3901">
          <cell r="B3901" t="str">
            <v>KZW-PS-UA-coMi14</v>
          </cell>
        </row>
        <row r="3902">
          <cell r="B3902" t="str">
            <v>KZW-PS-UA-coMi24</v>
          </cell>
        </row>
        <row r="3903">
          <cell r="B3903" t="str">
            <v>KZW-PS-UA-coMi25</v>
          </cell>
        </row>
        <row r="3904">
          <cell r="B3904" t="str">
            <v>KZW-PS-UA-coMi26</v>
          </cell>
        </row>
        <row r="3905">
          <cell r="B3905" t="str">
            <v>KZW-PS-UA-coMi28</v>
          </cell>
        </row>
        <row r="3906">
          <cell r="B3906" t="str">
            <v>KZW-PS-UA-coMi40</v>
          </cell>
        </row>
        <row r="3907">
          <cell r="B3907" t="str">
            <v>KZW-PS-UA-Mi48</v>
          </cell>
        </row>
        <row r="3908">
          <cell r="B3908" t="str">
            <v>KZW-PS-UA-Mi49</v>
          </cell>
        </row>
        <row r="3909">
          <cell r="B3909" t="str">
            <v>KZW-PS-UA-Mi53</v>
          </cell>
        </row>
        <row r="3910">
          <cell r="B3910" t="str">
            <v>KZW-PS-RR-coMi6</v>
          </cell>
        </row>
        <row r="3911">
          <cell r="B3911" t="str">
            <v>IRM-KZ-344-7395</v>
          </cell>
        </row>
        <row r="3912">
          <cell r="B3912" t="str">
            <v>KZW-PS-RR-coMi17</v>
          </cell>
        </row>
        <row r="3913">
          <cell r="B3913" t="str">
            <v>KZW-PS-RR-coMi22</v>
          </cell>
        </row>
        <row r="3914">
          <cell r="B3914" t="str">
            <v>KZW-PS-RR-coMi36</v>
          </cell>
        </row>
        <row r="3915">
          <cell r="B3915" t="str">
            <v>KZW-PS-RR-coMi43</v>
          </cell>
        </row>
        <row r="3916">
          <cell r="B3916" t="str">
            <v>KZW-PS-RR-coMi45</v>
          </cell>
        </row>
        <row r="3917">
          <cell r="B3917" t="str">
            <v>IRM-KZ-350-10545</v>
          </cell>
        </row>
        <row r="3918">
          <cell r="B3918" t="str">
            <v>KZW-PS-RR-coMi48</v>
          </cell>
        </row>
        <row r="3919">
          <cell r="B3919" t="str">
            <v>KZW-PS-RR-coMi50</v>
          </cell>
        </row>
        <row r="3920">
          <cell r="B3920" t="str">
            <v>KZW-PS-RR-newMi</v>
          </cell>
        </row>
        <row r="3921">
          <cell r="B3921" t="str">
            <v>KZW-SS-newMi2</v>
          </cell>
        </row>
        <row r="3922">
          <cell r="B3922" t="str">
            <v>KZW-SS-RR-coMi1</v>
          </cell>
        </row>
        <row r="3923">
          <cell r="B3923" t="str">
            <v>KZW-SS-newMi1</v>
          </cell>
        </row>
        <row r="3924">
          <cell r="B3924" t="str">
            <v>KZW-SS-RR-Mi2</v>
          </cell>
        </row>
        <row r="3925">
          <cell r="B3925" t="str">
            <v>KZW-PS-UA-Mi100</v>
          </cell>
        </row>
        <row r="3926">
          <cell r="B3926" t="str">
            <v>KZW-PS-UA-Mi104</v>
          </cell>
        </row>
        <row r="3927">
          <cell r="B3927" t="str">
            <v>KZW-PS-UA-Mi107</v>
          </cell>
        </row>
        <row r="3928">
          <cell r="B3928" t="str">
            <v>KZW-PS-UA-Mi108</v>
          </cell>
        </row>
        <row r="3929">
          <cell r="B3929" t="str">
            <v>KZW-PS-UA-Mi111</v>
          </cell>
        </row>
        <row r="3930">
          <cell r="B3930" t="str">
            <v>KZW-PS-UA-Mi113</v>
          </cell>
        </row>
        <row r="3931">
          <cell r="B3931" t="str">
            <v>KZW-PS-UA-Mi129</v>
          </cell>
        </row>
        <row r="3932">
          <cell r="B3932" t="str">
            <v>KZW-PS-UA-Mi130</v>
          </cell>
        </row>
        <row r="3933">
          <cell r="B3933" t="str">
            <v>KZW-PS-UA-Mi131</v>
          </cell>
        </row>
        <row r="3934">
          <cell r="B3934" t="str">
            <v>KZW-PS-UA-Mi136</v>
          </cell>
        </row>
        <row r="3935">
          <cell r="B3935" t="str">
            <v>KZW-PS-RR-coMi101</v>
          </cell>
        </row>
        <row r="3936">
          <cell r="B3936" t="str">
            <v>KZW-PS-RR-coMi109</v>
          </cell>
        </row>
        <row r="3937">
          <cell r="B3937" t="str">
            <v>DoE-DPW-IGP-New-200802-L036372</v>
          </cell>
        </row>
        <row r="3938">
          <cell r="B3938" t="str">
            <v>Amj16 New 11/12+</v>
          </cell>
        </row>
        <row r="3939">
          <cell r="B3939" t="str">
            <v>Amj18 New 11/12+</v>
          </cell>
        </row>
        <row r="3940">
          <cell r="B3940" t="str">
            <v>Oth13 New 11/12+</v>
          </cell>
        </row>
        <row r="3941">
          <cell r="B3941" t="str">
            <v>Oth14 New 11/12+</v>
          </cell>
        </row>
        <row r="3942">
          <cell r="B3942" t="str">
            <v>Oth15 New 11/12+</v>
          </cell>
        </row>
        <row r="3943">
          <cell r="B3943" t="str">
            <v>Oth18 New 11/12+</v>
          </cell>
        </row>
        <row r="3944">
          <cell r="B3944" t="str">
            <v>IRM-KZ-377-33169</v>
          </cell>
        </row>
        <row r="3945">
          <cell r="B3945" t="str">
            <v>Umz12 New 11/12+</v>
          </cell>
        </row>
        <row r="3946">
          <cell r="B3946" t="str">
            <v>Umz13 New 11/12+</v>
          </cell>
        </row>
        <row r="3947">
          <cell r="B3947" t="str">
            <v>Umz14 New 11/12+</v>
          </cell>
        </row>
        <row r="3948">
          <cell r="B3948" t="str">
            <v>Umz15 New 11/12+</v>
          </cell>
        </row>
        <row r="3949">
          <cell r="B3949" t="str">
            <v>Ama001R&amp;R</v>
          </cell>
        </row>
        <row r="3950">
          <cell r="B3950" t="str">
            <v>Ama002R&amp;R</v>
          </cell>
        </row>
        <row r="3951">
          <cell r="B3951" t="str">
            <v>Ama006R&amp;R</v>
          </cell>
        </row>
        <row r="3952">
          <cell r="B3952" t="str">
            <v>Ama007R&amp;R</v>
          </cell>
        </row>
        <row r="3953">
          <cell r="B3953" t="str">
            <v>Ama008R&amp;R</v>
          </cell>
        </row>
        <row r="3954">
          <cell r="B3954" t="str">
            <v>Ama009R&amp;R</v>
          </cell>
        </row>
        <row r="3955">
          <cell r="B3955" t="str">
            <v>Ama010R&amp;R</v>
          </cell>
        </row>
        <row r="3956">
          <cell r="B3956" t="str">
            <v>Ama011R&amp;R</v>
          </cell>
        </row>
        <row r="3957">
          <cell r="B3957" t="str">
            <v>Ama012R&amp;R</v>
          </cell>
        </row>
        <row r="3958">
          <cell r="B3958" t="str">
            <v>Ama013R&amp;R</v>
          </cell>
        </row>
        <row r="3959">
          <cell r="B3959" t="str">
            <v>Ama014R&amp;R</v>
          </cell>
        </row>
        <row r="3960">
          <cell r="B3960" t="str">
            <v>Ama015R&amp;R</v>
          </cell>
        </row>
        <row r="3961">
          <cell r="B3961" t="str">
            <v>Ama016R&amp;R</v>
          </cell>
        </row>
        <row r="3962">
          <cell r="B3962" t="str">
            <v>Ama017R&amp;R</v>
          </cell>
        </row>
        <row r="3963">
          <cell r="B3963" t="str">
            <v>Ama018R&amp;R</v>
          </cell>
        </row>
        <row r="3964">
          <cell r="B3964" t="str">
            <v>Ama019R&amp;R</v>
          </cell>
        </row>
        <row r="3965">
          <cell r="B3965" t="str">
            <v>Oth001R&amp;R</v>
          </cell>
        </row>
        <row r="3966">
          <cell r="B3966" t="str">
            <v>Oth002R&amp;R</v>
          </cell>
        </row>
        <row r="3967">
          <cell r="B3967" t="str">
            <v>Oth003R&amp;R</v>
          </cell>
        </row>
        <row r="3968">
          <cell r="B3968" t="str">
            <v>Oth005R&amp;R</v>
          </cell>
        </row>
        <row r="3969">
          <cell r="B3969" t="str">
            <v>Oth007R&amp;R</v>
          </cell>
        </row>
        <row r="3970">
          <cell r="B3970" t="str">
            <v>Oth009R&amp;R</v>
          </cell>
        </row>
        <row r="3971">
          <cell r="B3971" t="str">
            <v>Oth010R&amp;R</v>
          </cell>
        </row>
        <row r="3972">
          <cell r="B3972" t="str">
            <v>Oth012R&amp;R</v>
          </cell>
        </row>
        <row r="3973">
          <cell r="B3973" t="str">
            <v>Oth015R&amp;R</v>
          </cell>
        </row>
        <row r="3974">
          <cell r="B3974" t="str">
            <v>Oth017R&amp;R</v>
          </cell>
        </row>
        <row r="3975">
          <cell r="B3975" t="str">
            <v>Oth018R&amp;R</v>
          </cell>
        </row>
        <row r="3976">
          <cell r="B3976" t="str">
            <v>Oth019R&amp;R</v>
          </cell>
        </row>
        <row r="3977">
          <cell r="B3977" t="str">
            <v>Umz001R&amp;R</v>
          </cell>
        </row>
        <row r="3978">
          <cell r="B3978" t="str">
            <v>Umz002R&amp;R</v>
          </cell>
        </row>
        <row r="3979">
          <cell r="B3979" t="str">
            <v>Umz009R&amp;R</v>
          </cell>
        </row>
        <row r="3980">
          <cell r="B3980" t="str">
            <v>Umz015R&amp;R</v>
          </cell>
        </row>
        <row r="3981">
          <cell r="B3981">
            <v>33416</v>
          </cell>
        </row>
        <row r="3982">
          <cell r="B3982">
            <v>34382</v>
          </cell>
        </row>
        <row r="3983">
          <cell r="B3983">
            <v>34385</v>
          </cell>
        </row>
        <row r="3984">
          <cell r="B3984" t="str">
            <v>033440 - 0001</v>
          </cell>
        </row>
        <row r="3985">
          <cell r="B3985" t="str">
            <v>033472 - 0001</v>
          </cell>
        </row>
        <row r="3986">
          <cell r="B3986" t="str">
            <v>IRM-KZ-419-12825</v>
          </cell>
        </row>
        <row r="3987">
          <cell r="B3987" t="str">
            <v>IRM-KZ-420-24</v>
          </cell>
        </row>
        <row r="3988">
          <cell r="B3988" t="str">
            <v>IRM-KZ-421-53679</v>
          </cell>
        </row>
        <row r="3989">
          <cell r="B3989" t="str">
            <v>IRM-KZ-422-65705</v>
          </cell>
        </row>
        <row r="3990">
          <cell r="B3990" t="str">
            <v>IRM-KZ-423-54401</v>
          </cell>
        </row>
        <row r="3991">
          <cell r="B3991" t="str">
            <v>IRM-KZ-424-82741</v>
          </cell>
        </row>
        <row r="3992">
          <cell r="B3992" t="str">
            <v>IRM-KZ-425-8189</v>
          </cell>
        </row>
        <row r="3993">
          <cell r="B3993" t="str">
            <v>IRM-KZ-426-19192</v>
          </cell>
        </row>
        <row r="3994">
          <cell r="B3994" t="str">
            <v>IRM-KZ-427-67891</v>
          </cell>
        </row>
        <row r="3995">
          <cell r="B3995" t="str">
            <v>IRM-KZ-428-45421</v>
          </cell>
        </row>
        <row r="3996">
          <cell r="B3996" t="str">
            <v>IRM-KZ-429-35702</v>
          </cell>
        </row>
        <row r="3997">
          <cell r="B3997" t="str">
            <v>IRM-KZ-430-14998</v>
          </cell>
        </row>
        <row r="3998">
          <cell r="B3998" t="str">
            <v>IRM-KZ-431-70440</v>
          </cell>
        </row>
        <row r="3999">
          <cell r="B3999" t="str">
            <v>IRM-KZ-432-92879</v>
          </cell>
        </row>
        <row r="4000">
          <cell r="B4000" t="str">
            <v>IRM-KZ-433-53021</v>
          </cell>
        </row>
        <row r="4001">
          <cell r="B4001" t="str">
            <v>IRM-KZ-434-8964</v>
          </cell>
        </row>
        <row r="4002">
          <cell r="B4002" t="str">
            <v>IRM-KZ-435-75773</v>
          </cell>
        </row>
        <row r="4003">
          <cell r="B4003" t="str">
            <v>IRM-KZ-436-40184</v>
          </cell>
        </row>
        <row r="4004">
          <cell r="B4004" t="str">
            <v>IRM-KZ-437-46187</v>
          </cell>
        </row>
        <row r="4005">
          <cell r="B4005" t="str">
            <v>IRM-KZ-438-49217</v>
          </cell>
        </row>
        <row r="4006">
          <cell r="B4006" t="str">
            <v>IRM-KZ-439-20763</v>
          </cell>
        </row>
        <row r="4007">
          <cell r="B4007" t="str">
            <v>IRM-KZ-440-32974</v>
          </cell>
        </row>
        <row r="4008">
          <cell r="B4008" t="str">
            <v>IRM-KZ-441-9543</v>
          </cell>
        </row>
        <row r="4009">
          <cell r="B4009" t="str">
            <v>IRM-KZ-442-58979</v>
          </cell>
        </row>
        <row r="4010">
          <cell r="B4010" t="str">
            <v>IRM-KZ-443-16987</v>
          </cell>
        </row>
        <row r="4011">
          <cell r="B4011" t="str">
            <v>IRM-KZ-444-92762</v>
          </cell>
        </row>
        <row r="4012">
          <cell r="B4012" t="str">
            <v>IRM-KZ-445-9793</v>
          </cell>
        </row>
        <row r="4013">
          <cell r="B4013" t="str">
            <v>IRM-KZ-446-44386</v>
          </cell>
        </row>
        <row r="4014">
          <cell r="B4014" t="str">
            <v>IRM-KZ-447-27295</v>
          </cell>
        </row>
        <row r="4015">
          <cell r="B4015" t="str">
            <v>IRM-KZ-448-87255</v>
          </cell>
        </row>
        <row r="4016">
          <cell r="B4016" t="str">
            <v>IRM-KZ-449-75069</v>
          </cell>
        </row>
        <row r="4017">
          <cell r="B4017" t="str">
            <v>IRM-KZ-450-27294</v>
          </cell>
        </row>
        <row r="4018">
          <cell r="B4018" t="str">
            <v>IRM-KZ-451-67365</v>
          </cell>
        </row>
        <row r="4019">
          <cell r="B4019" t="str">
            <v>IRM-KZ-452-25663</v>
          </cell>
        </row>
        <row r="4020">
          <cell r="B4020" t="str">
            <v>IRM-KZ-453-8990</v>
          </cell>
        </row>
        <row r="4021">
          <cell r="B4021" t="str">
            <v>IRM-KZ-454-3095</v>
          </cell>
        </row>
        <row r="4022">
          <cell r="B4022" t="str">
            <v>IRM-KZ-455-32272</v>
          </cell>
        </row>
        <row r="4023">
          <cell r="B4023" t="str">
            <v>IRM-KZ-456-79013</v>
          </cell>
        </row>
        <row r="4024">
          <cell r="B4024" t="str">
            <v>IRM-KZ-457-29726</v>
          </cell>
        </row>
        <row r="4025">
          <cell r="B4025" t="str">
            <v>IRM-KZ-458-23528</v>
          </cell>
        </row>
        <row r="4026">
          <cell r="B4026" t="str">
            <v>IRM-KZ-459-48047</v>
          </cell>
        </row>
        <row r="4027">
          <cell r="B4027" t="str">
            <v>IRM-KZ-460-25460</v>
          </cell>
        </row>
        <row r="4028">
          <cell r="B4028" t="str">
            <v>IRM-KZ-461-34061</v>
          </cell>
        </row>
        <row r="4029">
          <cell r="B4029" t="str">
            <v>IRM-KZ-462-4493</v>
          </cell>
        </row>
        <row r="4030">
          <cell r="B4030" t="str">
            <v>IRM-KZ-463-48243</v>
          </cell>
        </row>
        <row r="4031">
          <cell r="B4031" t="str">
            <v>IRM-KZ-464-20602</v>
          </cell>
        </row>
        <row r="4032">
          <cell r="B4032" t="str">
            <v>IRM-KZ-465-86453</v>
          </cell>
        </row>
        <row r="4033">
          <cell r="B4033" t="str">
            <v>IRM-KZ-466-58863</v>
          </cell>
        </row>
        <row r="4034">
          <cell r="B4034" t="str">
            <v>IRM-KZ-467-75491</v>
          </cell>
        </row>
        <row r="4035">
          <cell r="B4035" t="str">
            <v>IRM-KZ-468-92788</v>
          </cell>
        </row>
        <row r="4036">
          <cell r="B4036" t="str">
            <v>IRM-KZ-469-33102</v>
          </cell>
        </row>
        <row r="4037">
          <cell r="B4037" t="str">
            <v>IRM-KZ-470-54294</v>
          </cell>
        </row>
        <row r="4038">
          <cell r="B4038" t="str">
            <v>IRM-KZ-471-8069</v>
          </cell>
        </row>
        <row r="4039">
          <cell r="B4039" t="str">
            <v>IRM-KZ-472-63437</v>
          </cell>
        </row>
        <row r="4040">
          <cell r="B4040" t="str">
            <v>IRM-KZ-473-41004</v>
          </cell>
        </row>
        <row r="4041">
          <cell r="B4041" t="str">
            <v>IRM-KZ-474-96042</v>
          </cell>
        </row>
        <row r="4042">
          <cell r="B4042" t="str">
            <v>IRM-KZ-475-11462</v>
          </cell>
        </row>
        <row r="4043">
          <cell r="B4043" t="str">
            <v>IRM-KZ-476-92345</v>
          </cell>
        </row>
        <row r="4044">
          <cell r="B4044" t="str">
            <v>IRM-KZ-477-62021</v>
          </cell>
        </row>
        <row r="4045">
          <cell r="B4045" t="str">
            <v>IRM-KZ-478-34773</v>
          </cell>
        </row>
        <row r="4046">
          <cell r="B4046" t="str">
            <v>IRM-KZ-479-14925</v>
          </cell>
        </row>
        <row r="4047">
          <cell r="B4047" t="str">
            <v>IRM-KZ-480-47998</v>
          </cell>
        </row>
        <row r="4048">
          <cell r="B4048" t="str">
            <v>IRM-KZ-481-21941</v>
          </cell>
        </row>
        <row r="4049">
          <cell r="B4049" t="str">
            <v>IRM-KZ-482-99373</v>
          </cell>
        </row>
        <row r="4050">
          <cell r="B4050" t="str">
            <v>IRM-KZ-483-13042</v>
          </cell>
        </row>
        <row r="4051">
          <cell r="B4051" t="str">
            <v>IRM-KZ-484-2889</v>
          </cell>
        </row>
        <row r="4052">
          <cell r="B4052" t="str">
            <v>IRM-KZ-485-34539</v>
          </cell>
        </row>
        <row r="4053">
          <cell r="B4053" t="str">
            <v>IRM-KZ-486-54767</v>
          </cell>
        </row>
        <row r="4054">
          <cell r="B4054" t="str">
            <v>IRM-KZ-487-92295</v>
          </cell>
        </row>
        <row r="4055">
          <cell r="B4055" t="str">
            <v>IRM-KZ-488-53825</v>
          </cell>
        </row>
        <row r="4056">
          <cell r="B4056" t="str">
            <v xml:space="preserve">DoE-DPW-IGP-U&amp;A-200604-D030006     </v>
          </cell>
        </row>
        <row r="4057">
          <cell r="B4057" t="str">
            <v>IRM-KZ-491-40642</v>
          </cell>
        </row>
        <row r="4058">
          <cell r="B4058" t="str">
            <v xml:space="preserve">DoE-DPW-IGP-U&amp;A-200904-D031051     </v>
          </cell>
        </row>
        <row r="4059">
          <cell r="B4059" t="str">
            <v xml:space="preserve">DoE-DPW-IGP-R&amp;R-200809-D037798     </v>
          </cell>
        </row>
        <row r="4060">
          <cell r="B4060" t="str">
            <v>IRM-KZ-494-84725</v>
          </cell>
        </row>
        <row r="4061">
          <cell r="B4061" t="str">
            <v xml:space="preserve">DoE-DPW-IGP-R&amp;R-200001-D013502     </v>
          </cell>
        </row>
        <row r="4062">
          <cell r="B4062" t="str">
            <v xml:space="preserve">DoE-DPW-IGP-U&amp;A-200611-D033504     </v>
          </cell>
        </row>
        <row r="4063">
          <cell r="B4063" t="str">
            <v xml:space="preserve">DoE-DPW-IGP-U&amp;A-200611-D033487     </v>
          </cell>
        </row>
        <row r="4064">
          <cell r="B4064" t="str">
            <v xml:space="preserve">DoE-DPW-IGP-U&amp;A-200108-D018138     </v>
          </cell>
        </row>
        <row r="4065">
          <cell r="B4065" t="str">
            <v xml:space="preserve">DoE-DPW-IGP-U&amp;A-200803-D036692     </v>
          </cell>
        </row>
        <row r="4066">
          <cell r="B4066" t="str">
            <v>IRM-KZ-500-82623</v>
          </cell>
        </row>
        <row r="4067">
          <cell r="B4067" t="str">
            <v xml:space="preserve">DoE-DPW-IGP-New-200410-D015356     </v>
          </cell>
        </row>
        <row r="4068">
          <cell r="B4068" t="str">
            <v xml:space="preserve">DoE-DPW-IGP-U&amp;A-200611-D033494     </v>
          </cell>
        </row>
        <row r="4069">
          <cell r="B4069" t="str">
            <v xml:space="preserve">DoE-DPW-IGP-U&amp;A-200611-D033506     </v>
          </cell>
        </row>
        <row r="4070">
          <cell r="B4070" t="str">
            <v xml:space="preserve">DoE-DPW-IGP-U&amp;A-200611-D033471     </v>
          </cell>
        </row>
        <row r="4071">
          <cell r="B4071" t="str">
            <v xml:space="preserve">DoE-DPW-IGP-U&amp;A-200611-D033502     </v>
          </cell>
        </row>
        <row r="4072">
          <cell r="B4072" t="str">
            <v xml:space="preserve">DoE-DPW-IGP-U&amp;A-200609-D033006     </v>
          </cell>
        </row>
        <row r="4073">
          <cell r="B4073" t="str">
            <v xml:space="preserve">DoE-DPW-IGP-R&amp;R-200710-D035789     </v>
          </cell>
        </row>
        <row r="4074">
          <cell r="B4074" t="str">
            <v xml:space="preserve">DoE-DPW-IGP-R&amp;R-200804-D036805     </v>
          </cell>
        </row>
        <row r="4075">
          <cell r="B4075" t="str">
            <v xml:space="preserve">DoE-DPW-IGP-U&amp;A-200611-D033500     </v>
          </cell>
        </row>
        <row r="4076">
          <cell r="B4076" t="str">
            <v xml:space="preserve">DoE-DPW-IGP-U&amp;A-200611-D033511     </v>
          </cell>
        </row>
        <row r="4077">
          <cell r="B4077" t="str">
            <v xml:space="preserve">DoE-DPW-IGP-U&amp;A-200611-D033501     </v>
          </cell>
        </row>
        <row r="4078">
          <cell r="B4078" t="str">
            <v xml:space="preserve">DoE-DPW-IGP-U&amp;A-200611-D033473     </v>
          </cell>
        </row>
        <row r="4079">
          <cell r="B4079" t="str">
            <v xml:space="preserve">DoE-DPW-IGP-U&amp;A-200803-D036682     </v>
          </cell>
        </row>
        <row r="4080">
          <cell r="B4080" t="str">
            <v xml:space="preserve">DoE-DPW-IGP-R&amp;R-200204-D018824     </v>
          </cell>
        </row>
        <row r="4081">
          <cell r="B4081" t="str">
            <v xml:space="preserve">DoE-DPW-IGP-R&amp;R-200805-D036950     </v>
          </cell>
        </row>
        <row r="4082">
          <cell r="B4082" t="str">
            <v xml:space="preserve">DoE-DPW-IGP-U&amp;A-200112-D020229     </v>
          </cell>
        </row>
        <row r="4083">
          <cell r="B4083" t="str">
            <v xml:space="preserve">DoE-DPW-IGP-U&amp;A-200904-D039112     </v>
          </cell>
        </row>
        <row r="4084">
          <cell r="B4084" t="str">
            <v xml:space="preserve">DoE-DPW-IGP-U&amp;A-200611-D033514     </v>
          </cell>
        </row>
        <row r="4085">
          <cell r="B4085" t="str">
            <v xml:space="preserve">DoE-DPW-IGP-U&amp;A-200809-D037694     </v>
          </cell>
        </row>
        <row r="4086">
          <cell r="B4086" t="str">
            <v xml:space="preserve">DoE-DPW-IGP-U&amp;A-200904-D039154     </v>
          </cell>
        </row>
        <row r="4087">
          <cell r="B4087" t="str">
            <v xml:space="preserve">DoE-DPW-IGP-U&amp;A-200611-D033520     </v>
          </cell>
        </row>
        <row r="4088">
          <cell r="B4088" t="str">
            <v xml:space="preserve">DoE-DPW-IGP-R&amp;R-200804-D036796     </v>
          </cell>
        </row>
        <row r="4089">
          <cell r="B4089" t="str">
            <v xml:space="preserve">DoE-DPW-IGP-U&amp;A-200611-D033474     </v>
          </cell>
        </row>
        <row r="4090">
          <cell r="B4090" t="str">
            <v xml:space="preserve">DoE-DPW-IGP-R&amp;R-200709-D035437     </v>
          </cell>
        </row>
        <row r="4091">
          <cell r="B4091" t="str">
            <v xml:space="preserve">DoE-DPW-IGP-U&amp;A-200108-D018154     </v>
          </cell>
        </row>
        <row r="4092">
          <cell r="B4092" t="str">
            <v xml:space="preserve">DoE-DPW-IGP-U&amp;A-200802-D036384     </v>
          </cell>
        </row>
        <row r="4093">
          <cell r="B4093" t="str">
            <v xml:space="preserve">DoE-DPW-IGP-R&amp;R-200806-D037195     </v>
          </cell>
        </row>
        <row r="4094">
          <cell r="B4094" t="str">
            <v xml:space="preserve">DoE-DPW-IGP-U&amp;A-200904-D034718     </v>
          </cell>
        </row>
        <row r="4095">
          <cell r="B4095" t="str">
            <v xml:space="preserve">DoE-DPW-IGP-R&amp;R-200804-D036797     </v>
          </cell>
        </row>
        <row r="4096">
          <cell r="B4096" t="str">
            <v xml:space="preserve">DoE-DPW-IGP-R&amp;R-200804-D036804     </v>
          </cell>
        </row>
        <row r="4097">
          <cell r="B4097" t="str">
            <v>IRM-KZ-531-67243</v>
          </cell>
        </row>
        <row r="4098">
          <cell r="B4098" t="str">
            <v xml:space="preserve">DoE-DPW-IGP-U&amp;A-200703-D034284     </v>
          </cell>
        </row>
        <row r="4099">
          <cell r="B4099" t="str">
            <v>IRM-KZ-533-72190</v>
          </cell>
        </row>
        <row r="4100">
          <cell r="B4100" t="str">
            <v xml:space="preserve">DoE-DPW-IGP-R&amp;R-200806-D037192     </v>
          </cell>
        </row>
        <row r="4101">
          <cell r="B4101" t="str">
            <v xml:space="preserve">DoE-DPW-IGP-U&amp;A-200802-D036381     </v>
          </cell>
        </row>
        <row r="4102">
          <cell r="B4102" t="str">
            <v xml:space="preserve">DoE-DPW-IGP-R&amp;R-200203-D021943     </v>
          </cell>
        </row>
        <row r="4103">
          <cell r="B4103" t="str">
            <v xml:space="preserve">DoE-DPW-IGP-U&amp;A-200803-D036694     </v>
          </cell>
        </row>
        <row r="4104">
          <cell r="B4104" t="str">
            <v>IRM-KZ-538-99677</v>
          </cell>
        </row>
        <row r="4105">
          <cell r="B4105" t="str">
            <v xml:space="preserve">DoE-DPW-IGP-R&amp;R-200604-D031707     </v>
          </cell>
        </row>
        <row r="4106">
          <cell r="B4106" t="str">
            <v xml:space="preserve">DoE-DPW-IGP-U&amp;A-200904-D033565     </v>
          </cell>
        </row>
        <row r="4107">
          <cell r="B4107" t="str">
            <v xml:space="preserve">DoE-DPW-IGP-U&amp;A-200904-D032602     </v>
          </cell>
        </row>
        <row r="4108">
          <cell r="B4108" t="str">
            <v>IRM-KZ-542-33981</v>
          </cell>
        </row>
        <row r="4109">
          <cell r="B4109" t="str">
            <v xml:space="preserve">DoE-DPW-IGP-U&amp;A-200904-D033563     </v>
          </cell>
        </row>
        <row r="4110">
          <cell r="B4110" t="str">
            <v xml:space="preserve">DoE-DPW-IGP-R&amp;R-200006-D014889     </v>
          </cell>
        </row>
        <row r="4111">
          <cell r="B4111" t="str">
            <v xml:space="preserve">DoE-DPW-IGP-R&amp;R-200804-D036803     </v>
          </cell>
        </row>
        <row r="4112">
          <cell r="B4112" t="str">
            <v>IRM-KZ-546-49521</v>
          </cell>
        </row>
        <row r="4113">
          <cell r="B4113" t="str">
            <v xml:space="preserve">DoE-DPW-IGP-U&amp;A-200807-D037259     </v>
          </cell>
        </row>
        <row r="4114">
          <cell r="B4114" t="str">
            <v xml:space="preserve">DoE-DPW-IGP-U&amp;A-200710-D035688     </v>
          </cell>
        </row>
        <row r="4115">
          <cell r="B4115" t="str">
            <v xml:space="preserve">DoE-DPW-IGP-U&amp;A-200111-D019434     </v>
          </cell>
        </row>
        <row r="4116">
          <cell r="B4116" t="str">
            <v xml:space="preserve">DoE-DPW-IGP-U&amp;A-200611-D033493     </v>
          </cell>
        </row>
        <row r="4117">
          <cell r="B4117" t="str">
            <v xml:space="preserve">DoE-DPW-IGP-New-200806-D037111     </v>
          </cell>
        </row>
        <row r="4118">
          <cell r="B4118" t="str">
            <v xml:space="preserve">                                   </v>
          </cell>
        </row>
        <row r="4119">
          <cell r="B4119" t="str">
            <v xml:space="preserve">DoE-DPW-IGP-U&amp;A-200804-D036740     </v>
          </cell>
        </row>
        <row r="4120">
          <cell r="B4120" t="str">
            <v xml:space="preserve">DoE-DPW-IGP-R&amp;R-200806-D037194     </v>
          </cell>
        </row>
        <row r="4121">
          <cell r="B4121" t="str">
            <v xml:space="preserve">DoE-DPW-IGP-R&amp;R-200805-D036976     </v>
          </cell>
        </row>
        <row r="4122">
          <cell r="B4122" t="str">
            <v xml:space="preserve">DoE-DPW-IGP-R&amp;R-200904-D039094     </v>
          </cell>
        </row>
        <row r="4123">
          <cell r="B4123" t="str">
            <v xml:space="preserve">DoE-DPW-IGP-R&amp;R-200904-D039133     </v>
          </cell>
        </row>
        <row r="4124">
          <cell r="B4124" t="str">
            <v>IRM-KZ-558-41297</v>
          </cell>
        </row>
        <row r="4125">
          <cell r="B4125" t="str">
            <v xml:space="preserve">DoE-DPW-IGP-U&amp;A-200906-D039832     </v>
          </cell>
        </row>
        <row r="4126">
          <cell r="B4126" t="str">
            <v xml:space="preserve">DoE-DPW-IGP-U&amp;A-200611-D033533     </v>
          </cell>
        </row>
        <row r="4127">
          <cell r="B4127" t="str">
            <v xml:space="preserve">DoE-DPW-IGP-R&amp;R-200904-D039076     </v>
          </cell>
        </row>
        <row r="4128">
          <cell r="B4128" t="str">
            <v xml:space="preserve">DoE-DPW-IGP-U&amp;A-200802-D035598     </v>
          </cell>
        </row>
        <row r="4129">
          <cell r="B4129" t="str">
            <v xml:space="preserve">DoE-DPW-IGP-U&amp;A-200904-D031145     </v>
          </cell>
        </row>
        <row r="4130">
          <cell r="B4130" t="str">
            <v xml:space="preserve">DoE-DPW-IGP-U&amp;A-200906-D039839     </v>
          </cell>
        </row>
        <row r="4131">
          <cell r="B4131" t="str">
            <v xml:space="preserve">DoE-DPW-IGP-U&amp;A-200611-D033517     </v>
          </cell>
        </row>
        <row r="4132">
          <cell r="B4132" t="str">
            <v xml:space="preserve">DoE-DPW-IGP-R&amp;R-200904-D039081     </v>
          </cell>
        </row>
        <row r="4133">
          <cell r="B4133" t="str">
            <v xml:space="preserve">DoE-DPW-IGP-U&amp;A-200906-D039842     </v>
          </cell>
        </row>
        <row r="4134">
          <cell r="B4134" t="str">
            <v xml:space="preserve">DoE-DPW-IGP-U&amp;A-200906-D039833     </v>
          </cell>
        </row>
        <row r="4135">
          <cell r="B4135" t="str">
            <v xml:space="preserve">DoE-DPW-IGP-U&amp;A-200906-D039835     </v>
          </cell>
        </row>
        <row r="4136">
          <cell r="B4136" t="str">
            <v xml:space="preserve">DoE-DPW-IGP-New-200806-D037168     </v>
          </cell>
        </row>
        <row r="4137">
          <cell r="B4137" t="str">
            <v>IRM-KZ-571-69528</v>
          </cell>
        </row>
        <row r="4138">
          <cell r="B4138" t="str">
            <v xml:space="preserve">DoE-DPW-IGP-U&amp;A-200611-D033510     </v>
          </cell>
        </row>
        <row r="4139">
          <cell r="B4139" t="str">
            <v xml:space="preserve">DoE-DPW-IGP-R&amp;R-200904-D039084     </v>
          </cell>
        </row>
        <row r="4140">
          <cell r="B4140" t="str">
            <v xml:space="preserve">DoE-DPW-IGP-U&amp;A-200110-D019139     </v>
          </cell>
        </row>
        <row r="4141">
          <cell r="B4141" t="str">
            <v xml:space="preserve">DoE-DPW-IGP-U&amp;A-200904-D031054     </v>
          </cell>
        </row>
        <row r="4142">
          <cell r="B4142" t="str">
            <v xml:space="preserve">DoE-DPW-IGP-R&amp;R-200904-D039086     </v>
          </cell>
        </row>
        <row r="4143">
          <cell r="B4143" t="str">
            <v xml:space="preserve">DoE-DPW-IGP-U&amp;A-200107-D017959     </v>
          </cell>
        </row>
        <row r="4144">
          <cell r="B4144" t="str">
            <v xml:space="preserve">DoE-DPW-IGP-U&amp;A-200108-D018161     </v>
          </cell>
        </row>
        <row r="4145">
          <cell r="B4145" t="str">
            <v>IRM-KZ-579-17909</v>
          </cell>
        </row>
        <row r="4146">
          <cell r="B4146" t="str">
            <v xml:space="preserve">DoE-DPW-IGP-R&amp;R-200904-D039046     </v>
          </cell>
        </row>
        <row r="4147">
          <cell r="B4147" t="str">
            <v xml:space="preserve">DoE-DPW-IGP-U&amp;A-200904-D032573     </v>
          </cell>
        </row>
        <row r="4148">
          <cell r="B4148" t="str">
            <v>IRM-KZ-582-42292</v>
          </cell>
        </row>
        <row r="4149">
          <cell r="B4149" t="str">
            <v xml:space="preserve">DoE-DPW-IGP-R&amp;R-200904-D039066     </v>
          </cell>
        </row>
        <row r="4150">
          <cell r="B4150" t="str">
            <v xml:space="preserve">DoE-DPW-IGP-R&amp;R-200904-D039085     </v>
          </cell>
        </row>
        <row r="4151">
          <cell r="B4151" t="str">
            <v xml:space="preserve">DoE-DPW-IGP-R&amp;R-200904-D039093     </v>
          </cell>
        </row>
        <row r="4152">
          <cell r="B4152" t="str">
            <v>IRM-KZ-586-54318</v>
          </cell>
        </row>
        <row r="4153">
          <cell r="B4153" t="str">
            <v xml:space="preserve">DoE-DPW-IGP-R&amp;R-200805-D036978     </v>
          </cell>
        </row>
        <row r="4154">
          <cell r="B4154" t="str">
            <v xml:space="preserve">DoE-DPW-IGP-U&amp;A-200802-D036378     </v>
          </cell>
        </row>
        <row r="4155">
          <cell r="B4155" t="str">
            <v xml:space="preserve">DoE-DPW-IGP-R&amp;R-200904-D039110     </v>
          </cell>
        </row>
        <row r="4156">
          <cell r="B4156" t="str">
            <v>IRM-KZ-590-81466</v>
          </cell>
        </row>
        <row r="4157">
          <cell r="B4157" t="str">
            <v xml:space="preserve">DoE-DPW-IGP-R&amp;R-200904-D039057     </v>
          </cell>
        </row>
        <row r="4158">
          <cell r="B4158" t="str">
            <v>IRM-KZ-592-54091</v>
          </cell>
        </row>
        <row r="4159">
          <cell r="B4159" t="str">
            <v xml:space="preserve">DoE-DPW-IGP-R&amp;R-200904-D039108     </v>
          </cell>
        </row>
        <row r="4160">
          <cell r="B4160" t="str">
            <v>IRM-KZ-594-42753</v>
          </cell>
        </row>
        <row r="4161">
          <cell r="B4161" t="str">
            <v xml:space="preserve">DoE-DPW-IGP-U&amp;A-200611-D033518     </v>
          </cell>
        </row>
        <row r="4162">
          <cell r="B4162" t="str">
            <v xml:space="preserve">DoE-DPW-IGP-R&amp;R-200904-D039088     </v>
          </cell>
        </row>
        <row r="4163">
          <cell r="B4163" t="str">
            <v xml:space="preserve">DoE-DPW-IGP-R&amp;R-200904-D039054     </v>
          </cell>
        </row>
        <row r="4164">
          <cell r="B4164" t="str">
            <v xml:space="preserve">DoE-DPW-IGP-R&amp;R-200904-D039089     </v>
          </cell>
        </row>
        <row r="4165">
          <cell r="B4165" t="str">
            <v>IRM-KZ-599-50907</v>
          </cell>
        </row>
        <row r="4166">
          <cell r="B4166" t="str">
            <v xml:space="preserve">DoE-DPW-IGP-U&amp;A-200112-D020224     </v>
          </cell>
        </row>
        <row r="4167">
          <cell r="B4167" t="str">
            <v xml:space="preserve">DoE-DPW-IGP-R&amp;R-200904-D039083     </v>
          </cell>
        </row>
        <row r="4168">
          <cell r="B4168" t="str">
            <v xml:space="preserve">DoE-DPW-IGP-U&amp;A-200611-D033697     </v>
          </cell>
        </row>
        <row r="4169">
          <cell r="B4169" t="str">
            <v xml:space="preserve">DoE-DPW-IGP-U&amp;A-200904-D031741     </v>
          </cell>
        </row>
        <row r="4170">
          <cell r="B4170" t="str">
            <v xml:space="preserve">DoE-DPW-IGP-U&amp;A-200611-D033516     </v>
          </cell>
        </row>
        <row r="4171">
          <cell r="B4171" t="str">
            <v>IRM-KZ-605-22778</v>
          </cell>
        </row>
        <row r="4172">
          <cell r="B4172" t="str">
            <v xml:space="preserve">DoE-DPW-IGP-U&amp;A-199607-D000506     </v>
          </cell>
        </row>
        <row r="4173">
          <cell r="B4173" t="str">
            <v>IRM-KZ-607-61919</v>
          </cell>
        </row>
        <row r="4174">
          <cell r="B4174" t="str">
            <v xml:space="preserve">DoE-DPW-IGP-R&amp;R-200904-D039127     </v>
          </cell>
        </row>
        <row r="4175">
          <cell r="B4175" t="str">
            <v>IRM-KZ-609-48983</v>
          </cell>
        </row>
        <row r="4176">
          <cell r="B4176" t="str">
            <v>IRM-KZ-610-68082</v>
          </cell>
        </row>
        <row r="4177">
          <cell r="B4177" t="str">
            <v xml:space="preserve">DoE-DPW-IGP-U&amp;A-200111-D019516     </v>
          </cell>
        </row>
        <row r="4178">
          <cell r="B4178" t="str">
            <v>IRM-KZ-612-88660</v>
          </cell>
        </row>
        <row r="4179">
          <cell r="B4179" t="str">
            <v xml:space="preserve">DoE-DPW-IGP-U&amp;A-200611-D033508     </v>
          </cell>
        </row>
        <row r="4180">
          <cell r="B4180" t="str">
            <v>IRM-KZ-614-37052</v>
          </cell>
        </row>
        <row r="4181">
          <cell r="B4181" t="str">
            <v>IRM-KZ-615-30250</v>
          </cell>
        </row>
        <row r="4182">
          <cell r="B4182" t="str">
            <v>IRM-KZ-616-29287</v>
          </cell>
        </row>
        <row r="4183">
          <cell r="B4183" t="str">
            <v>IRM-KZ-617-15031</v>
          </cell>
        </row>
        <row r="4184">
          <cell r="B4184" t="str">
            <v xml:space="preserve">DoE-DPW-IGP-R&amp;R-200904-D039040     </v>
          </cell>
        </row>
        <row r="4185">
          <cell r="B4185" t="str">
            <v xml:space="preserve">DoE-DPW-IGP-R&amp;R-200904-D039082     </v>
          </cell>
        </row>
        <row r="4186">
          <cell r="B4186" t="str">
            <v>DoE-DPW-IGP-U&amp;A-200904-D039155     </v>
          </cell>
        </row>
        <row r="4187">
          <cell r="B4187" t="str">
            <v>IRM-KZ-621-52982</v>
          </cell>
        </row>
        <row r="4188">
          <cell r="B4188" t="str">
            <v>IRM-KZ-622-22326</v>
          </cell>
        </row>
        <row r="4189">
          <cell r="B4189" t="str">
            <v xml:space="preserve">DoE-DPW-IGP-R&amp;R-200904-D039038     </v>
          </cell>
        </row>
        <row r="4190">
          <cell r="B4190" t="str">
            <v>IRM-KZ-624-58453</v>
          </cell>
        </row>
        <row r="4191">
          <cell r="B4191" t="str">
            <v xml:space="preserve">DoE-DPW-IGP-U&amp;A-200906-D039837     </v>
          </cell>
        </row>
        <row r="4192">
          <cell r="B4192" t="str">
            <v xml:space="preserve">DoE-DPW-IGP-R&amp;R-200904-D039073     </v>
          </cell>
        </row>
        <row r="4193">
          <cell r="B4193" t="str">
            <v>IRM-KZ-627-36346</v>
          </cell>
        </row>
        <row r="4194">
          <cell r="B4194" t="str">
            <v xml:space="preserve">DoE-DPW-IGP-R&amp;R-200904-D039091     </v>
          </cell>
        </row>
        <row r="4195">
          <cell r="B4195" t="str">
            <v xml:space="preserve">DoE-DPW-IGP-U&amp;A-200802-D027176     </v>
          </cell>
        </row>
        <row r="4196">
          <cell r="B4196" t="str">
            <v>IRM-KZ-630-87597</v>
          </cell>
        </row>
        <row r="4197">
          <cell r="B4197" t="str">
            <v>IRM-KZ-631-47801</v>
          </cell>
        </row>
        <row r="4198">
          <cell r="B4198" t="str">
            <v>IRM-KZ-632-19063</v>
          </cell>
        </row>
        <row r="4199">
          <cell r="B4199" t="str">
            <v xml:space="preserve">DoE-DPW-IGP-U&amp;A-200611-D033497     </v>
          </cell>
        </row>
        <row r="4200">
          <cell r="B4200" t="str">
            <v xml:space="preserve">DoE-DPW-IGP-U&amp;A-200110-D019401     </v>
          </cell>
        </row>
        <row r="4201">
          <cell r="B4201" t="str">
            <v xml:space="preserve">DoE-DPW-IGP-U&amp;A-200802-D036379     </v>
          </cell>
        </row>
        <row r="4202">
          <cell r="B4202" t="str">
            <v xml:space="preserve">DoE-DPW-IGP-R&amp;R-200904-D039065     </v>
          </cell>
        </row>
        <row r="4203">
          <cell r="B4203" t="str">
            <v>IRM-KZ-637-68406</v>
          </cell>
        </row>
        <row r="4204">
          <cell r="B4204" t="str">
            <v>IRM-KZ-638-74742</v>
          </cell>
        </row>
        <row r="4205">
          <cell r="B4205" t="str">
            <v xml:space="preserve">DoE-DPW-IGP-R&amp;R-200904-D039102     </v>
          </cell>
        </row>
        <row r="4206">
          <cell r="B4206" t="str">
            <v xml:space="preserve">DoE-DPW-IGP-U&amp;A-200802-D036380     </v>
          </cell>
        </row>
        <row r="4207">
          <cell r="B4207" t="str">
            <v>IRM-KZ-641-61393</v>
          </cell>
        </row>
        <row r="4208">
          <cell r="B4208" t="str">
            <v>IRM-KZ-642-78214</v>
          </cell>
        </row>
        <row r="4209">
          <cell r="B4209" t="str">
            <v xml:space="preserve">DoE-DPW-IGP-U&amp;A-200906-D039831     </v>
          </cell>
        </row>
        <row r="4210">
          <cell r="B4210" t="str">
            <v xml:space="preserve">DoE-DPW-IGP-U&amp;A-200707-D034909     </v>
          </cell>
        </row>
        <row r="4211">
          <cell r="B4211" t="str">
            <v>IRM-KZ-645-16174</v>
          </cell>
        </row>
        <row r="4212">
          <cell r="B4212" t="str">
            <v>IRM-KZ-646-80778</v>
          </cell>
        </row>
        <row r="4213">
          <cell r="B4213" t="str">
            <v xml:space="preserve">DoE-DPW-IGP-R&amp;R-200003-D001642     </v>
          </cell>
        </row>
        <row r="4214">
          <cell r="B4214" t="str">
            <v xml:space="preserve">DoE-DPW-IGP-U&amp;A-200611-D033499     </v>
          </cell>
        </row>
        <row r="4215">
          <cell r="B4215" t="str">
            <v>IRM-KZ-649-20262</v>
          </cell>
        </row>
        <row r="4216">
          <cell r="B4216" t="str">
            <v xml:space="preserve">DoE-DPW-IGP-U&amp;A-200110-D019116     </v>
          </cell>
        </row>
        <row r="4217">
          <cell r="B4217" t="str">
            <v xml:space="preserve">DoE-DPW-IGP-R&amp;R-200904-D039122     </v>
          </cell>
        </row>
        <row r="4218">
          <cell r="B4218" t="str">
            <v xml:space="preserve">DoE-DPW-IGP-U&amp;A-200611-D033484     </v>
          </cell>
        </row>
        <row r="4219">
          <cell r="B4219" t="str">
            <v xml:space="preserve">DoE-DPW-IGP-R&amp;R-200904-D039063     </v>
          </cell>
        </row>
        <row r="4220">
          <cell r="B4220" t="str">
            <v xml:space="preserve">DoE-DPW-IGP-U&amp;A-200111-D019432     </v>
          </cell>
        </row>
        <row r="4221">
          <cell r="B4221" t="str">
            <v xml:space="preserve">DoE-DPW-IGP-R&amp;R-200904-D039103     </v>
          </cell>
        </row>
        <row r="4222">
          <cell r="B4222" t="str">
            <v xml:space="preserve">DoE-DPW-IGP-R&amp;R-200904-D039100     </v>
          </cell>
        </row>
        <row r="4223">
          <cell r="B4223" t="str">
            <v xml:space="preserve">DoE-DPW-IGP-R&amp;R-200904-D039042     </v>
          </cell>
        </row>
        <row r="4224">
          <cell r="B4224" t="str">
            <v xml:space="preserve">DoE-DPW-IGP-U&amp;A-200906-D039840     </v>
          </cell>
        </row>
        <row r="4225">
          <cell r="B4225" t="str">
            <v>IRM-KZ-659-95676</v>
          </cell>
        </row>
        <row r="4226">
          <cell r="B4226" t="str">
            <v>IRM-KZ-660-6585</v>
          </cell>
        </row>
        <row r="4227">
          <cell r="B4227" t="str">
            <v xml:space="preserve">DoE-DPW-IGP-U&amp;A-200611-D033507     </v>
          </cell>
        </row>
        <row r="4228">
          <cell r="B4228" t="str">
            <v xml:space="preserve">DoE-DPW-IGP-R&amp;R-200904-D039034     </v>
          </cell>
        </row>
        <row r="4229">
          <cell r="B4229" t="str">
            <v xml:space="preserve">DoE-DPW-IGP-U&amp;A-200904-D031053     </v>
          </cell>
        </row>
        <row r="4230">
          <cell r="B4230" t="str">
            <v xml:space="preserve">DoE-DPW-IGP-R&amp;R-200904-D039035     </v>
          </cell>
        </row>
        <row r="4231">
          <cell r="B4231" t="str">
            <v xml:space="preserve">DoE-DPW-IGP-U&amp;A-200906-D039841     </v>
          </cell>
        </row>
        <row r="4232">
          <cell r="B4232" t="str">
            <v xml:space="preserve">DoE-DPW-IGP-U&amp;A-200904-D039079     </v>
          </cell>
        </row>
        <row r="4233">
          <cell r="B4233" t="str">
            <v xml:space="preserve">DoE-DPW-IGP-R&amp;R-200904-D038674     </v>
          </cell>
        </row>
        <row r="4234">
          <cell r="B4234" t="str">
            <v>IRM-KZ-668-6152</v>
          </cell>
        </row>
        <row r="4235">
          <cell r="B4235" t="str">
            <v>IRM-KZ-669-79320</v>
          </cell>
        </row>
        <row r="4236">
          <cell r="B4236" t="str">
            <v xml:space="preserve">DoE-DPW-IGP-R&amp;R-200904-D039074     </v>
          </cell>
        </row>
        <row r="4237">
          <cell r="B4237" t="str">
            <v xml:space="preserve">DoE-DPW-IGP-U&amp;A-200611-D033492     </v>
          </cell>
        </row>
        <row r="4238">
          <cell r="B4238" t="str">
            <v xml:space="preserve">DoE-DPW-IGP-R&amp;R-200904-D039118     </v>
          </cell>
        </row>
        <row r="4239">
          <cell r="B4239" t="str">
            <v xml:space="preserve">DoE-DPW-IGP-R&amp;R-200804-D036806     </v>
          </cell>
        </row>
        <row r="4240">
          <cell r="B4240" t="str">
            <v>IRM-KZ-674-37960</v>
          </cell>
        </row>
        <row r="4241">
          <cell r="B4241" t="str">
            <v xml:space="preserve">DoE-DPW-IGP-U&amp;A-200906-D039838     </v>
          </cell>
        </row>
        <row r="4242">
          <cell r="B4242" t="str">
            <v xml:space="preserve">DoE-DPW-IGP-U&amp;A-200904-D036229     </v>
          </cell>
        </row>
        <row r="4243">
          <cell r="B4243" t="str">
            <v>IRM-KZ-677-46358</v>
          </cell>
        </row>
        <row r="4244">
          <cell r="B4244" t="str">
            <v xml:space="preserve">DoE-DPW-IGP-U&amp;A-200904-D035305     </v>
          </cell>
        </row>
        <row r="4245">
          <cell r="B4245" t="str">
            <v xml:space="preserve">DoE-DPW-IGP-U&amp;A-200111-D019479     </v>
          </cell>
        </row>
        <row r="4246">
          <cell r="B4246" t="str">
            <v xml:space="preserve">DoE-DPW-IGP-R&amp;R-200904-D039080     </v>
          </cell>
        </row>
        <row r="4247">
          <cell r="B4247" t="str">
            <v xml:space="preserve">DoE-DPW-IGP-U&amp;A-200112-D020228     </v>
          </cell>
        </row>
        <row r="4248">
          <cell r="B4248" t="str">
            <v>IRM-KZ-682-11954</v>
          </cell>
        </row>
        <row r="4249">
          <cell r="B4249" t="str">
            <v xml:space="preserve">DoE-DPW-IGP-R&amp;R-200904-D039113     </v>
          </cell>
        </row>
        <row r="4250">
          <cell r="B4250" t="str">
            <v xml:space="preserve">DoE-DPW-IGP-R&amp;R-200904-D039059     </v>
          </cell>
        </row>
        <row r="4251">
          <cell r="B4251" t="str">
            <v>IRM-KZ-685-11547</v>
          </cell>
        </row>
        <row r="4252">
          <cell r="B4252" t="str">
            <v>IRM-KZ-686-17377</v>
          </cell>
        </row>
        <row r="4253">
          <cell r="B4253" t="str">
            <v>IRM-KZ-687-4812</v>
          </cell>
        </row>
        <row r="4254">
          <cell r="B4254" t="str">
            <v xml:space="preserve">DoE-DPW-IGP-R&amp;R-200904-D039075     </v>
          </cell>
        </row>
        <row r="4255">
          <cell r="B4255" t="str">
            <v xml:space="preserve">DoE-DPW-IGP-U&amp;A-200611-D033481     </v>
          </cell>
        </row>
        <row r="4256">
          <cell r="B4256" t="str">
            <v>IRM-KZ-690-71482</v>
          </cell>
        </row>
        <row r="4257">
          <cell r="B4257" t="str">
            <v>IRM-KZ-691-53302</v>
          </cell>
        </row>
        <row r="4258">
          <cell r="B4258" t="str">
            <v>IRM-KZ-692-56101</v>
          </cell>
        </row>
        <row r="4259">
          <cell r="B4259" t="str">
            <v xml:space="preserve">DoE-DPW-IGP-U&amp;A-200906-D039836     </v>
          </cell>
        </row>
        <row r="4260">
          <cell r="B4260" t="str">
            <v xml:space="preserve">DoE-DPW-IGP-U&amp;A-200611-D033515     </v>
          </cell>
        </row>
        <row r="4261">
          <cell r="B4261" t="str">
            <v xml:space="preserve">DoE-DPW-IGP-R&amp;R-200904-D039096     </v>
          </cell>
        </row>
        <row r="4262">
          <cell r="B4262" t="str">
            <v xml:space="preserve">DoE-DPW-IGP-R&amp;R-200904-D039090     </v>
          </cell>
        </row>
        <row r="4263">
          <cell r="B4263" t="str">
            <v>IRM-KZ-697-21673</v>
          </cell>
        </row>
        <row r="4264">
          <cell r="B4264" t="str">
            <v xml:space="preserve">DoE-DPW-IGP-U&amp;A-200105-D011656     </v>
          </cell>
        </row>
        <row r="4265">
          <cell r="B4265" t="str">
            <v xml:space="preserve">DoE-DPW-IGP-R&amp;R-200904-D039032     </v>
          </cell>
        </row>
        <row r="4266">
          <cell r="B4266" t="str">
            <v>IRM-KZ-700-46801</v>
          </cell>
        </row>
        <row r="4267">
          <cell r="B4267" t="str">
            <v xml:space="preserve">DoE-DPW-IGP-U&amp;A-200611-D033496     </v>
          </cell>
        </row>
        <row r="4268">
          <cell r="B4268" t="str">
            <v>IRM-KZ-702-74635</v>
          </cell>
        </row>
        <row r="4269">
          <cell r="B4269" t="str">
            <v xml:space="preserve">DoE-DPW-IGP-R&amp;R-200904-D039120     </v>
          </cell>
        </row>
        <row r="4270">
          <cell r="B4270" t="str">
            <v xml:space="preserve">DoE-DPW-IGP-R&amp;R-200904-D039058     </v>
          </cell>
        </row>
        <row r="4271">
          <cell r="B4271" t="str">
            <v xml:space="preserve">DoE-DPW-IGP-U&amp;A-200802-D036385     </v>
          </cell>
        </row>
        <row r="4272">
          <cell r="B4272" t="str">
            <v xml:space="preserve">DoE-DPW-IGP-U&amp;A-200110-D018998     </v>
          </cell>
        </row>
        <row r="4273">
          <cell r="B4273" t="str">
            <v xml:space="preserve">DoE-DPW-IGP-U&amp;A-200703-D034271     </v>
          </cell>
        </row>
        <row r="4274">
          <cell r="B4274" t="str">
            <v xml:space="preserve">DoE-DPW-IGP-U&amp;A-200804-D036762     </v>
          </cell>
        </row>
        <row r="4275">
          <cell r="B4275" t="str">
            <v xml:space="preserve">DoE-DPW-IGP-U&amp;A-200802-D036383     </v>
          </cell>
        </row>
        <row r="4276">
          <cell r="B4276" t="str">
            <v xml:space="preserve">DoE-DPW-IGP-U&amp;A-200611-D033482     </v>
          </cell>
        </row>
        <row r="4277">
          <cell r="B4277" t="str">
            <v xml:space="preserve">DoE-DPW-IGP-R&amp;R-200904-D039061     </v>
          </cell>
        </row>
        <row r="4278">
          <cell r="B4278" t="str">
            <v xml:space="preserve">DoE-DPW-IGP-U&amp;A-200805-D036948     </v>
          </cell>
        </row>
        <row r="4279">
          <cell r="B4279" t="str">
            <v>IRM-KZ-713-75231</v>
          </cell>
        </row>
        <row r="4280">
          <cell r="B4280" t="str">
            <v>IRM-KZ-714-39893</v>
          </cell>
        </row>
        <row r="4281">
          <cell r="B4281" t="str">
            <v xml:space="preserve">DoE-DPW-IGP-U&amp;A-200707-D034914     </v>
          </cell>
        </row>
        <row r="4282">
          <cell r="B4282" t="str">
            <v>IRM-KZ-716-90310</v>
          </cell>
        </row>
        <row r="4283">
          <cell r="B4283" t="str">
            <v xml:space="preserve">DoE-DPW-IGP-R&amp;R-200904-D039068     </v>
          </cell>
        </row>
        <row r="4284">
          <cell r="B4284" t="str">
            <v xml:space="preserve">DoE-DPW-IGP-R&amp;R-200904-D039098     </v>
          </cell>
        </row>
        <row r="4285">
          <cell r="B4285" t="str">
            <v xml:space="preserve">DoE-DPW-IGP-R&amp;R-200904-D039117     </v>
          </cell>
        </row>
        <row r="4286">
          <cell r="B4286" t="str">
            <v>IRM-KZ-720-74601</v>
          </cell>
        </row>
        <row r="4287">
          <cell r="B4287" t="str">
            <v xml:space="preserve">DoE-DPW-IGP-U&amp;A-200107-D017989     </v>
          </cell>
        </row>
        <row r="4288">
          <cell r="B4288" t="str">
            <v xml:space="preserve">DoE-DPW-IGP-R&amp;R-200904-D039115     </v>
          </cell>
        </row>
        <row r="4289">
          <cell r="B4289" t="str">
            <v>IRM-KZ-723-8856</v>
          </cell>
        </row>
        <row r="4290">
          <cell r="B4290" t="str">
            <v xml:space="preserve">DoE-DPW-IGP-R&amp;R-200904-D039070     </v>
          </cell>
        </row>
        <row r="4291">
          <cell r="B4291" t="str">
            <v>IRM-KZ-725-63457</v>
          </cell>
        </row>
        <row r="4292">
          <cell r="B4292" t="str">
            <v>IRM-KZ-726-71303</v>
          </cell>
        </row>
        <row r="4293">
          <cell r="B4293" t="str">
            <v>IRM-KZ-727-1568</v>
          </cell>
        </row>
        <row r="4294">
          <cell r="B4294" t="str">
            <v xml:space="preserve">DoE-DPW-IGP-R&amp;R-200904-D039097     </v>
          </cell>
        </row>
        <row r="4295">
          <cell r="B4295" t="str">
            <v xml:space="preserve">DoE-DPW-IGP-U&amp;A-200611-D033509     </v>
          </cell>
        </row>
        <row r="4296">
          <cell r="B4296" t="str">
            <v>IRM-KZ-730-43114</v>
          </cell>
        </row>
        <row r="4297">
          <cell r="B4297" t="str">
            <v>IRM-KZ-731-40198</v>
          </cell>
        </row>
        <row r="4298">
          <cell r="B4298" t="str">
            <v>IRM-KZ-732-27530</v>
          </cell>
        </row>
        <row r="4299">
          <cell r="B4299" t="str">
            <v xml:space="preserve">DoE-DPW-IGP-U&amp;A-200802-D036382     </v>
          </cell>
        </row>
        <row r="4300">
          <cell r="B4300" t="str">
            <v xml:space="preserve">DoE-DPW-IGP-R&amp;R-200904-D039067     </v>
          </cell>
        </row>
        <row r="4301">
          <cell r="B4301" t="str">
            <v xml:space="preserve">DoE-DPW-IGP-U&amp;A-200611-D033560     </v>
          </cell>
        </row>
        <row r="4302">
          <cell r="B4302" t="str">
            <v>IRM-KZ-736-98537</v>
          </cell>
        </row>
        <row r="4303">
          <cell r="B4303" t="str">
            <v xml:space="preserve">DoE-DPW-IGP-R&amp;R-200904-D039095     </v>
          </cell>
        </row>
        <row r="4304">
          <cell r="B4304" t="str">
            <v xml:space="preserve">DoE-DPW-IGP-R&amp;R-200904-D039092     </v>
          </cell>
        </row>
        <row r="4305">
          <cell r="B4305" t="str">
            <v>DoE-DPW-IGP-R&amp;R-200904-D039077     </v>
          </cell>
        </row>
        <row r="4306">
          <cell r="B4306" t="str">
            <v>KZW-PS-UA-coSu5</v>
          </cell>
        </row>
        <row r="4307">
          <cell r="B4307" t="str">
            <v>IRM-KZ-742-80259</v>
          </cell>
        </row>
        <row r="4308">
          <cell r="B4308" t="str">
            <v>IRM-KZ-743-69610</v>
          </cell>
        </row>
        <row r="4309">
          <cell r="B4309" t="str">
            <v>IRM-KZ-744-41760</v>
          </cell>
        </row>
        <row r="4310">
          <cell r="B4310" t="str">
            <v>IRM-KZ-745-73449</v>
          </cell>
        </row>
        <row r="4311">
          <cell r="B4311" t="str">
            <v>KZW-PS-RR-coSu12</v>
          </cell>
        </row>
        <row r="4312">
          <cell r="B4312" t="str">
            <v>KZW-PS-UA-Su115</v>
          </cell>
        </row>
        <row r="4313">
          <cell r="B4313" t="str">
            <v>026290 - 0001</v>
          </cell>
        </row>
        <row r="4314">
          <cell r="B4314" t="str">
            <v>IRM-KZ-749-27717</v>
          </cell>
        </row>
        <row r="4315">
          <cell r="B4315" t="str">
            <v>IRM-KZ-750-35659</v>
          </cell>
        </row>
        <row r="4316">
          <cell r="B4316" t="str">
            <v>IRM-KZ-751-43346</v>
          </cell>
        </row>
        <row r="4317">
          <cell r="B4317" t="str">
            <v>IRM-KZ-752-94497</v>
          </cell>
        </row>
        <row r="4318">
          <cell r="B4318" t="str">
            <v>IRM-KZ-753-12155</v>
          </cell>
        </row>
        <row r="4319">
          <cell r="B4319" t="str">
            <v>KZW-PS-UA-coSu34</v>
          </cell>
        </row>
        <row r="4320">
          <cell r="B4320" t="str">
            <v>KZW-PS-RR-coSu34</v>
          </cell>
        </row>
        <row r="4321">
          <cell r="B4321" t="str">
            <v>IRM-KZ-756-64595</v>
          </cell>
        </row>
        <row r="4322">
          <cell r="B4322" t="str">
            <v>KZW-PS-UA-Su66</v>
          </cell>
        </row>
        <row r="4323">
          <cell r="B4323" t="str">
            <v>IRM-KZ-758-34783</v>
          </cell>
        </row>
        <row r="4324">
          <cell r="B4324" t="str">
            <v>KZW-PS-RR-Su83</v>
          </cell>
        </row>
        <row r="4325">
          <cell r="B4325" t="str">
            <v>IRM-KZ-760-10443</v>
          </cell>
        </row>
        <row r="4326">
          <cell r="B4326" t="str">
            <v>Ugu004R&amp;R</v>
          </cell>
        </row>
        <row r="4327">
          <cell r="B4327" t="str">
            <v>038831 - 0001</v>
          </cell>
        </row>
        <row r="4328">
          <cell r="B4328" t="str">
            <v>IRM-KZ-763-18540</v>
          </cell>
        </row>
        <row r="4329">
          <cell r="B4329" t="str">
            <v>IRM-KZ-764-7768</v>
          </cell>
        </row>
        <row r="4330">
          <cell r="B4330" t="str">
            <v>IRM-KZ-765-43276</v>
          </cell>
        </row>
        <row r="4331">
          <cell r="B4331" t="str">
            <v>IRM-KZ-766-95927</v>
          </cell>
        </row>
        <row r="4332">
          <cell r="B4332" t="str">
            <v>IRM-KZ-767-54203</v>
          </cell>
        </row>
        <row r="4333">
          <cell r="B4333" t="str">
            <v>IRM-KZ-768-49438</v>
          </cell>
        </row>
        <row r="4334">
          <cell r="B4334" t="str">
            <v>IRM-KZ-769-97297</v>
          </cell>
        </row>
        <row r="4335">
          <cell r="B4335" t="str">
            <v>IRM-KZ-770-21780</v>
          </cell>
        </row>
        <row r="4336">
          <cell r="B4336" t="str">
            <v>IRM-KZ-771-37899</v>
          </cell>
        </row>
        <row r="4337">
          <cell r="B4337" t="str">
            <v>IRM-KZ-772-39584</v>
          </cell>
        </row>
        <row r="4338">
          <cell r="B4338" t="str">
            <v>IRM-KZ-773-28150</v>
          </cell>
        </row>
        <row r="4339">
          <cell r="B4339" t="str">
            <v>IRM-KZ-774-50337</v>
          </cell>
        </row>
        <row r="4340">
          <cell r="B4340" t="str">
            <v>IRM-KZ-775-13873</v>
          </cell>
        </row>
        <row r="4341">
          <cell r="B4341" t="str">
            <v>IRM-KZ-776-51726</v>
          </cell>
        </row>
        <row r="4342">
          <cell r="B4342" t="str">
            <v>IRM-KZ-777-96536</v>
          </cell>
        </row>
        <row r="4343">
          <cell r="B4343" t="str">
            <v>IRM-KZ-778-55750</v>
          </cell>
        </row>
        <row r="4344">
          <cell r="B4344" t="str">
            <v>IRM-KZ-781-44111</v>
          </cell>
        </row>
        <row r="4345">
          <cell r="B4345" t="str">
            <v>KZW-NS-UA-coSu1</v>
          </cell>
        </row>
        <row r="4346">
          <cell r="B4346" t="str">
            <v>KZW-NS-UA-coSu2</v>
          </cell>
        </row>
        <row r="4347">
          <cell r="B4347" t="str">
            <v>KZW-PS-UA-Su35</v>
          </cell>
        </row>
        <row r="4348">
          <cell r="B4348" t="str">
            <v>KZW-PS-RR-coSu36</v>
          </cell>
        </row>
        <row r="4349">
          <cell r="B4349" t="str">
            <v>KZW-PS-RR-coSu38</v>
          </cell>
        </row>
        <row r="4350">
          <cell r="B4350" t="str">
            <v>KZW-PS-RR-Su56</v>
          </cell>
        </row>
        <row r="4351">
          <cell r="B4351" t="str">
            <v>KZW-PS-UA-Su54</v>
          </cell>
        </row>
        <row r="4352">
          <cell r="B4352" t="str">
            <v>KZW-PS-UA-Su58</v>
          </cell>
        </row>
        <row r="4353">
          <cell r="B4353" t="str">
            <v>KZW-PS-UA-Su64</v>
          </cell>
        </row>
        <row r="4354">
          <cell r="B4354" t="str">
            <v>KZW-PS-UA-Su70</v>
          </cell>
        </row>
        <row r="4355">
          <cell r="B4355" t="str">
            <v>KZW-PS-UA-Su79</v>
          </cell>
        </row>
        <row r="4356">
          <cell r="B4356" t="str">
            <v>IRM-KZ-793-69299</v>
          </cell>
        </row>
        <row r="4357">
          <cell r="B4357" t="str">
            <v>IRM-KZ-794-6449</v>
          </cell>
        </row>
        <row r="4358">
          <cell r="B4358" t="str">
            <v>IRM-KZ-795-75609</v>
          </cell>
        </row>
        <row r="4359">
          <cell r="B4359" t="str">
            <v>IRM-KZ-796-70051</v>
          </cell>
        </row>
        <row r="4360">
          <cell r="B4360" t="str">
            <v>IRM-KZ-797-49707</v>
          </cell>
        </row>
        <row r="4361">
          <cell r="B4361" t="str">
            <v>IRM-KZ-798-15544</v>
          </cell>
        </row>
        <row r="4362">
          <cell r="B4362" t="str">
            <v>IRM-KZ-799-22374</v>
          </cell>
        </row>
        <row r="4363">
          <cell r="B4363" t="str">
            <v>IRM-KZ-800-32614</v>
          </cell>
        </row>
        <row r="4364">
          <cell r="B4364" t="str">
            <v>KZW-PS-UA-Su52</v>
          </cell>
        </row>
        <row r="4365">
          <cell r="B4365" t="str">
            <v>KZW-PS-RR-coSu31</v>
          </cell>
        </row>
        <row r="4366">
          <cell r="B4366" t="str">
            <v>KZW-SS-newSu1</v>
          </cell>
        </row>
        <row r="4367">
          <cell r="B4367" t="str">
            <v>KZW-SS-RR-coSu1</v>
          </cell>
        </row>
        <row r="4368">
          <cell r="B4368" t="str">
            <v>IRM-KZ-805-78449</v>
          </cell>
        </row>
        <row r="4369">
          <cell r="B4369" t="str">
            <v>IRM-KZ-806-5026</v>
          </cell>
        </row>
        <row r="4370">
          <cell r="B4370" t="str">
            <v>IRM-KZ-807-51802</v>
          </cell>
        </row>
        <row r="4371">
          <cell r="B4371" t="str">
            <v>IRM-KZ-808-75703</v>
          </cell>
        </row>
        <row r="4372">
          <cell r="B4372" t="str">
            <v>KZW-PS-UA-Su44</v>
          </cell>
        </row>
        <row r="4373">
          <cell r="B4373" t="str">
            <v>KZW-PS-UA-Su83</v>
          </cell>
        </row>
        <row r="4374">
          <cell r="B4374" t="str">
            <v>IRM-KZ-812-80067</v>
          </cell>
        </row>
        <row r="4375">
          <cell r="B4375" t="str">
            <v>IRM-KZ-813-32521</v>
          </cell>
        </row>
        <row r="4376">
          <cell r="B4376" t="str">
            <v>IRM-KZ-814-97273</v>
          </cell>
        </row>
        <row r="4377">
          <cell r="B4377" t="str">
            <v>KZW-PS-UA-Su40</v>
          </cell>
        </row>
        <row r="4378">
          <cell r="B4378" t="str">
            <v>KZW-PS-UA-Su43</v>
          </cell>
        </row>
        <row r="4379">
          <cell r="B4379" t="str">
            <v>KZW-PS-UA-Su73</v>
          </cell>
        </row>
        <row r="4380">
          <cell r="B4380" t="str">
            <v>KZW-PS-UA-Su109</v>
          </cell>
        </row>
        <row r="4381">
          <cell r="B4381" t="str">
            <v>DPW-037487-08</v>
          </cell>
        </row>
        <row r="4382">
          <cell r="B4382" t="str">
            <v>Sis014R&amp;R</v>
          </cell>
        </row>
        <row r="4383">
          <cell r="B4383" t="str">
            <v>uMg002R&amp;R</v>
          </cell>
        </row>
        <row r="4384">
          <cell r="B4384" t="str">
            <v>uMg003R&amp;R</v>
          </cell>
        </row>
        <row r="4385">
          <cell r="B4385" t="str">
            <v>uMg016R&amp;R</v>
          </cell>
        </row>
        <row r="4386">
          <cell r="B4386" t="str">
            <v>uMg018R&amp;R</v>
          </cell>
        </row>
        <row r="4387">
          <cell r="B4387" t="str">
            <v>uMg019R&amp;R</v>
          </cell>
        </row>
        <row r="4388">
          <cell r="B4388" t="str">
            <v>IRM-KZ-826-80427</v>
          </cell>
        </row>
        <row r="4389">
          <cell r="B4389" t="str">
            <v>IRM-KZ-827-67483</v>
          </cell>
        </row>
        <row r="4390">
          <cell r="B4390" t="str">
            <v>IRM-KZ-828-90513</v>
          </cell>
        </row>
        <row r="4391">
          <cell r="B4391" t="str">
            <v>IRM-KZ-829-87578</v>
          </cell>
        </row>
        <row r="4392">
          <cell r="B4392" t="str">
            <v>IRM-KZ-830-41665</v>
          </cell>
        </row>
        <row r="4393">
          <cell r="B4393" t="str">
            <v>IRM-KZ-831-12308</v>
          </cell>
        </row>
        <row r="4394">
          <cell r="B4394" t="str">
            <v>IRM-KZ-832-95416</v>
          </cell>
        </row>
        <row r="4395">
          <cell r="B4395" t="str">
            <v>IRM-KZ-833-79730</v>
          </cell>
        </row>
        <row r="4396">
          <cell r="B4396" t="str">
            <v>IRM-KZ-834-69629</v>
          </cell>
        </row>
        <row r="4397">
          <cell r="B4397" t="str">
            <v>IRM-KZ-835-40160</v>
          </cell>
        </row>
        <row r="4398">
          <cell r="B4398" t="str">
            <v>IRM-KZ-836-1630</v>
          </cell>
        </row>
        <row r="4399">
          <cell r="B4399" t="str">
            <v>IRM-KZ-837-16776</v>
          </cell>
        </row>
        <row r="4400">
          <cell r="B4400" t="str">
            <v>IRM-KZ-838-16423</v>
          </cell>
        </row>
        <row r="4401">
          <cell r="B4401" t="str">
            <v>Sis001R&amp;R</v>
          </cell>
        </row>
        <row r="4402">
          <cell r="B4402" t="str">
            <v>Sis015R&amp;R</v>
          </cell>
        </row>
        <row r="4403">
          <cell r="B4403" t="str">
            <v>uMg009R&amp;R</v>
          </cell>
        </row>
        <row r="4404">
          <cell r="B4404" t="str">
            <v>uMg020R&amp;R</v>
          </cell>
        </row>
        <row r="4405">
          <cell r="B4405" t="str">
            <v>IRM-KZ-843-50972</v>
          </cell>
        </row>
        <row r="4406">
          <cell r="B4406" t="str">
            <v>IRM-KZ-844-40606</v>
          </cell>
        </row>
        <row r="4407">
          <cell r="B4407" t="str">
            <v>KZW-PS-UA-Su51</v>
          </cell>
        </row>
        <row r="4408">
          <cell r="B4408" t="str">
            <v>KZW-PS-UA-Su60</v>
          </cell>
        </row>
        <row r="4409">
          <cell r="B4409" t="str">
            <v>KZW-PS-UA-Su72</v>
          </cell>
        </row>
        <row r="4410">
          <cell r="B4410" t="str">
            <v>KZW-PS-UA-Su119</v>
          </cell>
        </row>
        <row r="4411">
          <cell r="B4411" t="str">
            <v>KZW-PS-RR-Su71</v>
          </cell>
        </row>
        <row r="4412">
          <cell r="B4412" t="str">
            <v>KZW-PS-RR-Su85</v>
          </cell>
        </row>
        <row r="4413">
          <cell r="B4413" t="str">
            <v>DPW-034957-08</v>
          </cell>
        </row>
        <row r="4414">
          <cell r="B4414" t="str">
            <v>IRM-KZ-853-10613</v>
          </cell>
        </row>
        <row r="4415">
          <cell r="B4415" t="str">
            <v>DoE-DPW-IGP-Main-200701-M033854</v>
          </cell>
        </row>
        <row r="4416">
          <cell r="B4416" t="str">
            <v>DoE-DPW-IGP-Main-200701-M033855</v>
          </cell>
        </row>
        <row r="4417">
          <cell r="B4417" t="str">
            <v>Ugu12 New 10/11</v>
          </cell>
        </row>
        <row r="4418">
          <cell r="B4418" t="str">
            <v>Sis016R&amp;R</v>
          </cell>
        </row>
        <row r="4419">
          <cell r="B4419" t="str">
            <v>Ugu011R&amp;R</v>
          </cell>
        </row>
        <row r="4420">
          <cell r="B4420" t="str">
            <v>Ugu012R&amp;R</v>
          </cell>
        </row>
        <row r="4421">
          <cell r="B4421" t="str">
            <v>Ugu014R&amp;R</v>
          </cell>
        </row>
        <row r="4422">
          <cell r="B4422" t="str">
            <v>Ugu016R&amp;R</v>
          </cell>
        </row>
        <row r="4423">
          <cell r="B4423" t="str">
            <v>Ugu017R&amp;R</v>
          </cell>
        </row>
        <row r="4424">
          <cell r="B4424" t="str">
            <v>Ugu018R&amp;R</v>
          </cell>
        </row>
        <row r="4425">
          <cell r="B4425" t="str">
            <v>Ugu019R&amp;R</v>
          </cell>
        </row>
        <row r="4426">
          <cell r="B4426" t="str">
            <v>Ugu020R&amp;R</v>
          </cell>
        </row>
        <row r="4427">
          <cell r="B4427" t="str">
            <v>uMg008R&amp;R</v>
          </cell>
        </row>
        <row r="4428">
          <cell r="B4428" t="str">
            <v>uMg010R&amp;R</v>
          </cell>
        </row>
        <row r="4429">
          <cell r="B4429" t="str">
            <v>uMg013R&amp;R</v>
          </cell>
        </row>
        <row r="4430">
          <cell r="B4430" t="str">
            <v>uMg014R&amp;R</v>
          </cell>
        </row>
        <row r="4431">
          <cell r="B4431" t="str">
            <v>uMg015R&amp;R</v>
          </cell>
        </row>
        <row r="4432">
          <cell r="B4432" t="str">
            <v>uMg017R&amp;R</v>
          </cell>
        </row>
        <row r="4433">
          <cell r="B4433" t="str">
            <v>09/10 Storm Damaged 07</v>
          </cell>
        </row>
        <row r="4434">
          <cell r="B4434" t="str">
            <v>027994 - 0001</v>
          </cell>
        </row>
        <row r="4435">
          <cell r="B4435" t="str">
            <v>IRM-KZ-874-27612</v>
          </cell>
        </row>
        <row r="4436">
          <cell r="B4436" t="str">
            <v>IRM-KZ-875-64305</v>
          </cell>
        </row>
        <row r="4437">
          <cell r="B4437" t="str">
            <v>IRM-KZ-876-84910</v>
          </cell>
        </row>
        <row r="4438">
          <cell r="B4438" t="str">
            <v>IRM-KZ-877-49797</v>
          </cell>
        </row>
        <row r="4439">
          <cell r="B4439" t="str">
            <v>IRM-KZ-878-18778</v>
          </cell>
        </row>
        <row r="4440">
          <cell r="B4440" t="str">
            <v>IRM-KZ-879-89662</v>
          </cell>
        </row>
        <row r="4441">
          <cell r="B4441" t="str">
            <v>IRM-KZ-880-37281</v>
          </cell>
        </row>
        <row r="4442">
          <cell r="B4442" t="str">
            <v>IRM-KZ-881-32355</v>
          </cell>
        </row>
        <row r="4443">
          <cell r="B4443" t="str">
            <v>IRM-KZ-882-77083</v>
          </cell>
        </row>
        <row r="4444">
          <cell r="B4444" t="str">
            <v>IRM-KZ-883-21800</v>
          </cell>
        </row>
        <row r="4445">
          <cell r="B4445" t="str">
            <v>IRM-KZ-884-44699</v>
          </cell>
        </row>
        <row r="4446">
          <cell r="B4446" t="str">
            <v>IRM-KZ-885-23603</v>
          </cell>
        </row>
        <row r="4447">
          <cell r="B4447" t="str">
            <v>IRM-KZ-887-61043</v>
          </cell>
        </row>
        <row r="4448">
          <cell r="B4448" t="str">
            <v>IRM-KZ-888-37443</v>
          </cell>
        </row>
        <row r="4449">
          <cell r="B4449" t="str">
            <v>IRM-KZ-889-38950</v>
          </cell>
        </row>
        <row r="4450">
          <cell r="B4450" t="str">
            <v>Ugu015R&amp;R</v>
          </cell>
        </row>
        <row r="4451">
          <cell r="B4451" t="str">
            <v>IRM-KZ-891-86059</v>
          </cell>
        </row>
        <row r="4452">
          <cell r="B4452" t="str">
            <v>IRM-KZ-892-58594</v>
          </cell>
        </row>
        <row r="4453">
          <cell r="B4453" t="str">
            <v>IRM-KZ-893-93156</v>
          </cell>
        </row>
        <row r="4454">
          <cell r="B4454" t="str">
            <v>IRM-KZ-894-51719</v>
          </cell>
        </row>
        <row r="4455">
          <cell r="B4455" t="str">
            <v>IRM-KZ-895-33030</v>
          </cell>
        </row>
        <row r="4456">
          <cell r="B4456" t="str">
            <v>IRM-KZ-896-86845</v>
          </cell>
        </row>
        <row r="4457">
          <cell r="B4457" t="str">
            <v>IRM-KZ-897-25906</v>
          </cell>
        </row>
        <row r="4458">
          <cell r="B4458" t="str">
            <v>IRM-KZ-898-25954</v>
          </cell>
        </row>
        <row r="4459">
          <cell r="B4459" t="str">
            <v>IRM-KZ-899-17869</v>
          </cell>
        </row>
        <row r="4460">
          <cell r="B4460" t="str">
            <v>IRM-KZ-900-34696</v>
          </cell>
        </row>
        <row r="4461">
          <cell r="B4461" t="str">
            <v>IRM-KZ-901-251</v>
          </cell>
        </row>
        <row r="4462">
          <cell r="B4462" t="str">
            <v>Sis20 New 11/12+</v>
          </cell>
        </row>
        <row r="4463">
          <cell r="B4463" t="str">
            <v>Sis22 New 11/12+</v>
          </cell>
        </row>
        <row r="4464">
          <cell r="B4464" t="str">
            <v>Sis23 New 11/12+</v>
          </cell>
        </row>
        <row r="4465">
          <cell r="B4465" t="str">
            <v>Sis24 New 11/12+</v>
          </cell>
        </row>
        <row r="4466">
          <cell r="B4466" t="str">
            <v>Sis25 New 11/12+</v>
          </cell>
        </row>
        <row r="4467">
          <cell r="B4467" t="str">
            <v>Sis26 New 11/12+</v>
          </cell>
        </row>
        <row r="4468">
          <cell r="B4468" t="str">
            <v>Ugu13 New 10/11</v>
          </cell>
        </row>
        <row r="4469">
          <cell r="B4469" t="str">
            <v>Ugu14 New 11/12+</v>
          </cell>
        </row>
        <row r="4470">
          <cell r="B4470" t="str">
            <v>Ugu16 New 11/12+</v>
          </cell>
        </row>
        <row r="4471">
          <cell r="B4471" t="str">
            <v>Sis003R&amp;R</v>
          </cell>
        </row>
        <row r="4472">
          <cell r="B4472" t="str">
            <v>Sis012R&amp;R</v>
          </cell>
        </row>
        <row r="4473">
          <cell r="B4473" t="str">
            <v>Sis013R&amp;R</v>
          </cell>
        </row>
        <row r="4474">
          <cell r="B4474" t="str">
            <v>Sis019R&amp;R</v>
          </cell>
        </row>
        <row r="4475">
          <cell r="B4475" t="str">
            <v>Ugu013R&amp;R</v>
          </cell>
        </row>
        <row r="4476">
          <cell r="B4476" t="str">
            <v>uMg006R&amp;R</v>
          </cell>
        </row>
        <row r="4477">
          <cell r="B4477" t="str">
            <v>uMg011R&amp;R</v>
          </cell>
        </row>
        <row r="4478">
          <cell r="B4478" t="str">
            <v>uMg012R&amp;R</v>
          </cell>
        </row>
        <row r="4479">
          <cell r="B4479" t="str">
            <v>IRM-KZ-919-74234</v>
          </cell>
        </row>
        <row r="4480">
          <cell r="B4480" t="str">
            <v>IRM-KZ-920-84089</v>
          </cell>
        </row>
        <row r="4481">
          <cell r="B4481" t="str">
            <v>IRM-KZ-921-27859</v>
          </cell>
        </row>
        <row r="4482">
          <cell r="B4482" t="str">
            <v>IRM-KZ-922-70297</v>
          </cell>
        </row>
        <row r="4483">
          <cell r="B4483" t="str">
            <v>IRM-KZ-923-40486</v>
          </cell>
        </row>
        <row r="4484">
          <cell r="B4484" t="str">
            <v>IRM-KZ-924-81157</v>
          </cell>
        </row>
        <row r="4485">
          <cell r="B4485" t="str">
            <v>IRM-KZ-925-74178</v>
          </cell>
        </row>
        <row r="4486">
          <cell r="B4486" t="str">
            <v>IRM-KZ-926-43766</v>
          </cell>
        </row>
        <row r="4487">
          <cell r="B4487" t="str">
            <v>IRM-KZ-927-7798</v>
          </cell>
        </row>
        <row r="4488">
          <cell r="B4488" t="str">
            <v>IRM-KZ-928-41063</v>
          </cell>
        </row>
        <row r="4489">
          <cell r="B4489" t="str">
            <v>IRM-KZ-929-33938</v>
          </cell>
        </row>
        <row r="4490">
          <cell r="B4490" t="str">
            <v>IRM-KZ-930-71055</v>
          </cell>
        </row>
        <row r="4491">
          <cell r="B4491" t="str">
            <v>IRM-KZ-931-31229</v>
          </cell>
        </row>
        <row r="4492">
          <cell r="B4492" t="str">
            <v>IRM-KZ-932-79877</v>
          </cell>
        </row>
        <row r="4493">
          <cell r="B4493" t="str">
            <v>IRM-KZ-933-15176</v>
          </cell>
        </row>
        <row r="4494">
          <cell r="B4494" t="str">
            <v>IRM-KZ-934-59299</v>
          </cell>
        </row>
        <row r="4495">
          <cell r="B4495" t="str">
            <v>IRM-KZ-935-95624</v>
          </cell>
        </row>
        <row r="4496">
          <cell r="B4496" t="str">
            <v>IRM-KZ-936-24315</v>
          </cell>
        </row>
        <row r="4497">
          <cell r="B4497" t="str">
            <v>IRM-KZ-937-93997</v>
          </cell>
        </row>
        <row r="4498">
          <cell r="B4498" t="str">
            <v>IRM-KZ-938-11433</v>
          </cell>
        </row>
        <row r="4499">
          <cell r="B4499" t="str">
            <v>IRM-KZ-939-98425</v>
          </cell>
        </row>
        <row r="4500">
          <cell r="B4500" t="str">
            <v>IRM-KZ-940-63298</v>
          </cell>
        </row>
        <row r="4501">
          <cell r="B4501" t="str">
            <v>IRM-KZ-941-59886</v>
          </cell>
        </row>
        <row r="4502">
          <cell r="B4502" t="str">
            <v>IRM-KZ-942-90257</v>
          </cell>
        </row>
        <row r="4503">
          <cell r="B4503" t="str">
            <v>IRM-KZ-943-57486</v>
          </cell>
        </row>
        <row r="4504">
          <cell r="B4504" t="str">
            <v>IRM-KZ-944-24517</v>
          </cell>
        </row>
        <row r="4505">
          <cell r="B4505" t="str">
            <v>IRM-KZ-945-86016</v>
          </cell>
        </row>
        <row r="4506">
          <cell r="B4506" t="str">
            <v>IRM-KZ-946-7495</v>
          </cell>
        </row>
        <row r="4507">
          <cell r="B4507" t="str">
            <v>IRM-KZ-947-43883</v>
          </cell>
        </row>
        <row r="4508">
          <cell r="B4508" t="str">
            <v>IRM-KZ-948-75998</v>
          </cell>
        </row>
        <row r="4509">
          <cell r="B4509" t="str">
            <v>IRM-KZ-949-24568</v>
          </cell>
        </row>
        <row r="4510">
          <cell r="B4510" t="str">
            <v>IRM-KZ-950-37861</v>
          </cell>
        </row>
        <row r="4511">
          <cell r="B4511" t="str">
            <v>IRM-KZ-951-39724</v>
          </cell>
        </row>
        <row r="4512">
          <cell r="B4512" t="str">
            <v>IRM-KZ-952-52657</v>
          </cell>
        </row>
        <row r="4513">
          <cell r="B4513" t="str">
            <v>IRM-KZ-953-27036</v>
          </cell>
        </row>
        <row r="4514">
          <cell r="B4514" t="str">
            <v>IRM-KZ-954-58118</v>
          </cell>
        </row>
        <row r="4515">
          <cell r="B4515" t="str">
            <v>IRM-KZ-955-20970</v>
          </cell>
        </row>
        <row r="4516">
          <cell r="B4516" t="str">
            <v>IRM-KZ-956-7871</v>
          </cell>
        </row>
        <row r="4517">
          <cell r="B4517" t="str">
            <v>IRM-KZ-957-89545</v>
          </cell>
        </row>
        <row r="4518">
          <cell r="B4518" t="str">
            <v>IRM-KZ-958-11143</v>
          </cell>
        </row>
        <row r="4519">
          <cell r="B4519" t="str">
            <v>IRM-KZ-959-65238</v>
          </cell>
        </row>
        <row r="4520">
          <cell r="B4520" t="str">
            <v>IRM-KZ-960-90033</v>
          </cell>
        </row>
        <row r="4521">
          <cell r="B4521" t="str">
            <v>IRM-KZ-961-23160</v>
          </cell>
        </row>
        <row r="4522">
          <cell r="B4522" t="str">
            <v>IRM-KZ-962-94991</v>
          </cell>
        </row>
        <row r="4523">
          <cell r="B4523" t="str">
            <v>IRM-KZ-963-84619</v>
          </cell>
        </row>
        <row r="4524">
          <cell r="B4524" t="str">
            <v>IRM-KZ-964-44122</v>
          </cell>
        </row>
        <row r="4525">
          <cell r="B4525" t="str">
            <v>IRM-KZ-965-49201</v>
          </cell>
        </row>
        <row r="4526">
          <cell r="B4526" t="str">
            <v>IRM-KZ-966-76951</v>
          </cell>
        </row>
        <row r="4527">
          <cell r="B4527" t="str">
            <v>IRM-KZ-967-83489</v>
          </cell>
        </row>
        <row r="4528">
          <cell r="B4528" t="str">
            <v>IRM-KZ-968-38257</v>
          </cell>
        </row>
        <row r="4529">
          <cell r="B4529" t="str">
            <v>IRM-KZ-969-19553</v>
          </cell>
        </row>
        <row r="4530">
          <cell r="B4530" t="str">
            <v>IRM-KZ-970-32616</v>
          </cell>
        </row>
        <row r="4531">
          <cell r="B4531" t="str">
            <v>IRM-KZ-973-61983</v>
          </cell>
        </row>
        <row r="4532">
          <cell r="B4532" t="str">
            <v>IRM-KZ-974-9941</v>
          </cell>
        </row>
        <row r="4533">
          <cell r="B4533" t="str">
            <v>IRM-KZ-975-20505</v>
          </cell>
        </row>
        <row r="4534">
          <cell r="B4534" t="str">
            <v>IRM-KZ-976-69252</v>
          </cell>
        </row>
        <row r="4535">
          <cell r="B4535" t="str">
            <v>IRM-KZ-977-50446</v>
          </cell>
        </row>
        <row r="4536">
          <cell r="B4536" t="str">
            <v>IRM-KZ-978-18308</v>
          </cell>
        </row>
        <row r="4537">
          <cell r="B4537" t="str">
            <v>IRM-KZ-979-99140</v>
          </cell>
        </row>
        <row r="4538">
          <cell r="B4538" t="str">
            <v>IRM-KZ-980-47139</v>
          </cell>
        </row>
        <row r="4539">
          <cell r="B4539" t="str">
            <v>IRM-KZ-981-402</v>
          </cell>
        </row>
        <row r="4540">
          <cell r="B4540" t="str">
            <v>IRM-KZ-982-42585</v>
          </cell>
        </row>
        <row r="4541">
          <cell r="B4541" t="str">
            <v>IRM-KZ-983-28872</v>
          </cell>
        </row>
        <row r="4542">
          <cell r="B4542" t="str">
            <v>IRM-KZ-984-75254</v>
          </cell>
        </row>
        <row r="4543">
          <cell r="B4543" t="str">
            <v>IRM-KZ-985-89128</v>
          </cell>
        </row>
        <row r="4544">
          <cell r="B4544" t="str">
            <v>IRM-KZ-987-17689</v>
          </cell>
        </row>
        <row r="4545">
          <cell r="B4545" t="str">
            <v>KZW-PS-UA-Su82</v>
          </cell>
        </row>
        <row r="4546">
          <cell r="B4546" t="str">
            <v>IRM-KZ-989-10879</v>
          </cell>
        </row>
        <row r="4547">
          <cell r="B4547" t="str">
            <v>IRM-KZ-990-1029</v>
          </cell>
        </row>
        <row r="4548">
          <cell r="B4548" t="str">
            <v>KZW-PS-UA-Su88</v>
          </cell>
        </row>
        <row r="4549">
          <cell r="B4549" t="str">
            <v>IRM-KZ-992-15166</v>
          </cell>
        </row>
        <row r="4550">
          <cell r="B4550" t="str">
            <v>IRM-KZ-994-18813</v>
          </cell>
        </row>
        <row r="4551">
          <cell r="B4551" t="str">
            <v>IRM-KZ-995-97953</v>
          </cell>
        </row>
        <row r="4552">
          <cell r="B4552" t="str">
            <v>IRM-KZ-996-87212</v>
          </cell>
        </row>
        <row r="4553">
          <cell r="B4553" t="str">
            <v>IRM-KZ-1001-2825</v>
          </cell>
        </row>
        <row r="4554">
          <cell r="B4554" t="str">
            <v>IRM-KZ-1002-82790</v>
          </cell>
        </row>
        <row r="4555">
          <cell r="B4555" t="str">
            <v>IRM-KZ-1003-78337</v>
          </cell>
        </row>
        <row r="4556">
          <cell r="B4556" t="str">
            <v>IRM-KZ-1004-79116</v>
          </cell>
        </row>
        <row r="4557">
          <cell r="B4557" t="str">
            <v>IRM-KZ-1007-55511</v>
          </cell>
        </row>
        <row r="4558">
          <cell r="B4558" t="str">
            <v>IRM-KZ-1008-80333</v>
          </cell>
        </row>
        <row r="4559">
          <cell r="B4559" t="str">
            <v>IRM-KZ-1009-56399</v>
          </cell>
        </row>
        <row r="4560">
          <cell r="B4560" t="str">
            <v>IRM-KZ-1010-20358</v>
          </cell>
        </row>
        <row r="4561">
          <cell r="B4561" t="str">
            <v>IRM-KZ-1011-20759</v>
          </cell>
        </row>
        <row r="4562">
          <cell r="B4562" t="str">
            <v>IRM-KZ-1012-36469</v>
          </cell>
        </row>
        <row r="4563">
          <cell r="B4563" t="str">
            <v>IRM-KZ-1013-57352</v>
          </cell>
        </row>
        <row r="4564">
          <cell r="B4564" t="str">
            <v>IRM-KZ-1014-34418</v>
          </cell>
        </row>
        <row r="4565">
          <cell r="B4565" t="str">
            <v>IRM-KZ-1015-52823</v>
          </cell>
        </row>
        <row r="4566">
          <cell r="B4566" t="str">
            <v>IRM-KZ-1016-42549</v>
          </cell>
        </row>
        <row r="4567">
          <cell r="B4567" t="str">
            <v>IRM-KZ-1017-57301</v>
          </cell>
        </row>
        <row r="4568">
          <cell r="B4568" t="str">
            <v>IRM-KZ-1018-5005</v>
          </cell>
        </row>
        <row r="4569">
          <cell r="B4569" t="str">
            <v>DPW-036897-08</v>
          </cell>
        </row>
        <row r="4570">
          <cell r="B4570" t="str">
            <v>IRM-KZ-1020-54760</v>
          </cell>
        </row>
        <row r="4571">
          <cell r="B4571" t="str">
            <v>IRM-KZ-1021-20649</v>
          </cell>
        </row>
        <row r="4572">
          <cell r="B4572" t="str">
            <v>IRM-KZ-1022-96268</v>
          </cell>
        </row>
        <row r="4573">
          <cell r="B4573" t="str">
            <v>IRM-KZ-1023-93305</v>
          </cell>
        </row>
        <row r="4574">
          <cell r="B4574" t="str">
            <v>IRM-KZ-1024-99257</v>
          </cell>
        </row>
        <row r="4575">
          <cell r="B4575" t="str">
            <v>IRM-KZ-1025-83959</v>
          </cell>
        </row>
        <row r="4576">
          <cell r="B4576" t="str">
            <v>IRM-KZ-1027-80528</v>
          </cell>
        </row>
        <row r="4577">
          <cell r="B4577" t="str">
            <v>IRM-KZ-1028-98943</v>
          </cell>
        </row>
        <row r="4578">
          <cell r="B4578" t="str">
            <v>IRM-KZ-1029-25844</v>
          </cell>
        </row>
        <row r="4579">
          <cell r="B4579" t="str">
            <v>IRM-KZ-1030-17448</v>
          </cell>
        </row>
        <row r="4580">
          <cell r="B4580" t="str">
            <v>IRM-KZ-1031-69461</v>
          </cell>
        </row>
        <row r="4581">
          <cell r="B4581" t="str">
            <v>IRM-KZ-1032-1699</v>
          </cell>
        </row>
        <row r="4582">
          <cell r="B4582" t="str">
            <v>IRM-KZ-1033-33909</v>
          </cell>
        </row>
        <row r="4583">
          <cell r="B4583" t="str">
            <v>IRM-KZ-1034-69255</v>
          </cell>
        </row>
        <row r="4584">
          <cell r="B4584" t="str">
            <v>IRM-KZ-1035-11039</v>
          </cell>
        </row>
        <row r="4585">
          <cell r="B4585" t="str">
            <v>IRM-KZ-1036-10974</v>
          </cell>
        </row>
        <row r="4586">
          <cell r="B4586" t="str">
            <v>IRM-KZ-1037-29058</v>
          </cell>
        </row>
        <row r="4587">
          <cell r="B4587" t="str">
            <v>IRM-KZ-1038-39888</v>
          </cell>
        </row>
        <row r="4588">
          <cell r="B4588" t="str">
            <v>IRM-KZ-1039-55902</v>
          </cell>
        </row>
        <row r="4589">
          <cell r="B4589" t="str">
            <v>KZW-PUR-1</v>
          </cell>
        </row>
        <row r="4590">
          <cell r="B4590" t="str">
            <v>KZW-NS-maint-1</v>
          </cell>
        </row>
        <row r="4591">
          <cell r="B4591" t="str">
            <v>KZW-NS-hire-E1</v>
          </cell>
        </row>
        <row r="4592">
          <cell r="B4592" t="str">
            <v>KZW-PS-maint1</v>
          </cell>
        </row>
        <row r="4593">
          <cell r="B4593" t="str">
            <v>KZW-PS-maint2</v>
          </cell>
        </row>
        <row r="4594">
          <cell r="B4594" t="str">
            <v>IRM-KZ-1042-70555</v>
          </cell>
        </row>
        <row r="4595">
          <cell r="B4595" t="str">
            <v>IRM-KZ-1043-53342</v>
          </cell>
        </row>
        <row r="4596">
          <cell r="B4596" t="str">
            <v>IRM-KZ-1044-57952</v>
          </cell>
        </row>
        <row r="4597">
          <cell r="B4597" t="str">
            <v>IRM-KZ-1045-28956</v>
          </cell>
        </row>
        <row r="4598">
          <cell r="B4598" t="str">
            <v>IRM-KZ-1046-30195</v>
          </cell>
        </row>
        <row r="4599">
          <cell r="B4599" t="str">
            <v>IRM-KZ-1047-77474</v>
          </cell>
        </row>
        <row r="4600">
          <cell r="B4600" t="str">
            <v>IRM-KZ-1048-1402</v>
          </cell>
        </row>
        <row r="4601">
          <cell r="B4601" t="str">
            <v>IRM-KZ-1049-76072</v>
          </cell>
        </row>
        <row r="4602">
          <cell r="B4602" t="str">
            <v>IRM-KZ-1050-81449</v>
          </cell>
        </row>
        <row r="4603">
          <cell r="B4603" t="str">
            <v>IRM-KZ-1051-70904</v>
          </cell>
        </row>
        <row r="4604">
          <cell r="B4604" t="str">
            <v>IRM-KZ-1053-41403</v>
          </cell>
        </row>
        <row r="4605">
          <cell r="B4605" t="str">
            <v>IRM-KZ-1054-86262</v>
          </cell>
        </row>
        <row r="4606">
          <cell r="B4606" t="str">
            <v>IRM-KZ-1055-79048</v>
          </cell>
        </row>
        <row r="4607">
          <cell r="B4607" t="str">
            <v>IRM-KZ-1056-37354</v>
          </cell>
        </row>
        <row r="4608">
          <cell r="B4608" t="str">
            <v>IRM-KZ-1057-96195</v>
          </cell>
        </row>
        <row r="4609">
          <cell r="B4609" t="str">
            <v>IRM-KZ-1058-87145</v>
          </cell>
        </row>
        <row r="4610">
          <cell r="B4610" t="str">
            <v>IRM-KZ-1059-5624</v>
          </cell>
        </row>
        <row r="4611">
          <cell r="B4611" t="str">
            <v>IRM-KZ-1060-94956</v>
          </cell>
        </row>
        <row r="4612">
          <cell r="B4612" t="str">
            <v>IRM-KZ-1061-36402</v>
          </cell>
        </row>
        <row r="4613">
          <cell r="B4613" t="str">
            <v>IRM-KZ-1062-52487</v>
          </cell>
        </row>
        <row r="4614">
          <cell r="B4614" t="str">
            <v>IRM-KZ-1063-76711</v>
          </cell>
        </row>
        <row r="4615">
          <cell r="B4615" t="str">
            <v xml:space="preserve">DoE-DPW-IGP-R&amp;R-200107-U017857     </v>
          </cell>
        </row>
        <row r="4616">
          <cell r="B4616" t="str">
            <v>KZW-PS-RR-coNc314</v>
          </cell>
        </row>
        <row r="4617">
          <cell r="B4617" t="str">
            <v xml:space="preserve">DoE-DPW-IGP-R&amp;R-200904-M039194     </v>
          </cell>
        </row>
        <row r="4618">
          <cell r="B4618" t="str">
            <v>KZW-PS-UA-coNc3</v>
          </cell>
        </row>
        <row r="4619">
          <cell r="B4619" t="str">
            <v>KZW-PS-RR-coNc18</v>
          </cell>
        </row>
        <row r="4620">
          <cell r="B4620" t="str">
            <v>KZW-PS-RR-coNc58</v>
          </cell>
        </row>
        <row r="4621">
          <cell r="B4621" t="str">
            <v>KZW-PS-RR-coNc59</v>
          </cell>
        </row>
        <row r="4622">
          <cell r="B4622" t="str">
            <v>KZW-PS-RR-coNc253</v>
          </cell>
        </row>
        <row r="4623">
          <cell r="B4623" t="str">
            <v>DoE-DPW-IGP-R&amp;R-200804-D036764</v>
          </cell>
        </row>
        <row r="4624">
          <cell r="B4624" t="str">
            <v>035587  -  0001</v>
          </cell>
        </row>
        <row r="4625">
          <cell r="B4625" t="str">
            <v>IRM-KZ-1065-57952</v>
          </cell>
        </row>
        <row r="4626">
          <cell r="B4626" t="str">
            <v>IRM-KZ-1066-28956</v>
          </cell>
        </row>
        <row r="4627">
          <cell r="B4627" t="str">
            <v>IRM-KZ-1068-57952</v>
          </cell>
        </row>
        <row r="4628">
          <cell r="B4628" t="str">
            <v>IRM-KZ-1069-28956</v>
          </cell>
        </row>
        <row r="4629">
          <cell r="B4629" t="str">
            <v>IRM-KZ-1071-77474</v>
          </cell>
        </row>
        <row r="4630">
          <cell r="B4630" t="str">
            <v>IRM-KZ-1072-1402</v>
          </cell>
        </row>
        <row r="4631">
          <cell r="B4631" t="str">
            <v>IRM-KZ-1074-28956</v>
          </cell>
        </row>
        <row r="4632">
          <cell r="B4632" t="str">
            <v>IRM-KZ-1075-30195</v>
          </cell>
        </row>
        <row r="4633">
          <cell r="B4633" t="str">
            <v>IRM-ECD-KZ-5782</v>
          </cell>
        </row>
        <row r="4634">
          <cell r="B4634" t="str">
            <v>IRM-ECD-KZ-5783</v>
          </cell>
        </row>
        <row r="4635">
          <cell r="B4635" t="str">
            <v>IRM-ECD-KZ-5784</v>
          </cell>
        </row>
        <row r="4636">
          <cell r="B4636" t="str">
            <v>IRM-ECD-KZ-5785</v>
          </cell>
        </row>
        <row r="4637">
          <cell r="B4637" t="str">
            <v>IRM-ECD-KZ-5786</v>
          </cell>
        </row>
        <row r="4638">
          <cell r="B4638" t="str">
            <v>IRM-ECD-KZ-5787</v>
          </cell>
        </row>
        <row r="4639">
          <cell r="B4639" t="str">
            <v>IRM-ECD-KZ-5788</v>
          </cell>
        </row>
        <row r="4640">
          <cell r="B4640" t="str">
            <v>IRM-ECD-KZ-5789</v>
          </cell>
        </row>
        <row r="4641">
          <cell r="B4641" t="str">
            <v>IRM-ECD-KZ-5790</v>
          </cell>
        </row>
        <row r="4642">
          <cell r="B4642" t="str">
            <v>IRM-ECD-KZ-5791</v>
          </cell>
        </row>
        <row r="4643">
          <cell r="B4643" t="str">
            <v>IRM-KZ-1111-10637</v>
          </cell>
        </row>
        <row r="4644">
          <cell r="B4644" t="str">
            <v>IRM-ECD-KZ-5793</v>
          </cell>
        </row>
        <row r="4645">
          <cell r="B4645" t="str">
            <v>IRM-ECD-KZ-5794</v>
          </cell>
        </row>
        <row r="4646">
          <cell r="B4646" t="str">
            <v>IRM-ECD-KZ-5795</v>
          </cell>
        </row>
        <row r="4647">
          <cell r="B4647" t="str">
            <v>IRM-ECD-KZ-5796</v>
          </cell>
        </row>
        <row r="4648">
          <cell r="B4648" t="str">
            <v>IRM-ECD-KZ-5797</v>
          </cell>
        </row>
        <row r="4649">
          <cell r="B4649" t="str">
            <v>IRM-ECD-KZ-5798</v>
          </cell>
        </row>
        <row r="4650">
          <cell r="B4650" t="str">
            <v>IRM-ECD-KZ-5799</v>
          </cell>
        </row>
        <row r="4651">
          <cell r="B4651" t="str">
            <v>IRM-ECD-KZ-5800</v>
          </cell>
        </row>
        <row r="4652">
          <cell r="B4652" t="str">
            <v>IRM-ECD-KZ-5801</v>
          </cell>
        </row>
        <row r="4653">
          <cell r="B4653" t="str">
            <v>IRM-ECD-KZ-5802</v>
          </cell>
        </row>
        <row r="4654">
          <cell r="B4654" t="str">
            <v>IRM-ECD-KZ-5803</v>
          </cell>
        </row>
        <row r="4655">
          <cell r="B4655" t="str">
            <v>IRM-ECD-KZ-5804</v>
          </cell>
        </row>
        <row r="4656">
          <cell r="B4656" t="str">
            <v>IRM-ECD-KZ-5805</v>
          </cell>
        </row>
        <row r="4657">
          <cell r="B4657" t="str">
            <v>IRM-ECD-KZ-5806</v>
          </cell>
        </row>
        <row r="4658">
          <cell r="B4658" t="str">
            <v>IRM-ECD-KZ-5807</v>
          </cell>
        </row>
        <row r="4659">
          <cell r="B4659" t="str">
            <v>IRM-ECD-KZ-5808</v>
          </cell>
        </row>
        <row r="4660">
          <cell r="B4660" t="str">
            <v>IRM-ECD-KZ-5809</v>
          </cell>
        </row>
        <row r="4661">
          <cell r="B4661" t="str">
            <v>IRM-ECD-KZ-5810</v>
          </cell>
        </row>
        <row r="4662">
          <cell r="B4662" t="str">
            <v>IRM-ECD-KZ-5811</v>
          </cell>
        </row>
        <row r="4663">
          <cell r="B4663" t="str">
            <v>IRM-ECD-KZ-5812</v>
          </cell>
        </row>
        <row r="4664">
          <cell r="B4664" t="str">
            <v>IRM-ECD-KZ-5813</v>
          </cell>
        </row>
        <row r="4665">
          <cell r="B4665" t="str">
            <v>IRM-ECD-KZ-5814</v>
          </cell>
        </row>
        <row r="4666">
          <cell r="B4666" t="str">
            <v>IRM-ECD-KZ-5815</v>
          </cell>
        </row>
        <row r="4667">
          <cell r="B4667" t="str">
            <v>IRM-ECD-KZ-5816</v>
          </cell>
        </row>
        <row r="4668">
          <cell r="B4668" t="str">
            <v>IRM-ECD-KZ-5817</v>
          </cell>
        </row>
        <row r="4669">
          <cell r="B4669" t="str">
            <v>IRM-ECD-KZ-5818</v>
          </cell>
        </row>
        <row r="4670">
          <cell r="B4670" t="str">
            <v>IRM-ECD-KZ-5819</v>
          </cell>
        </row>
        <row r="4671">
          <cell r="B4671" t="str">
            <v>IRM-ECD-KZ-5820</v>
          </cell>
        </row>
        <row r="4672">
          <cell r="B4672" t="str">
            <v>IRM-ECD-KZ-5821</v>
          </cell>
        </row>
        <row r="4673">
          <cell r="B4673" t="str">
            <v>IRM-ECD-KZ-5822</v>
          </cell>
        </row>
        <row r="4674">
          <cell r="B4674" t="str">
            <v>IRM-ECD-KZ-5823</v>
          </cell>
        </row>
        <row r="4675">
          <cell r="B4675" t="str">
            <v>IRM-ECD-KZ-5824</v>
          </cell>
        </row>
        <row r="4676">
          <cell r="B4676" t="str">
            <v>IRM-ECD-KZ-5825</v>
          </cell>
        </row>
        <row r="4677">
          <cell r="B4677" t="str">
            <v>IRM-ECD-KZ-5826</v>
          </cell>
        </row>
        <row r="4678">
          <cell r="B4678" t="str">
            <v>IRM-ECD-KZ-5827</v>
          </cell>
        </row>
        <row r="4679">
          <cell r="B4679" t="str">
            <v>IRM-ECD-KZ-5828</v>
          </cell>
        </row>
        <row r="4680">
          <cell r="B4680" t="str">
            <v>IRM-ECD-KZ-5829</v>
          </cell>
        </row>
        <row r="4681">
          <cell r="B4681" t="str">
            <v>IRM-ECD-KZ-5830</v>
          </cell>
        </row>
        <row r="4682">
          <cell r="B4682" t="str">
            <v>IRM-ECD-KZ-5831</v>
          </cell>
        </row>
        <row r="4683">
          <cell r="B4683" t="str">
            <v>IRM-ECD-KZ-5832</v>
          </cell>
        </row>
        <row r="4684">
          <cell r="B4684" t="str">
            <v>IRM-ECD-KZ-5833</v>
          </cell>
        </row>
        <row r="4685">
          <cell r="B4685" t="str">
            <v>IRM-ECD-KZ-5834</v>
          </cell>
        </row>
        <row r="4686">
          <cell r="B4686" t="str">
            <v>IRM-ECD-KZ-5835</v>
          </cell>
        </row>
        <row r="4687">
          <cell r="B4687" t="str">
            <v>IRM-ECD-KZ-5836</v>
          </cell>
        </row>
        <row r="4688">
          <cell r="B4688" t="str">
            <v>IRM-ECD-KZ-5837</v>
          </cell>
        </row>
        <row r="4689">
          <cell r="B4689" t="str">
            <v>IRM-ECD-KZ-5838</v>
          </cell>
        </row>
        <row r="4690">
          <cell r="B4690" t="str">
            <v>IRM-ECD-KZ-5839</v>
          </cell>
        </row>
        <row r="4691">
          <cell r="B4691" t="str">
            <v>IRM-ECD-KZ-5840</v>
          </cell>
        </row>
        <row r="4692">
          <cell r="B4692" t="str">
            <v>IRM-ECD-KZ-5841</v>
          </cell>
        </row>
        <row r="4693">
          <cell r="B4693" t="str">
            <v>IRM-ECD-KZ-5842</v>
          </cell>
        </row>
        <row r="4694">
          <cell r="B4694" t="str">
            <v>IRM-ECD-KZ-5843</v>
          </cell>
        </row>
        <row r="4695">
          <cell r="B4695" t="str">
            <v>IRM-ECD-KZ-5844</v>
          </cell>
        </row>
        <row r="4696">
          <cell r="B4696" t="str">
            <v>IRM-ECD-KZ-5845</v>
          </cell>
        </row>
        <row r="4697">
          <cell r="B4697" t="str">
            <v>IRM-ECD-KZ-5846</v>
          </cell>
        </row>
        <row r="4698">
          <cell r="B4698" t="str">
            <v>IRM-ECD-KZ-5847</v>
          </cell>
        </row>
        <row r="4699">
          <cell r="B4699" t="str">
            <v>IRM-ECD-KZ-5848</v>
          </cell>
        </row>
        <row r="4700">
          <cell r="B4700" t="str">
            <v>IRM-ECD-KZ-5849</v>
          </cell>
        </row>
        <row r="4701">
          <cell r="B4701" t="str">
            <v>IRM-ECD-KZ-5850</v>
          </cell>
        </row>
        <row r="4702">
          <cell r="B4702" t="str">
            <v>IRM-ECD-KZ-5851</v>
          </cell>
        </row>
        <row r="4703">
          <cell r="B4703" t="str">
            <v>IRM-ECD-KZ-5852</v>
          </cell>
        </row>
        <row r="4704">
          <cell r="B4704" t="str">
            <v>IRM-ECD-KZ-5853</v>
          </cell>
        </row>
        <row r="4705">
          <cell r="B4705" t="str">
            <v>IRM-ECD-KZ-5854</v>
          </cell>
        </row>
        <row r="4706">
          <cell r="B4706" t="str">
            <v>IRM-ECD-KZ-5855</v>
          </cell>
        </row>
        <row r="4707">
          <cell r="B4707" t="str">
            <v>IRM-ECD-KZ-5856</v>
          </cell>
        </row>
        <row r="4708">
          <cell r="B4708" t="str">
            <v>IRM-KZ-1076-77474</v>
          </cell>
        </row>
        <row r="4709">
          <cell r="B4709" t="str">
            <v>IRM-KZ-1077-1402</v>
          </cell>
        </row>
        <row r="4710">
          <cell r="B4710" t="str">
            <v>IRM-KZDOPW- LSEN-1</v>
          </cell>
        </row>
        <row r="4711">
          <cell r="B4711" t="str">
            <v>IRM-KZDOPW- LSEN-2</v>
          </cell>
        </row>
        <row r="4712">
          <cell r="B4712" t="str">
            <v>IRM-KZDOPW- LSEN-3</v>
          </cell>
        </row>
        <row r="4713">
          <cell r="B4713" t="str">
            <v>IRM-KZDOPW- LSEN-4</v>
          </cell>
        </row>
        <row r="4714">
          <cell r="B4714" t="str">
            <v>IRM-KZDOPW- LSEN-5</v>
          </cell>
        </row>
        <row r="4715">
          <cell r="B4715" t="str">
            <v>IRM-KZDOPW- LSEN-6</v>
          </cell>
        </row>
        <row r="4716">
          <cell r="B4716" t="str">
            <v>IRM-KZDOPW- LSEN-7</v>
          </cell>
        </row>
        <row r="4717">
          <cell r="B4717" t="str">
            <v>IRM-KZDOPW- LSEN-8</v>
          </cell>
        </row>
        <row r="4718">
          <cell r="B4718" t="str">
            <v>IRM-KZDOPW- LSEN-9</v>
          </cell>
        </row>
        <row r="4719">
          <cell r="B4719" t="str">
            <v>IRM-KZDOPW- LSEN-10</v>
          </cell>
        </row>
        <row r="4720">
          <cell r="B4720" t="str">
            <v>IRM-KZDOPW- LSEN-11</v>
          </cell>
        </row>
        <row r="4721">
          <cell r="B4721" t="str">
            <v>IRM-KZDOPW- LSEN-12</v>
          </cell>
        </row>
        <row r="4722">
          <cell r="B4722" t="str">
            <v>IRM-KZDOPW- LSEN-13</v>
          </cell>
        </row>
        <row r="4723">
          <cell r="B4723" t="str">
            <v>IRM-KZDOPW- LSEN-14</v>
          </cell>
        </row>
        <row r="4724">
          <cell r="B4724" t="str">
            <v>IRM-KZDOPW-STORM DAMAGE</v>
          </cell>
        </row>
        <row r="4725">
          <cell r="B4725" t="str">
            <v>IRM-KZ-1078-76072</v>
          </cell>
        </row>
        <row r="4726">
          <cell r="B4726" t="str">
            <v>IRM-KZ-1079-81449</v>
          </cell>
        </row>
        <row r="4727">
          <cell r="B4727" t="str">
            <v>IRM-KZ-1080-70904</v>
          </cell>
        </row>
        <row r="4728">
          <cell r="B4728" t="str">
            <v>IRM-KZ-1081-4535</v>
          </cell>
        </row>
        <row r="4729">
          <cell r="B4729" t="str">
            <v>IRM-KZ-1087-87145</v>
          </cell>
        </row>
        <row r="4730">
          <cell r="B4730" t="str">
            <v>IRM-KZ-1098-64782</v>
          </cell>
        </row>
        <row r="4731">
          <cell r="B4731" t="str">
            <v>IRM-KZ-1099-26379</v>
          </cell>
        </row>
        <row r="4732">
          <cell r="B4732" t="str">
            <v>IRM-KZ-1102-82460</v>
          </cell>
        </row>
        <row r="4733">
          <cell r="B4733" t="str">
            <v>IRM-KZ-1105-91096</v>
          </cell>
        </row>
        <row r="4734">
          <cell r="B4734" t="str">
            <v>IRM-KZ-1109-24393</v>
          </cell>
        </row>
        <row r="4735">
          <cell r="B4735" t="str">
            <v xml:space="preserve">DoE-DPW-IGP-New-201205-D051024     </v>
          </cell>
        </row>
        <row r="4736">
          <cell r="B4736" t="str">
            <v xml:space="preserve">DoE-DPW-IGP-New-201205-L050951     </v>
          </cell>
        </row>
        <row r="4737">
          <cell r="B4737" t="str">
            <v xml:space="preserve">DoE-DPW-IGP-U&amp;A-200611-U033360     </v>
          </cell>
        </row>
        <row r="4738">
          <cell r="B4738" t="str">
            <v xml:space="preserve">DoE-DPW-IGP-New-201111-U048689     </v>
          </cell>
        </row>
        <row r="4739">
          <cell r="B4739" t="str">
            <v xml:space="preserve">DoE-DPW-IGP-New-201205-U050952     </v>
          </cell>
        </row>
        <row r="4740">
          <cell r="B4740" t="str">
            <v xml:space="preserve">DoE-DPW-IGP-R&amp;R-200710-U035690     </v>
          </cell>
        </row>
        <row r="4741">
          <cell r="B4741" t="str">
            <v xml:space="preserve">DoE-DPW-IGP-U&amp;A-201207-U051612     </v>
          </cell>
        </row>
        <row r="4742">
          <cell r="B4742" t="str">
            <v xml:space="preserve">DoE-DPW-IGP-U&amp;A-201207-U051040     </v>
          </cell>
        </row>
        <row r="4743">
          <cell r="B4743" t="str">
            <v xml:space="preserve">DoE-DPW-IGP-U&amp;A-201207-U051614     </v>
          </cell>
        </row>
        <row r="4744">
          <cell r="B4744" t="str">
            <v xml:space="preserve">DoE-DPW-IGP-R&amp;R-200608-U032744     </v>
          </cell>
        </row>
        <row r="4745">
          <cell r="B4745" t="str">
            <v>IRM-KZ-1168-53342</v>
          </cell>
        </row>
        <row r="4746">
          <cell r="B4746" t="str">
            <v>IRM-KZ-1169-57952</v>
          </cell>
        </row>
        <row r="4747">
          <cell r="B4747" t="str">
            <v>IDT/195175/08/LS</v>
          </cell>
        </row>
        <row r="4748">
          <cell r="B4748" t="str">
            <v>IDT/080010/08/LS</v>
          </cell>
        </row>
        <row r="4749">
          <cell r="B4749" t="str">
            <v>IDT/255189/08/LS</v>
          </cell>
        </row>
        <row r="4750">
          <cell r="B4750" t="str">
            <v>IDT/202575/08/WS</v>
          </cell>
        </row>
        <row r="4751">
          <cell r="B4751" t="str">
            <v>IDT/335294/08/CU</v>
          </cell>
        </row>
        <row r="4752">
          <cell r="B4752" t="str">
            <v>IDT/120065/08/CU</v>
          </cell>
        </row>
        <row r="4753">
          <cell r="B4753" t="str">
            <v>IDT/171569/08/CU</v>
          </cell>
        </row>
        <row r="4754">
          <cell r="B4754" t="str">
            <v>IDT/269952/08/CU</v>
          </cell>
        </row>
        <row r="4755">
          <cell r="B4755" t="str">
            <v>IDT/165575/08/CU</v>
          </cell>
        </row>
        <row r="4756">
          <cell r="B4756" t="str">
            <v>IDT/080013/08/UP</v>
          </cell>
        </row>
        <row r="4757">
          <cell r="B4757" t="str">
            <v>IDT/080014/08/UP</v>
          </cell>
        </row>
        <row r="4758">
          <cell r="B4758" t="str">
            <v>IDT/294816/08/UP</v>
          </cell>
        </row>
        <row r="4759">
          <cell r="B4759" t="str">
            <v>IDT/000708/08/MD</v>
          </cell>
        </row>
        <row r="4760">
          <cell r="B4760" t="str">
            <v>IDT/000808/08/MD</v>
          </cell>
        </row>
        <row r="4761">
          <cell r="B4761" t="str">
            <v>IDT/206349/08/MD</v>
          </cell>
        </row>
        <row r="4762">
          <cell r="B4762" t="str">
            <v>IDT/102379/08/MD</v>
          </cell>
        </row>
        <row r="4763">
          <cell r="B4763" t="str">
            <v>IDT/171791/08/UP</v>
          </cell>
        </row>
        <row r="4764">
          <cell r="B4764" t="str">
            <v>IDT/155585/08/UP</v>
          </cell>
        </row>
        <row r="4765">
          <cell r="B4765" t="str">
            <v>IDT/447515/08/UP</v>
          </cell>
        </row>
        <row r="4766">
          <cell r="B4766" t="str">
            <v>IDT/162060/08/UP</v>
          </cell>
        </row>
        <row r="4767">
          <cell r="B4767" t="str">
            <v>IDT/132830/08/UP</v>
          </cell>
        </row>
        <row r="4768">
          <cell r="B4768" t="str">
            <v>IDT/342953/08/UP</v>
          </cell>
        </row>
        <row r="4769">
          <cell r="B4769" t="str">
            <v>IDT/326782/08/UP</v>
          </cell>
        </row>
        <row r="4770">
          <cell r="B4770" t="str">
            <v>IDT/401783/08/UP</v>
          </cell>
        </row>
        <row r="4771">
          <cell r="B4771" t="str">
            <v>IDT/441262/08/UP</v>
          </cell>
        </row>
        <row r="4772">
          <cell r="B4772" t="str">
            <v>IDT/441188/08/UP</v>
          </cell>
        </row>
        <row r="4773">
          <cell r="B4773" t="str">
            <v>IDT/401635/08/UP</v>
          </cell>
        </row>
        <row r="4774">
          <cell r="B4774" t="str">
            <v>IDT/223776/08/UP</v>
          </cell>
        </row>
        <row r="4775">
          <cell r="B4775" t="str">
            <v>IDT/100603/08/UP</v>
          </cell>
        </row>
        <row r="4776">
          <cell r="B4776" t="str">
            <v>IDT/106745/08/UP</v>
          </cell>
        </row>
        <row r="4777">
          <cell r="B4777" t="str">
            <v>IDT/158767/08/UP</v>
          </cell>
        </row>
        <row r="4778">
          <cell r="B4778" t="str">
            <v>IDT/426832/08/MD</v>
          </cell>
        </row>
        <row r="4779">
          <cell r="B4779" t="str">
            <v>IDT/501341/08/MD</v>
          </cell>
        </row>
        <row r="4780">
          <cell r="B4780" t="str">
            <v>IDT/501346/08/MD</v>
          </cell>
        </row>
        <row r="4781">
          <cell r="B4781" t="str">
            <v>IDT/500059/08/MD</v>
          </cell>
        </row>
        <row r="4782">
          <cell r="B4782" t="str">
            <v>IDT/501352/08/MD</v>
          </cell>
        </row>
        <row r="4783">
          <cell r="B4783" t="str">
            <v>IDT/500207/08/MD</v>
          </cell>
        </row>
        <row r="4784">
          <cell r="B4784" t="str">
            <v>IDT/501220/08/MD</v>
          </cell>
        </row>
        <row r="4785">
          <cell r="B4785" t="str">
            <v>IDT/427017/08/MD</v>
          </cell>
        </row>
        <row r="4786">
          <cell r="B4786" t="str">
            <v>IDT/166093/08/UP</v>
          </cell>
        </row>
        <row r="4787">
          <cell r="B4787" t="str">
            <v>IDT/187812/09/FSS</v>
          </cell>
        </row>
        <row r="4788">
          <cell r="B4788" t="str">
            <v>IDT/180967/09/NSP</v>
          </cell>
        </row>
        <row r="4789">
          <cell r="B4789" t="str">
            <v>IDT/133866/09/NSP</v>
          </cell>
        </row>
        <row r="4790">
          <cell r="B4790" t="str">
            <v>IDT/201243/09/NSP</v>
          </cell>
        </row>
        <row r="4791">
          <cell r="B4791" t="str">
            <v>IDT/448514/09/NSP</v>
          </cell>
        </row>
        <row r="4792">
          <cell r="B4792" t="str">
            <v>IDT/173826/02/FSS</v>
          </cell>
        </row>
        <row r="4793">
          <cell r="B4793" t="str">
            <v>IDT/148851/02/FSS</v>
          </cell>
        </row>
        <row r="4794">
          <cell r="B4794" t="str">
            <v>IDT/320531/02/FSS</v>
          </cell>
        </row>
        <row r="4795">
          <cell r="B4795" t="str">
            <v>IDT/148259/02/FSS</v>
          </cell>
        </row>
        <row r="4796">
          <cell r="B4796" t="str">
            <v>IDT/188922/02/FSS</v>
          </cell>
        </row>
        <row r="4797">
          <cell r="B4797" t="str">
            <v>IDT/155807/02/FSS</v>
          </cell>
        </row>
        <row r="4798">
          <cell r="B4798" t="str">
            <v>IDT/114737/02/FSS</v>
          </cell>
        </row>
        <row r="4799">
          <cell r="B4799" t="str">
            <v>IDT/108003/02/FSS</v>
          </cell>
        </row>
        <row r="4800">
          <cell r="B4800" t="str">
            <v>IDT/129093/02/FSS</v>
          </cell>
        </row>
        <row r="4801">
          <cell r="B4801" t="str">
            <v>IDT/234173/02/FSS</v>
          </cell>
        </row>
        <row r="4802">
          <cell r="B4802" t="str">
            <v>IDT/204166/02/FSS</v>
          </cell>
        </row>
        <row r="4803">
          <cell r="B4803" t="str">
            <v>IDT/147186/02/FSS</v>
          </cell>
        </row>
        <row r="4804">
          <cell r="B4804" t="str">
            <v>IDT/191364/02/FSS</v>
          </cell>
        </row>
        <row r="4805">
          <cell r="B4805" t="str">
            <v>IDT/152033/02/FSS</v>
          </cell>
        </row>
        <row r="4806">
          <cell r="B4806" t="str">
            <v>IDT/160506/02/FSS</v>
          </cell>
        </row>
        <row r="4807">
          <cell r="B4807" t="str">
            <v>IDT/311910/02/FSS</v>
          </cell>
        </row>
        <row r="4808">
          <cell r="B4808" t="str">
            <v>IDT/271358/02/FSS</v>
          </cell>
        </row>
        <row r="4809">
          <cell r="B4809" t="str">
            <v>IDT/180449/02/FSS</v>
          </cell>
        </row>
        <row r="4810">
          <cell r="B4810" t="str">
            <v>IDT/209272/02/FSS</v>
          </cell>
        </row>
        <row r="4811">
          <cell r="B4811" t="str">
            <v>IDT/301208/02/FSS</v>
          </cell>
        </row>
        <row r="4812">
          <cell r="B4812" t="str">
            <v>IDT/428275/09/UP</v>
          </cell>
        </row>
        <row r="4813">
          <cell r="B4813" t="str">
            <v>IDT/UW/201001/MD</v>
          </cell>
        </row>
        <row r="4814">
          <cell r="B4814" t="str">
            <v>IDT/UW/201002/MD</v>
          </cell>
        </row>
        <row r="4815">
          <cell r="B4815" t="str">
            <v>IDT/UW/201003/MD</v>
          </cell>
        </row>
        <row r="4816">
          <cell r="B4816" t="str">
            <v>IDT/UW/201004/MD</v>
          </cell>
        </row>
        <row r="4817">
          <cell r="B4817" t="str">
            <v>IDT/UW/201005/MD</v>
          </cell>
        </row>
        <row r="4818">
          <cell r="B4818" t="str">
            <v>IDT/UW/201006/MD</v>
          </cell>
        </row>
        <row r="4819">
          <cell r="B4819" t="str">
            <v>IDT/UW/201007/MD</v>
          </cell>
        </row>
        <row r="4820">
          <cell r="B4820" t="str">
            <v>IDT/UW/201008/MD</v>
          </cell>
        </row>
        <row r="4821">
          <cell r="B4821" t="str">
            <v>IDT/139971/10/EDC</v>
          </cell>
        </row>
        <row r="4822">
          <cell r="B4822" t="str">
            <v>IDT/214045/10/EDC</v>
          </cell>
        </row>
        <row r="4823">
          <cell r="B4823" t="str">
            <v>IDT/228549/10/EDC</v>
          </cell>
        </row>
        <row r="4824">
          <cell r="B4824" t="str">
            <v>IDT251600/10/EDC</v>
          </cell>
        </row>
        <row r="4825">
          <cell r="B4825" t="str">
            <v>IDT/000000/10/EDC</v>
          </cell>
        </row>
        <row r="4826">
          <cell r="B4826" t="str">
            <v>IDT/000001/10/EDC</v>
          </cell>
        </row>
        <row r="4827">
          <cell r="B4827" t="str">
            <v>IDT/229474/10/EDC</v>
          </cell>
        </row>
        <row r="4828">
          <cell r="B4828" t="str">
            <v>IDT/289636/10/EDC</v>
          </cell>
        </row>
        <row r="4829">
          <cell r="B4829" t="str">
            <v>IDT/290154/10/EDC</v>
          </cell>
        </row>
        <row r="4830">
          <cell r="B4830" t="str">
            <v>IDT/120583/10/EDC</v>
          </cell>
        </row>
        <row r="4831">
          <cell r="B4831" t="str">
            <v>IDT/175269/10/EDC</v>
          </cell>
        </row>
        <row r="4832">
          <cell r="B4832" t="str">
            <v>IDT/157842/10/EDC</v>
          </cell>
        </row>
        <row r="4833">
          <cell r="B4833" t="str">
            <v>IDT/281237/10/EDC</v>
          </cell>
        </row>
        <row r="4834">
          <cell r="B4834" t="str">
            <v>IDT/116106/10/EDC</v>
          </cell>
        </row>
        <row r="4835">
          <cell r="B4835" t="str">
            <v>IDT/000003/10/EDC</v>
          </cell>
        </row>
        <row r="4836">
          <cell r="B4836" t="str">
            <v>IDT/000004/10/EDC</v>
          </cell>
        </row>
        <row r="4837">
          <cell r="B4837" t="str">
            <v>IDT/101084/10/EDC</v>
          </cell>
        </row>
        <row r="4838">
          <cell r="B4838" t="str">
            <v>IDT/163725/10/EDC</v>
          </cell>
        </row>
        <row r="4839">
          <cell r="B4839" t="str">
            <v>IDT/194176/10/EDC</v>
          </cell>
        </row>
        <row r="4840">
          <cell r="B4840" t="str">
            <v>IDT/115773/10/EDC</v>
          </cell>
        </row>
        <row r="4841">
          <cell r="B4841" t="str">
            <v>IDT/162504/10/EDC</v>
          </cell>
        </row>
        <row r="4842">
          <cell r="B4842" t="str">
            <v>IDT/185444/10/EDC</v>
          </cell>
        </row>
        <row r="4843">
          <cell r="B4843" t="str">
            <v>IDT/196507/10/EDC</v>
          </cell>
        </row>
        <row r="4844">
          <cell r="B4844" t="str">
            <v>IDT/000005/10/EDC</v>
          </cell>
        </row>
        <row r="4845">
          <cell r="B4845" t="str">
            <v>IDT/191586/10/EDC</v>
          </cell>
        </row>
        <row r="4846">
          <cell r="B4846" t="str">
            <v>IDT/143116/10/EDC</v>
          </cell>
        </row>
        <row r="4847">
          <cell r="B4847" t="str">
            <v>IDT/156029/10/EDC</v>
          </cell>
        </row>
        <row r="4848">
          <cell r="B4848" t="str">
            <v>IDT/138121/10/EDC</v>
          </cell>
        </row>
        <row r="4849">
          <cell r="B4849" t="str">
            <v>IDT/000006/10/EDC</v>
          </cell>
        </row>
        <row r="4850">
          <cell r="B4850" t="str">
            <v>IDT/276020/10/EDC</v>
          </cell>
        </row>
        <row r="4851">
          <cell r="B4851" t="str">
            <v>IDT/500000/10/EDC</v>
          </cell>
        </row>
        <row r="4852">
          <cell r="B4852" t="str">
            <v>IDT/400000/10/EDC</v>
          </cell>
        </row>
        <row r="4853">
          <cell r="B4853" t="str">
            <v>IDT/198579/10/EDC</v>
          </cell>
        </row>
        <row r="4854">
          <cell r="B4854" t="str">
            <v>IDT/280645/10/EDC</v>
          </cell>
        </row>
        <row r="4855">
          <cell r="B4855" t="str">
            <v>IDT/177341/10/EDC</v>
          </cell>
        </row>
        <row r="4856">
          <cell r="B4856" t="str">
            <v>IDT/272912/10/EDC</v>
          </cell>
        </row>
        <row r="4857">
          <cell r="B4857" t="str">
            <v>IDT/157250/10/EDC</v>
          </cell>
        </row>
        <row r="4858">
          <cell r="B4858" t="str">
            <v>IDT/300000/10/UP</v>
          </cell>
        </row>
        <row r="4859">
          <cell r="B4859" t="str">
            <v>IDT/200000/10/UP</v>
          </cell>
        </row>
        <row r="4860">
          <cell r="B4860" t="str">
            <v>IDT/327229/10/UP</v>
          </cell>
        </row>
        <row r="4861">
          <cell r="B4861" t="str">
            <v>IDT/160987/10/UP</v>
          </cell>
        </row>
        <row r="4862">
          <cell r="B4862" t="str">
            <v>IDT/266723/10/FSS</v>
          </cell>
        </row>
        <row r="4863">
          <cell r="B4863" t="str">
            <v>IDT/273060/10/FSS</v>
          </cell>
        </row>
        <row r="4864">
          <cell r="B4864" t="str">
            <v>IDT/266289/10/FSS</v>
          </cell>
        </row>
        <row r="4865">
          <cell r="B4865" t="str">
            <v>IDT/265327/10/FSS</v>
          </cell>
        </row>
        <row r="4866">
          <cell r="B4866" t="str">
            <v>IDT/180967/10/FSS</v>
          </cell>
        </row>
        <row r="4867">
          <cell r="B4867" t="str">
            <v>IDT/239982/10/FSS</v>
          </cell>
        </row>
        <row r="4868">
          <cell r="B4868" t="str">
            <v>IDT/291338/10/FSS</v>
          </cell>
        </row>
        <row r="4869">
          <cell r="B4869" t="str">
            <v>IDT/44319/01/ABT/UP</v>
          </cell>
        </row>
        <row r="4870">
          <cell r="B4870" t="str">
            <v>IDT/443630/02/ABT/UP</v>
          </cell>
        </row>
        <row r="4871">
          <cell r="B4871" t="str">
            <v>IDT/443704/03/ABT/UP</v>
          </cell>
        </row>
        <row r="4872">
          <cell r="B4872" t="str">
            <v>IDT/443667/04/ABT/UP</v>
          </cell>
        </row>
        <row r="4873">
          <cell r="B4873" t="str">
            <v>IDT/175269/05/ABT/UP</v>
          </cell>
        </row>
        <row r="4874">
          <cell r="B4874" t="str">
            <v>IDT/315388/06/ABT/UP</v>
          </cell>
        </row>
        <row r="4875">
          <cell r="B4875" t="str">
            <v>IDT/261146/07/ABT/UP</v>
          </cell>
        </row>
        <row r="4876">
          <cell r="B4876" t="str">
            <v>IDT/187886/08/ABT/UP</v>
          </cell>
        </row>
        <row r="4877">
          <cell r="B4877" t="str">
            <v>IDT/442742/09/ABT/UP</v>
          </cell>
        </row>
        <row r="4878">
          <cell r="B4878" t="str">
            <v>IDT/121915/10/ABT/UP</v>
          </cell>
        </row>
        <row r="4879">
          <cell r="B4879" t="str">
            <v>IDT/170903/11/ABT</v>
          </cell>
        </row>
        <row r="4880">
          <cell r="B4880" t="str">
            <v>IDT/263995/12/ABT/UP</v>
          </cell>
        </row>
        <row r="4881">
          <cell r="B4881" t="str">
            <v>IDT/288526/13/ABT/WS</v>
          </cell>
        </row>
        <row r="4882">
          <cell r="B4882" t="str">
            <v>IDT/225774/14/ABT/WS</v>
          </cell>
        </row>
        <row r="4883">
          <cell r="B4883" t="str">
            <v>IDT/141155/15/ABT/WS</v>
          </cell>
        </row>
        <row r="4884">
          <cell r="B4884" t="str">
            <v>IDT/128316/16/ABT/WS</v>
          </cell>
        </row>
        <row r="4885">
          <cell r="B4885" t="str">
            <v>IDT/166204/17/ABT/WS</v>
          </cell>
        </row>
        <row r="4886">
          <cell r="B4886" t="str">
            <v>IDT/289081/18/ABT/WS</v>
          </cell>
        </row>
        <row r="4887">
          <cell r="B4887" t="str">
            <v>IDT/241277/19/ABT</v>
          </cell>
        </row>
        <row r="4888">
          <cell r="B4888" t="str">
            <v>IDT/278720/20/ABT/WS</v>
          </cell>
        </row>
        <row r="4889">
          <cell r="B4889" t="str">
            <v>IDT/325600/21/ABT/ECD</v>
          </cell>
        </row>
        <row r="4890">
          <cell r="B4890" t="str">
            <v>IDT/166130/22/ABT/ECD</v>
          </cell>
        </row>
        <row r="4891">
          <cell r="B4891" t="str">
            <v>IDT/146927/23/ABT/ECD</v>
          </cell>
        </row>
        <row r="4892">
          <cell r="B4892" t="str">
            <v>IDT/111296/24/ABT/ECD</v>
          </cell>
        </row>
        <row r="4893">
          <cell r="B4893" t="str">
            <v>IDT/252081/25/ABT/ECD</v>
          </cell>
        </row>
        <row r="4894">
          <cell r="B4894" t="str">
            <v>IDT/441780/26/ABT/ECD</v>
          </cell>
        </row>
        <row r="4895">
          <cell r="B4895" t="str">
            <v>IDT/138565/27/ABT/ECD</v>
          </cell>
        </row>
        <row r="4896">
          <cell r="B4896" t="str">
            <v>IDT/262552/28/ABT/ECD</v>
          </cell>
        </row>
        <row r="4897">
          <cell r="B4897" t="str">
            <v>IDT/126725/29/ABT/ECD</v>
          </cell>
        </row>
        <row r="4898">
          <cell r="B4898" t="str">
            <v>IDT/103896/30/ABT/ECD</v>
          </cell>
        </row>
        <row r="4899">
          <cell r="B4899" t="str">
            <v>IDT/186480/31/ABT/ECD</v>
          </cell>
        </row>
        <row r="4900">
          <cell r="B4900" t="str">
            <v>IDT/191142/32/ABT/ECD</v>
          </cell>
        </row>
        <row r="4901">
          <cell r="B4901" t="str">
            <v>IDT/264291/33/ABT/ECD</v>
          </cell>
        </row>
        <row r="4902">
          <cell r="B4902" t="str">
            <v>IDT/230362/34/ABT/ECD</v>
          </cell>
        </row>
        <row r="4903">
          <cell r="B4903" t="str">
            <v>IDT/288452/35/ABT/ECD</v>
          </cell>
        </row>
        <row r="4904">
          <cell r="B4904" t="str">
            <v>IDT/189144/36/ABT/ECD</v>
          </cell>
        </row>
        <row r="4905">
          <cell r="B4905" t="str">
            <v>IDT/232027/38/ABT/ECD</v>
          </cell>
        </row>
        <row r="4906">
          <cell r="B4906" t="str">
            <v>IDT/442113/40/ABT/UP</v>
          </cell>
        </row>
        <row r="4907">
          <cell r="B4907" t="str">
            <v>IDT/333777/41/ABT/UP</v>
          </cell>
        </row>
        <row r="4908">
          <cell r="B4908" t="str">
            <v>IDT/286602/42/ABT/UP</v>
          </cell>
        </row>
        <row r="4909">
          <cell r="B4909" t="str">
            <v>IDT/109446/43/ABT/UP</v>
          </cell>
        </row>
        <row r="4910">
          <cell r="B4910" t="str">
            <v>IDT/151071/49/ABT/UP</v>
          </cell>
        </row>
        <row r="4911">
          <cell r="B4911" t="str">
            <v>IDT/300218/50/ABT/UP</v>
          </cell>
        </row>
        <row r="4912">
          <cell r="B4912" t="str">
            <v>IDT/111666/51/ABT/UP</v>
          </cell>
        </row>
        <row r="4913">
          <cell r="B4913" t="str">
            <v>IDT/202094/52/ABT/UP</v>
          </cell>
        </row>
        <row r="4914">
          <cell r="B4914" t="str">
            <v>IDT/103748/53/ABT/ECD</v>
          </cell>
        </row>
        <row r="4915">
          <cell r="B4915" t="str">
            <v>IDT/164169/54/ABT/ECD</v>
          </cell>
        </row>
        <row r="4916">
          <cell r="B4916" t="str">
            <v>IDT/214267/55/ABT/UP</v>
          </cell>
        </row>
        <row r="4917">
          <cell r="B4917" t="str">
            <v>IDT/204277/56/ABT/UP</v>
          </cell>
        </row>
        <row r="4918">
          <cell r="B4918" t="str">
            <v>IDT/143782/57/ABT/ECD</v>
          </cell>
        </row>
        <row r="4919">
          <cell r="B4919" t="str">
            <v>IDT/442224/58/ABT/ECD</v>
          </cell>
        </row>
        <row r="4920">
          <cell r="B4920" t="str">
            <v>IDT/223073/59/ABT/ECD</v>
          </cell>
        </row>
        <row r="4921">
          <cell r="B4921" t="str">
            <v>IDT/118511/60/ABT/WS/ECD</v>
          </cell>
        </row>
        <row r="4922">
          <cell r="B4922" t="str">
            <v>IDT/176120/61/ABT/ECD</v>
          </cell>
        </row>
        <row r="4923">
          <cell r="B4923" t="str">
            <v>IDT/153846/62/ABT/UP</v>
          </cell>
        </row>
        <row r="4924">
          <cell r="B4924" t="str">
            <v>IDT/442816/63/ABT/UP</v>
          </cell>
        </row>
        <row r="4925">
          <cell r="B4925" t="str">
            <v>IDT/262293/64/ABT/UP</v>
          </cell>
        </row>
        <row r="4926">
          <cell r="B4926" t="str">
            <v>IDT/279054/65/ABT/UP</v>
          </cell>
        </row>
        <row r="4927">
          <cell r="B4927" t="str">
            <v>IDT/429829/66/ABT/UP</v>
          </cell>
        </row>
        <row r="4928">
          <cell r="B4928" t="str">
            <v>IDT/165316/67/ABT/UP</v>
          </cell>
        </row>
        <row r="4929">
          <cell r="B4929" t="str">
            <v>IDT/142894/68/ABT/UP</v>
          </cell>
        </row>
        <row r="4930">
          <cell r="B4930" t="str">
            <v>IDT/123654/69/ABT/UP</v>
          </cell>
        </row>
        <row r="4931">
          <cell r="B4931" t="str">
            <v>IDT/201835/70/ABT/UP</v>
          </cell>
        </row>
        <row r="4932">
          <cell r="B4932" t="str">
            <v>IDT/195730/71/ABT/UP</v>
          </cell>
        </row>
        <row r="4933">
          <cell r="B4933" t="str">
            <v>IDT/340696/72/ABT/UP</v>
          </cell>
        </row>
        <row r="4934">
          <cell r="B4934" t="str">
            <v>IDT/254745/73/ABT/UP</v>
          </cell>
        </row>
        <row r="4935">
          <cell r="B4935" t="str">
            <v>IDT/219558/74/ABT/UP</v>
          </cell>
        </row>
        <row r="4936">
          <cell r="B4936" t="str">
            <v>IDT/190476/75/ABT/UP</v>
          </cell>
        </row>
        <row r="4937">
          <cell r="B4937" t="str">
            <v>IDT/293558/77/ABT/UP</v>
          </cell>
        </row>
        <row r="4938">
          <cell r="B4938" t="str">
            <v>IDT/182262/78/UP</v>
          </cell>
        </row>
        <row r="4939">
          <cell r="B4939" t="str">
            <v>IDT/323565/79/ABT/UP</v>
          </cell>
        </row>
        <row r="4940">
          <cell r="B4940" t="str">
            <v>IDT/172790/80/ABT/UP</v>
          </cell>
        </row>
        <row r="4941">
          <cell r="B4941" t="str">
            <v>IDT/213194/81/ABT/UP</v>
          </cell>
        </row>
        <row r="4942">
          <cell r="B4942" t="str">
            <v>IDT/236023/82/ABT/UP</v>
          </cell>
        </row>
        <row r="4943">
          <cell r="B4943" t="str">
            <v>IDT/163392/83/ABT/UP</v>
          </cell>
        </row>
        <row r="4944">
          <cell r="B4944" t="str">
            <v>IDT/305990/84/ABT/UP</v>
          </cell>
        </row>
        <row r="4945">
          <cell r="B4945" t="str">
            <v>IDT/177896/85/ABT/UP</v>
          </cell>
        </row>
        <row r="4946">
          <cell r="B4946" t="str">
            <v>IDT/427091/86/ABT/UP</v>
          </cell>
        </row>
        <row r="4947">
          <cell r="B4947" t="str">
            <v>IDT/424612/87/ABT/UP</v>
          </cell>
        </row>
        <row r="4948">
          <cell r="B4948" t="str">
            <v>IDT/130536/88/ABT/UP</v>
          </cell>
        </row>
        <row r="4949">
          <cell r="B4949" t="str">
            <v>IDT/426092/89/ABT/UP</v>
          </cell>
        </row>
        <row r="4950">
          <cell r="B4950" t="str">
            <v>IDT/110556/90/ABT/UP</v>
          </cell>
        </row>
        <row r="4951">
          <cell r="B4951" t="str">
            <v>IDT/425611/91/ABT/UP</v>
          </cell>
        </row>
        <row r="4952">
          <cell r="B4952" t="str">
            <v>IDT/308247/92/ABT/UP</v>
          </cell>
        </row>
        <row r="4953">
          <cell r="B4953" t="str">
            <v>IDT/427683/93/ABT/UP</v>
          </cell>
        </row>
        <row r="4954">
          <cell r="B4954" t="str">
            <v>IDT/173419/94/ABT</v>
          </cell>
        </row>
        <row r="4955">
          <cell r="B4955" t="str">
            <v>IDT/124209/95/ABT/UP</v>
          </cell>
        </row>
        <row r="4956">
          <cell r="B4956" t="str">
            <v>IDT/124542/96/ABT/UP</v>
          </cell>
        </row>
        <row r="4957">
          <cell r="B4957" t="str">
            <v>IDT/282569/97/ABT/UP</v>
          </cell>
        </row>
        <row r="4958">
          <cell r="B4958" t="str">
            <v>IDT/307803/99/ABT/UP</v>
          </cell>
        </row>
        <row r="4959">
          <cell r="B4959" t="str">
            <v>IDT/163429/100/ABT/UP</v>
          </cell>
        </row>
        <row r="4960">
          <cell r="B4960" t="str">
            <v>IDT/178229/101/ABT/UP</v>
          </cell>
        </row>
        <row r="4961">
          <cell r="B4961" t="str">
            <v>IDT/193103/102/ABT/UP</v>
          </cell>
        </row>
        <row r="4962">
          <cell r="B4962" t="str">
            <v>IDT/138306/103/ABT/UP</v>
          </cell>
        </row>
        <row r="4963">
          <cell r="B4963" t="str">
            <v>IDT/103674/104/ABT/UP</v>
          </cell>
        </row>
        <row r="4964">
          <cell r="B4964" t="str">
            <v>IDT/130388/105/ABT/WS</v>
          </cell>
        </row>
        <row r="4965">
          <cell r="B4965" t="str">
            <v>IDT/260443/106/ABT/WS</v>
          </cell>
        </row>
        <row r="4966">
          <cell r="B4966" t="str">
            <v>IDT/312724/108/ABT/WS</v>
          </cell>
        </row>
        <row r="4967">
          <cell r="B4967" t="str">
            <v>IDT/192400/109/ABT/WS</v>
          </cell>
        </row>
        <row r="4968">
          <cell r="B4968" t="str">
            <v>IDT/210974/110/ABT/WS</v>
          </cell>
        </row>
        <row r="4969">
          <cell r="B4969" t="str">
            <v>IDT/264217/111/ABT/WS</v>
          </cell>
        </row>
        <row r="4970">
          <cell r="B4970" t="str">
            <v>IDT/242831/112/ABT/WS</v>
          </cell>
        </row>
        <row r="4971">
          <cell r="B4971" t="str">
            <v>IDT/265845/113/ABT/UP</v>
          </cell>
        </row>
        <row r="4972">
          <cell r="B4972" t="str">
            <v>IDT/241869/114/ABT/UP</v>
          </cell>
        </row>
        <row r="4973">
          <cell r="B4973" t="str">
            <v>IDT/163207/115/ABT/UP</v>
          </cell>
        </row>
        <row r="4974">
          <cell r="B4974" t="str">
            <v>IDT/308321/116/ABT/UP</v>
          </cell>
        </row>
        <row r="4975">
          <cell r="B4975" t="str">
            <v>IDT/424723/117/ABT/UP</v>
          </cell>
        </row>
        <row r="4976">
          <cell r="B4976" t="str">
            <v>IDT/442557/118/ABT/UP</v>
          </cell>
        </row>
        <row r="4977">
          <cell r="B4977" t="str">
            <v>IDT/266918/119/ABT/UP</v>
          </cell>
        </row>
        <row r="4978">
          <cell r="B4978" t="str">
            <v>IDT/234210/120/ABT/ECD</v>
          </cell>
        </row>
        <row r="4979">
          <cell r="B4979" t="str">
            <v>IDT/188922/121/ABT/ECD</v>
          </cell>
        </row>
        <row r="4980">
          <cell r="B4980" t="str">
            <v>IDT/192881/122/ABT/ECD</v>
          </cell>
        </row>
        <row r="4981">
          <cell r="B4981" t="str">
            <v>IDT/261516/123/ABT/UP</v>
          </cell>
        </row>
        <row r="4982">
          <cell r="B4982" t="str">
            <v>IDT/428497/124/ABT/UP</v>
          </cell>
        </row>
        <row r="4983">
          <cell r="B4983" t="str">
            <v>IDT/121434/126/ABT/UP</v>
          </cell>
        </row>
        <row r="4984">
          <cell r="B4984" t="str">
            <v>IDT/124579/127/ABT/UP</v>
          </cell>
        </row>
        <row r="4985">
          <cell r="B4985" t="str">
            <v>IDT/260369/128/ABT/UP</v>
          </cell>
        </row>
        <row r="4986">
          <cell r="B4986" t="str">
            <v>IDT/119288/1/ABT/WS</v>
          </cell>
        </row>
        <row r="4987">
          <cell r="B4987" t="str">
            <v>IDT/152107/9/MCL</v>
          </cell>
        </row>
        <row r="4988">
          <cell r="B4988" t="str">
            <v>IDT/308284/16/MCL</v>
          </cell>
        </row>
        <row r="4989">
          <cell r="B4989" t="str">
            <v>IDT/271469/21/MCL</v>
          </cell>
        </row>
        <row r="4990">
          <cell r="B4990" t="str">
            <v>IDT/308432/22/MLB</v>
          </cell>
        </row>
        <row r="4991">
          <cell r="B4991" t="str">
            <v>IDT/147260/23/MLB</v>
          </cell>
        </row>
        <row r="4992">
          <cell r="B4992" t="str">
            <v>IDT/171569/26/MLB</v>
          </cell>
        </row>
        <row r="4993">
          <cell r="B4993" t="str">
            <v>IDT/441373/28/MCL</v>
          </cell>
        </row>
        <row r="4994">
          <cell r="B4994" t="str">
            <v>IDT/321308/29/MCL</v>
          </cell>
        </row>
        <row r="4995">
          <cell r="B4995" t="str">
            <v>IDT/115477/30/MCL</v>
          </cell>
        </row>
        <row r="4996">
          <cell r="B4996" t="str">
            <v>IDT/122507/32/MCL</v>
          </cell>
        </row>
        <row r="4997">
          <cell r="B4997" t="str">
            <v>IDT/141636/33/MCL</v>
          </cell>
        </row>
        <row r="4998">
          <cell r="B4998" t="str">
            <v>IDT/272949/34/MCL</v>
          </cell>
        </row>
        <row r="4999">
          <cell r="B4999" t="str">
            <v>IDT/225367/36/MCL</v>
          </cell>
        </row>
        <row r="5000">
          <cell r="B5000" t="str">
            <v>IDT/442076/49/MCL</v>
          </cell>
        </row>
        <row r="5001">
          <cell r="B5001" t="str">
            <v>IDT/442187/52/MCL</v>
          </cell>
        </row>
        <row r="5002">
          <cell r="B5002" t="str">
            <v>IDT/109890/55/MCL</v>
          </cell>
        </row>
        <row r="5003">
          <cell r="B5003" t="str">
            <v>IDT/299663/62/MCL</v>
          </cell>
        </row>
        <row r="5004">
          <cell r="B5004" t="str">
            <v>IDT/274651/74/MLB</v>
          </cell>
        </row>
        <row r="5005">
          <cell r="B5005" t="str">
            <v>IDT/441780/91/MLB</v>
          </cell>
        </row>
        <row r="5006">
          <cell r="B5006" t="str">
            <v>IDT/177082/103/MCL</v>
          </cell>
        </row>
        <row r="5007">
          <cell r="B5007" t="str">
            <v>IDT/326895/107/MLB</v>
          </cell>
        </row>
        <row r="5008">
          <cell r="B5008" t="str">
            <v>IDT/449476/108/MLB</v>
          </cell>
        </row>
        <row r="5009">
          <cell r="B5009" t="str">
            <v>IDT/107115/MCL109</v>
          </cell>
        </row>
        <row r="5010">
          <cell r="B5010" t="str">
            <v>IDT/145928/MCL110</v>
          </cell>
        </row>
        <row r="5011">
          <cell r="B5011" t="str">
            <v>IDT/160950/MCL111</v>
          </cell>
        </row>
        <row r="5012">
          <cell r="B5012" t="str">
            <v>IDT/326895/MCL112</v>
          </cell>
        </row>
        <row r="5013">
          <cell r="B5013" t="str">
            <v>IDT/449476/MCL113</v>
          </cell>
        </row>
        <row r="5014">
          <cell r="B5014" t="str">
            <v>IDT/171569/MCL114</v>
          </cell>
        </row>
        <row r="5015">
          <cell r="B5015" t="str">
            <v>IDT/441965/10/UP</v>
          </cell>
        </row>
        <row r="5016">
          <cell r="B5016" t="str">
            <v>IDT/420024/10/UP</v>
          </cell>
        </row>
        <row r="5017">
          <cell r="B5017" t="str">
            <v>IDT/223776/10/UP</v>
          </cell>
        </row>
        <row r="5018">
          <cell r="B5018" t="str">
            <v>IDT/273245/05/UP</v>
          </cell>
        </row>
        <row r="5019">
          <cell r="B5019" t="str">
            <v>IDT/500207/10/MD</v>
          </cell>
        </row>
        <row r="5020">
          <cell r="B5020" t="str">
            <v>IDT/188071/05/SDS</v>
          </cell>
        </row>
        <row r="5021">
          <cell r="B5021" t="str">
            <v>IDT/188404/05/SDS</v>
          </cell>
        </row>
        <row r="5022">
          <cell r="B5022" t="str">
            <v>IDT/171865/05/SDS</v>
          </cell>
        </row>
        <row r="5023">
          <cell r="B5023" t="str">
            <v>IDT/239057/05/SDS</v>
          </cell>
        </row>
        <row r="5024">
          <cell r="B5024" t="str">
            <v>IDT/264809/8/SDS</v>
          </cell>
        </row>
        <row r="5025">
          <cell r="B5025" t="str">
            <v>IDT/104007/05/SDS</v>
          </cell>
        </row>
        <row r="5026">
          <cell r="B5026" t="str">
            <v>IDT/127465/05/SDS</v>
          </cell>
        </row>
        <row r="5027">
          <cell r="B5027" t="str">
            <v>IDT/426425/05/SDS</v>
          </cell>
        </row>
        <row r="5028">
          <cell r="B5028" t="str">
            <v>IDT/219743/05/SDS</v>
          </cell>
        </row>
        <row r="5029">
          <cell r="B5029" t="str">
            <v>IDT/426943/05/SDS</v>
          </cell>
        </row>
        <row r="5030">
          <cell r="B5030" t="str">
            <v>IDT/210715/05/SDS</v>
          </cell>
        </row>
        <row r="5031">
          <cell r="B5031" t="str">
            <v>IDT/343804/05/SDS</v>
          </cell>
        </row>
        <row r="5032">
          <cell r="B5032" t="str">
            <v>IDT/263218/05/SDS</v>
          </cell>
        </row>
        <row r="5033">
          <cell r="B5033" t="str">
            <v>IDT/103933/05/SDS</v>
          </cell>
        </row>
        <row r="5034">
          <cell r="B5034" t="str">
            <v>IDT/128945/05/SDS</v>
          </cell>
        </row>
        <row r="5035">
          <cell r="B5035" t="str">
            <v>IDT/263144/05/SDS</v>
          </cell>
        </row>
        <row r="5036">
          <cell r="B5036" t="str">
            <v>IDT/127798/05/SDS</v>
          </cell>
        </row>
        <row r="5037">
          <cell r="B5037" t="str">
            <v>IDT/TN6301/05/SDS</v>
          </cell>
        </row>
        <row r="5038">
          <cell r="B5038" t="str">
            <v>IDT/193658/05/SDS</v>
          </cell>
        </row>
        <row r="5039">
          <cell r="B5039" t="str">
            <v>IDT/229511/05/SDS</v>
          </cell>
        </row>
        <row r="5040">
          <cell r="B5040" t="str">
            <v>IDT/203611/05/SDS</v>
          </cell>
        </row>
        <row r="5041">
          <cell r="B5041" t="str">
            <v>IDT/235912/05/SDS</v>
          </cell>
        </row>
        <row r="5042">
          <cell r="B5042" t="str">
            <v>IDT/442298/05/SDS</v>
          </cell>
        </row>
        <row r="5043">
          <cell r="B5043" t="str">
            <v>IDT/147519/05/SDS</v>
          </cell>
        </row>
        <row r="5044">
          <cell r="B5044" t="str">
            <v>IDT/279794/05/SDS</v>
          </cell>
        </row>
        <row r="5045">
          <cell r="B5045" t="str">
            <v>IDT/259629/05/SDS</v>
          </cell>
        </row>
        <row r="5046">
          <cell r="B5046" t="str">
            <v>IDT/428534/05/SDS</v>
          </cell>
        </row>
        <row r="5047">
          <cell r="B5047" t="str">
            <v>IDT/281348/05/SDS</v>
          </cell>
        </row>
        <row r="5048">
          <cell r="B5048" t="str">
            <v>IDT/136752/05/SDS</v>
          </cell>
        </row>
        <row r="5049">
          <cell r="B5049" t="str">
            <v>IDT/216006/05/SDS</v>
          </cell>
        </row>
        <row r="5050">
          <cell r="B5050" t="str">
            <v>IDT/194213/05/SDS</v>
          </cell>
        </row>
        <row r="5051">
          <cell r="B5051" t="str">
            <v>IDT/279572/05/SDS</v>
          </cell>
        </row>
        <row r="5052">
          <cell r="B5052" t="str">
            <v>IDT/236763/05/SDS</v>
          </cell>
        </row>
        <row r="5053">
          <cell r="B5053" t="str">
            <v>IDT/105931/05/SDS</v>
          </cell>
        </row>
        <row r="5054">
          <cell r="B5054" t="str">
            <v>IDT/119251/05/SDS</v>
          </cell>
        </row>
        <row r="5055">
          <cell r="B5055" t="str">
            <v>IDT/427942/05/SDS</v>
          </cell>
        </row>
        <row r="5056">
          <cell r="B5056" t="str">
            <v>IDT/202797/05/SDS</v>
          </cell>
        </row>
        <row r="5057">
          <cell r="B5057" t="str">
            <v>IDT/241351/05/SDS</v>
          </cell>
        </row>
        <row r="5058">
          <cell r="B5058" t="str">
            <v>IDT/102786/05/SDS</v>
          </cell>
        </row>
        <row r="5059">
          <cell r="B5059" t="str">
            <v>IDT/188441/05/SDS</v>
          </cell>
        </row>
        <row r="5060">
          <cell r="B5060" t="str">
            <v>IDT/342250/05/SDS</v>
          </cell>
        </row>
        <row r="5061">
          <cell r="B5061" t="str">
            <v>IDT/248862/05/SDS</v>
          </cell>
        </row>
        <row r="5062">
          <cell r="B5062" t="str">
            <v>IDT/324749/05/SDS</v>
          </cell>
        </row>
        <row r="5063">
          <cell r="B5063" t="str">
            <v>IDT/293632/05/SDS</v>
          </cell>
        </row>
        <row r="5064">
          <cell r="B5064" t="str">
            <v>IDT/195138/05/SDS</v>
          </cell>
        </row>
        <row r="5065">
          <cell r="B5065" t="str">
            <v>IDT/242609/05/SDS</v>
          </cell>
        </row>
        <row r="5066">
          <cell r="B5066" t="str">
            <v>IDT/143375/05/SDS</v>
          </cell>
        </row>
        <row r="5067">
          <cell r="B5067" t="str">
            <v>IDT/254967/05/SDS</v>
          </cell>
        </row>
        <row r="5068">
          <cell r="B5068" t="str">
            <v>IDT/200984/05/SDS</v>
          </cell>
        </row>
        <row r="5069">
          <cell r="B5069" t="str">
            <v>IDT/108336/05/SDS</v>
          </cell>
        </row>
        <row r="5070">
          <cell r="B5070" t="str">
            <v>IDT/181337/05/SDS</v>
          </cell>
        </row>
        <row r="5071">
          <cell r="B5071" t="str">
            <v>IDT/229770/05/SDS</v>
          </cell>
        </row>
        <row r="5072">
          <cell r="B5072" t="str">
            <v>IDT/180190/05/SDS</v>
          </cell>
        </row>
        <row r="5073">
          <cell r="B5073" t="str">
            <v>IDT/174566/05/SDS</v>
          </cell>
        </row>
        <row r="5074">
          <cell r="B5074" t="str">
            <v>IDT/289229/05/SDS</v>
          </cell>
        </row>
        <row r="5075">
          <cell r="B5075" t="str">
            <v>IDT/251341/05/SDS</v>
          </cell>
        </row>
        <row r="5076">
          <cell r="B5076" t="str">
            <v>IDT/312576/05/SDS</v>
          </cell>
        </row>
        <row r="5077">
          <cell r="B5077" t="str">
            <v>IDT/200910/05/SDS</v>
          </cell>
        </row>
        <row r="5078">
          <cell r="B5078" t="str">
            <v>IDT/288822/06/SDS</v>
          </cell>
        </row>
        <row r="5079">
          <cell r="B5079" t="str">
            <v>IDT/138935/06/SDS</v>
          </cell>
        </row>
        <row r="5080">
          <cell r="B5080" t="str">
            <v>IDT/192437/05/SDS</v>
          </cell>
        </row>
        <row r="5081">
          <cell r="B5081" t="str">
            <v>IDT/219743/06/SDS</v>
          </cell>
        </row>
        <row r="5082">
          <cell r="B5082" t="str">
            <v>IDT/235542/06/SDS</v>
          </cell>
        </row>
        <row r="5083">
          <cell r="B5083" t="str">
            <v>IDT/168868/06/SDS</v>
          </cell>
        </row>
        <row r="5084">
          <cell r="B5084" t="str">
            <v>IDT/166056/06/SDS</v>
          </cell>
        </row>
        <row r="5085">
          <cell r="B5085" t="str">
            <v>IDT/267214/06/SDS</v>
          </cell>
        </row>
        <row r="5086">
          <cell r="B5086" t="str">
            <v>IDT/444370/06/SDS</v>
          </cell>
        </row>
        <row r="5087">
          <cell r="B5087" t="str">
            <v>IDT/130684/06/SDS</v>
          </cell>
        </row>
        <row r="5088">
          <cell r="B5088" t="str">
            <v>IDT/229141/06/SDS</v>
          </cell>
        </row>
        <row r="5089">
          <cell r="B5089" t="str">
            <v>IDT/414992/06/SDS</v>
          </cell>
        </row>
        <row r="5090">
          <cell r="B5090" t="str">
            <v>IDT/227328/05/SDS</v>
          </cell>
        </row>
        <row r="5091">
          <cell r="B5091" t="str">
            <v>IDT/133163/06/SDS</v>
          </cell>
        </row>
        <row r="5092">
          <cell r="B5092" t="str">
            <v>IDT/228327/06/SDS</v>
          </cell>
        </row>
        <row r="5093">
          <cell r="B5093" t="str">
            <v>IDT/TNZ420/06/SDS</v>
          </cell>
        </row>
        <row r="5094">
          <cell r="B5094" t="str">
            <v>IDT/143005/06/SDS</v>
          </cell>
        </row>
        <row r="5095">
          <cell r="B5095" t="str">
            <v>IDT/108595/06/SDS</v>
          </cell>
        </row>
        <row r="5096">
          <cell r="B5096" t="str">
            <v>IDT/136900/06/SDS</v>
          </cell>
        </row>
        <row r="5097">
          <cell r="B5097" t="str">
            <v>IDT/192067/06/SDS</v>
          </cell>
        </row>
        <row r="5098">
          <cell r="B5098" t="str">
            <v>IDT/174640/06/SDS</v>
          </cell>
        </row>
        <row r="5099">
          <cell r="B5099" t="str">
            <v>IDT/157805/06/SDS</v>
          </cell>
        </row>
        <row r="5100">
          <cell r="B5100" t="str">
            <v>IDT/161172/06/SDS</v>
          </cell>
        </row>
        <row r="5101">
          <cell r="B5101" t="str">
            <v>IDT/293817/06/SDS</v>
          </cell>
        </row>
        <row r="5102">
          <cell r="B5102" t="str">
            <v>IDT/127169/06/SDS</v>
          </cell>
        </row>
        <row r="5103">
          <cell r="B5103" t="str">
            <v>IDT/195693/06/SDS</v>
          </cell>
        </row>
        <row r="5104">
          <cell r="B5104" t="str">
            <v>IDT/103859/06/SDS</v>
          </cell>
        </row>
        <row r="5105">
          <cell r="B5105" t="str">
            <v>IDT/267103/06/SDS</v>
          </cell>
        </row>
        <row r="5106">
          <cell r="B5106" t="str">
            <v>IDT/414659/06/SDS</v>
          </cell>
        </row>
        <row r="5107">
          <cell r="B5107" t="str">
            <v>IDT/340363/06/SDS</v>
          </cell>
        </row>
        <row r="5108">
          <cell r="B5108" t="str">
            <v>IDT/248344/06/SDS</v>
          </cell>
        </row>
        <row r="5109">
          <cell r="B5109" t="str">
            <v>IDT/284086/06/SDS</v>
          </cell>
        </row>
        <row r="5110">
          <cell r="B5110" t="str">
            <v>IDT/272949/06/SDS</v>
          </cell>
        </row>
        <row r="5111">
          <cell r="B5111" t="str">
            <v>IDT/153254/06/SDS</v>
          </cell>
        </row>
        <row r="5112">
          <cell r="B5112" t="str">
            <v>IDT/218670/06/SDS</v>
          </cell>
        </row>
        <row r="5113">
          <cell r="B5113" t="str">
            <v>IDT/116624/06/SDS</v>
          </cell>
        </row>
        <row r="5114">
          <cell r="B5114" t="str">
            <v>IDT/230843/06/SDS</v>
          </cell>
        </row>
        <row r="5115">
          <cell r="B5115" t="str">
            <v>IDT/125689/06/SDS</v>
          </cell>
        </row>
        <row r="5116">
          <cell r="B5116" t="str">
            <v>IDT/138084/06/SDS</v>
          </cell>
        </row>
        <row r="5117">
          <cell r="B5117" t="str">
            <v>IDT/252821/06/SDS</v>
          </cell>
        </row>
        <row r="5118">
          <cell r="B5118" t="str">
            <v>IDT/320605/06/SDS</v>
          </cell>
        </row>
        <row r="5119">
          <cell r="B5119" t="str">
            <v>IDT/111074/06/SDS</v>
          </cell>
        </row>
        <row r="5120">
          <cell r="B5120" t="str">
            <v>IDT/120028/06/SDS</v>
          </cell>
        </row>
        <row r="5121">
          <cell r="B5121" t="str">
            <v>IDT/103859/05/SDS</v>
          </cell>
        </row>
        <row r="5122">
          <cell r="B5122" t="str">
            <v>IDT/209679/06/SDS</v>
          </cell>
        </row>
        <row r="5123">
          <cell r="B5123" t="str">
            <v>IDT/286602/06/SDS</v>
          </cell>
        </row>
        <row r="5124">
          <cell r="B5124" t="str">
            <v>IDT/216746/06/SDS</v>
          </cell>
        </row>
        <row r="5125">
          <cell r="B5125" t="str">
            <v>IDT/216450/06/SDS</v>
          </cell>
        </row>
        <row r="5126">
          <cell r="B5126" t="str">
            <v>IDT/186887/06/SDS</v>
          </cell>
        </row>
        <row r="5127">
          <cell r="B5127" t="str">
            <v>IDT/268509/06/SDS</v>
          </cell>
        </row>
        <row r="5128">
          <cell r="B5128" t="str">
            <v>IDT/241647/06/SDS</v>
          </cell>
        </row>
        <row r="5129">
          <cell r="B5129" t="str">
            <v>IDT/164909/06/SDS</v>
          </cell>
        </row>
        <row r="5130">
          <cell r="B5130" t="str">
            <v>IDT/148666/06/SDS</v>
          </cell>
        </row>
        <row r="5131">
          <cell r="B5131" t="str">
            <v>IDT/117216/06/SDS</v>
          </cell>
        </row>
        <row r="5132">
          <cell r="B5132" t="str">
            <v>IDT/117697/06/SDS</v>
          </cell>
        </row>
        <row r="5133">
          <cell r="B5133" t="str">
            <v>IDT/265253/06/SDS</v>
          </cell>
        </row>
        <row r="5134">
          <cell r="B5134" t="str">
            <v>IDT/289081/06/SDS</v>
          </cell>
        </row>
        <row r="5135">
          <cell r="B5135" t="str">
            <v>IDT/302549/06/SDS</v>
          </cell>
        </row>
        <row r="5136">
          <cell r="B5136" t="str">
            <v>IDT/244200/06/SDS</v>
          </cell>
        </row>
        <row r="5137">
          <cell r="B5137" t="str">
            <v>IDT/184889/06/SDS</v>
          </cell>
        </row>
        <row r="5138">
          <cell r="B5138" t="str">
            <v>IDT/209494/06/SDS</v>
          </cell>
        </row>
        <row r="5139">
          <cell r="B5139" t="str">
            <v>IDT/253931/06/SDS</v>
          </cell>
        </row>
        <row r="5140">
          <cell r="B5140" t="str">
            <v>IDT/261220/06/SDS</v>
          </cell>
        </row>
        <row r="5141">
          <cell r="B5141" t="str">
            <v>IDT/298057/06/SDS</v>
          </cell>
        </row>
        <row r="5142">
          <cell r="B5142" t="str">
            <v>IDT/300181/06/SDS</v>
          </cell>
        </row>
        <row r="5143">
          <cell r="B5143" t="str">
            <v>IDT/214637/06/SDS</v>
          </cell>
        </row>
        <row r="5144">
          <cell r="B5144" t="str">
            <v>IDT/277463/06/SDS</v>
          </cell>
        </row>
        <row r="5145">
          <cell r="B5145" t="str">
            <v>IDT/137825/06/SDS</v>
          </cell>
        </row>
        <row r="5146">
          <cell r="B5146" t="str">
            <v>IDT/148962/06/SDS</v>
          </cell>
        </row>
        <row r="5147">
          <cell r="B5147" t="str">
            <v>IDT/149554/06/SDS</v>
          </cell>
        </row>
        <row r="5148">
          <cell r="B5148" t="str">
            <v>IDT/320716/06/SDS</v>
          </cell>
        </row>
        <row r="5149">
          <cell r="B5149" t="str">
            <v>IDT/187294/06/SDS</v>
          </cell>
        </row>
        <row r="5150">
          <cell r="B5150" t="str">
            <v>IDT/207459/06/SDS</v>
          </cell>
        </row>
        <row r="5151">
          <cell r="B5151" t="str">
            <v>IDT/443149/06/SDS</v>
          </cell>
        </row>
        <row r="5152">
          <cell r="B5152" t="str">
            <v>IDT/277167/06/SDS</v>
          </cell>
        </row>
        <row r="5153">
          <cell r="B5153" t="str">
            <v>IDT/204980/06/SDS</v>
          </cell>
        </row>
        <row r="5154">
          <cell r="B5154" t="str">
            <v>IDT/277500/06/SDS</v>
          </cell>
        </row>
        <row r="5155">
          <cell r="B5155" t="str">
            <v>IDT/153994/06/SDS</v>
          </cell>
        </row>
        <row r="5156">
          <cell r="B5156" t="str">
            <v>IDT/123501/06/SDS</v>
          </cell>
        </row>
        <row r="5157">
          <cell r="B5157" t="str">
            <v>IDT/188034/06/SDS</v>
          </cell>
        </row>
        <row r="5158">
          <cell r="B5158" t="str">
            <v>IDT/285122/06/SDS</v>
          </cell>
        </row>
        <row r="5159">
          <cell r="B5159" t="str">
            <v>IDT/134162/06/SDS</v>
          </cell>
        </row>
        <row r="5160">
          <cell r="B5160" t="str">
            <v>IDT/183901/06/SDS</v>
          </cell>
        </row>
        <row r="5161">
          <cell r="B5161" t="str">
            <v>IDT/278684/06/SDS</v>
          </cell>
        </row>
        <row r="5162">
          <cell r="B5162" t="str">
            <v>IDT/121508/06/SDS</v>
          </cell>
        </row>
        <row r="5163">
          <cell r="B5163" t="str">
            <v>IDT/202501/06/SDS</v>
          </cell>
        </row>
        <row r="5164">
          <cell r="B5164" t="str">
            <v>IDT/277426/06/SDS</v>
          </cell>
        </row>
        <row r="5165">
          <cell r="B5165" t="str">
            <v>IDT/149591/06/SDS</v>
          </cell>
        </row>
        <row r="5166">
          <cell r="B5166" t="str">
            <v>IDT/100677/06/SDS</v>
          </cell>
        </row>
        <row r="5167">
          <cell r="B5167" t="str">
            <v>IDT/152218/06/SDS</v>
          </cell>
        </row>
        <row r="5168">
          <cell r="B5168" t="str">
            <v>IDT/440337/06/SDS</v>
          </cell>
        </row>
        <row r="5169">
          <cell r="B5169" t="str">
            <v>IDT/301920/06/SDS</v>
          </cell>
        </row>
        <row r="5170">
          <cell r="B5170" t="str">
            <v>IDT/206312/06/SDS</v>
          </cell>
        </row>
        <row r="5171">
          <cell r="B5171" t="str">
            <v>IDT/197099/07/SDS</v>
          </cell>
        </row>
        <row r="5172">
          <cell r="B5172" t="str">
            <v>IDT/152847/07/SDS</v>
          </cell>
        </row>
        <row r="5173">
          <cell r="B5173" t="str">
            <v>IDT/194546/07/SDS</v>
          </cell>
        </row>
        <row r="5174">
          <cell r="B5174" t="str">
            <v>IDT/238428/07/SDS</v>
          </cell>
        </row>
        <row r="5175">
          <cell r="B5175" t="str">
            <v>IDT/311799/07/SDS</v>
          </cell>
        </row>
        <row r="5176">
          <cell r="B5176" t="str">
            <v>IDT/270174/07/SDS</v>
          </cell>
        </row>
        <row r="5177">
          <cell r="B5177" t="str">
            <v>IDT/326264/07/SDS</v>
          </cell>
        </row>
        <row r="5178">
          <cell r="B5178" t="str">
            <v>IDT/158027/07/SDS</v>
          </cell>
        </row>
        <row r="5179">
          <cell r="B5179" t="str">
            <v>IDT/206978/07/SDS</v>
          </cell>
        </row>
        <row r="5180">
          <cell r="B5180" t="str">
            <v>IDT/122803/07/SDS</v>
          </cell>
        </row>
        <row r="5181">
          <cell r="B5181" t="str">
            <v>IDT/216931/07/SDS</v>
          </cell>
        </row>
        <row r="5182">
          <cell r="B5182" t="str">
            <v>IDT/137344/07/SDS</v>
          </cell>
        </row>
        <row r="5183">
          <cell r="B5183" t="str">
            <v>IDT/106782/07/SDS</v>
          </cell>
        </row>
        <row r="5184">
          <cell r="B5184" t="str">
            <v>IDT/263551/07/SDS</v>
          </cell>
        </row>
        <row r="5185">
          <cell r="B5185" t="str">
            <v>IDT/258260/07/SDS</v>
          </cell>
        </row>
        <row r="5186">
          <cell r="B5186" t="str">
            <v>IDT/131350/07/SDS</v>
          </cell>
        </row>
        <row r="5187">
          <cell r="B5187" t="str">
            <v>IDT/446220/07/SDS</v>
          </cell>
        </row>
        <row r="5188">
          <cell r="B5188" t="str">
            <v>IDT/441669/07/SDS</v>
          </cell>
        </row>
        <row r="5189">
          <cell r="B5189" t="str">
            <v>IDT/207681/07/SDS</v>
          </cell>
        </row>
        <row r="5190">
          <cell r="B5190" t="str">
            <v>IDT/168979/07/SDS</v>
          </cell>
        </row>
        <row r="5191">
          <cell r="B5191" t="str">
            <v>IDT/294557/07/SDS</v>
          </cell>
        </row>
        <row r="5192">
          <cell r="B5192" t="str">
            <v>IDT/297998/07/SDS</v>
          </cell>
        </row>
        <row r="5193">
          <cell r="B5193" t="str">
            <v>IDT/216302/07/SDS</v>
          </cell>
        </row>
        <row r="5194">
          <cell r="B5194" t="str">
            <v>IDT/259370/07/SDS</v>
          </cell>
        </row>
        <row r="5195">
          <cell r="B5195" t="str">
            <v>IDT/210530/07/SDS</v>
          </cell>
        </row>
        <row r="5196">
          <cell r="B5196" t="str">
            <v>IDT/152329/07/SDS</v>
          </cell>
        </row>
        <row r="5197">
          <cell r="B5197" t="str">
            <v>IDT/221075/07/SDS</v>
          </cell>
        </row>
        <row r="5198">
          <cell r="B5198" t="str">
            <v>IDT/307308/07/SDS</v>
          </cell>
        </row>
        <row r="5199">
          <cell r="B5199" t="str">
            <v>IDT/327265/07/SDS</v>
          </cell>
        </row>
        <row r="5200">
          <cell r="B5200" t="str">
            <v>IDT/202427/07/SDS</v>
          </cell>
        </row>
        <row r="5201">
          <cell r="B5201" t="str">
            <v>IDT/256669/07/SDS</v>
          </cell>
        </row>
        <row r="5202">
          <cell r="B5202" t="str">
            <v>IDT/152329/06/SDS</v>
          </cell>
        </row>
        <row r="5203">
          <cell r="B5203" t="str">
            <v>IDT/106153/07/SDS</v>
          </cell>
        </row>
        <row r="5204">
          <cell r="B5204" t="str">
            <v>IDT/113590/07/SDS</v>
          </cell>
        </row>
        <row r="5205">
          <cell r="B5205" t="str">
            <v>IDT/121286/07/SDS</v>
          </cell>
        </row>
        <row r="5206">
          <cell r="B5206" t="str">
            <v>IDT/414400/07/SDS</v>
          </cell>
        </row>
        <row r="5207">
          <cell r="B5207" t="str">
            <v>IDT/130758/07/SDS</v>
          </cell>
        </row>
        <row r="5208">
          <cell r="B5208" t="str">
            <v>IDT/126762/07/SDS</v>
          </cell>
        </row>
        <row r="5209">
          <cell r="B5209" t="str">
            <v>IDT/136345/07/SDS</v>
          </cell>
        </row>
        <row r="5210">
          <cell r="B5210" t="str">
            <v>IDT/136752/07/SDS</v>
          </cell>
        </row>
        <row r="5211">
          <cell r="B5211" t="str">
            <v>IDT/141821/07/SDS</v>
          </cell>
        </row>
        <row r="5212">
          <cell r="B5212" t="str">
            <v>IDT/158582/07/SDS</v>
          </cell>
        </row>
        <row r="5213">
          <cell r="B5213" t="str">
            <v>IDT/171680/07/SDS</v>
          </cell>
        </row>
        <row r="5214">
          <cell r="B5214" t="str">
            <v>IDT/175639/07/SDS</v>
          </cell>
        </row>
        <row r="5215">
          <cell r="B5215" t="str">
            <v>IDT/185333/07/SDS</v>
          </cell>
        </row>
        <row r="5216">
          <cell r="B5216" t="str">
            <v>IDT/194102/07/SDS</v>
          </cell>
        </row>
        <row r="5217">
          <cell r="B5217" t="str">
            <v>IDT/203611/07/SDS</v>
          </cell>
        </row>
        <row r="5218">
          <cell r="B5218" t="str">
            <v>IDT/263746/07/SDS</v>
          </cell>
        </row>
        <row r="5219">
          <cell r="B5219" t="str">
            <v>IDT/217560/07/SDS</v>
          </cell>
        </row>
        <row r="5220">
          <cell r="B5220" t="str">
            <v>IDT/222444/07/SDS</v>
          </cell>
        </row>
        <row r="5221">
          <cell r="B5221" t="str">
            <v>IDT/228327/07/SDS</v>
          </cell>
        </row>
        <row r="5222">
          <cell r="B5222" t="str">
            <v>IDT/229511/07/SDS</v>
          </cell>
        </row>
        <row r="5223">
          <cell r="B5223" t="str">
            <v>IDT/273097/07/SDS</v>
          </cell>
        </row>
        <row r="5224">
          <cell r="B5224" t="str">
            <v>IDT/340474/07/SDS</v>
          </cell>
        </row>
        <row r="5225">
          <cell r="B5225" t="str">
            <v>IDT/291412/07/SDS</v>
          </cell>
        </row>
        <row r="5226">
          <cell r="B5226" t="str">
            <v>IDT/429163/07/SDS</v>
          </cell>
        </row>
        <row r="5227">
          <cell r="B5227" t="str">
            <v>IDT/294039/07/SDS</v>
          </cell>
        </row>
        <row r="5228">
          <cell r="B5228" t="str">
            <v>IDT/181448/02/FSS</v>
          </cell>
        </row>
        <row r="5229">
          <cell r="B5229" t="str">
            <v>IDT/427387/02/FSS</v>
          </cell>
        </row>
        <row r="5230">
          <cell r="B5230" t="str">
            <v>IDT/343064/02/FSS</v>
          </cell>
        </row>
        <row r="5231">
          <cell r="B5231" t="str">
            <v>IDT/258630/02/FSS</v>
          </cell>
        </row>
        <row r="5232">
          <cell r="B5232" t="str">
            <v>IDT/273430/02/FSS</v>
          </cell>
        </row>
        <row r="5233">
          <cell r="B5233" t="str">
            <v>IDT/302142/02/FSS</v>
          </cell>
        </row>
        <row r="5234">
          <cell r="B5234" t="str">
            <v>IDT/285528/02/FSS</v>
          </cell>
        </row>
        <row r="5235">
          <cell r="B5235" t="str">
            <v>IDT/297850/02/FSS</v>
          </cell>
        </row>
        <row r="5236">
          <cell r="B5236" t="str">
            <v>IDT/114478/122/MCL</v>
          </cell>
        </row>
        <row r="5237">
          <cell r="B5237" t="str">
            <v>IDT/442483/124/MCL</v>
          </cell>
        </row>
        <row r="5238">
          <cell r="B5238" t="str">
            <v>IDT/137640/132/MCL</v>
          </cell>
        </row>
        <row r="5239">
          <cell r="B5239" t="str">
            <v>IDT/440929/136/MCL</v>
          </cell>
        </row>
        <row r="5240">
          <cell r="B5240" t="str">
            <v>IDT/153069/146/MCL</v>
          </cell>
        </row>
        <row r="5241">
          <cell r="B5241" t="str">
            <v>IDT/190402/166/MCL</v>
          </cell>
        </row>
        <row r="5242">
          <cell r="B5242" t="str">
            <v>IDT/192326/169/MCL</v>
          </cell>
        </row>
        <row r="5243">
          <cell r="B5243" t="str">
            <v>IDT/338254/172/MCL</v>
          </cell>
        </row>
        <row r="5244">
          <cell r="B5244" t="str">
            <v>IDT/200281/183/MCL</v>
          </cell>
        </row>
        <row r="5245">
          <cell r="B5245" t="str">
            <v>IDT/223702/207/MCL</v>
          </cell>
        </row>
        <row r="5246">
          <cell r="B5246" t="str">
            <v>IDT/443482/224/MCL</v>
          </cell>
        </row>
        <row r="5247">
          <cell r="B5247" t="str">
            <v>IDT/257853/226/MCL</v>
          </cell>
        </row>
        <row r="5248">
          <cell r="B5248" t="str">
            <v>IDT/443223/227/MCL</v>
          </cell>
        </row>
        <row r="5249">
          <cell r="B5249" t="str">
            <v>IDT/260036/228/MCL</v>
          </cell>
        </row>
        <row r="5250">
          <cell r="B5250" t="str">
            <v>IDT/407259/232/MCL</v>
          </cell>
        </row>
        <row r="5251">
          <cell r="B5251" t="str">
            <v>IDT/278017/ABT/MCL</v>
          </cell>
        </row>
        <row r="5252">
          <cell r="B5252" t="str">
            <v>IDT/337144/249/MCL</v>
          </cell>
        </row>
        <row r="5253">
          <cell r="B5253" t="str">
            <v>IDT/000001/11/IEC</v>
          </cell>
        </row>
        <row r="5254">
          <cell r="B5254" t="str">
            <v>IDT/000002/11/IEC</v>
          </cell>
        </row>
        <row r="5255">
          <cell r="B5255" t="str">
            <v>IDT/267584/11/IEC</v>
          </cell>
        </row>
        <row r="5256">
          <cell r="B5256" t="str">
            <v>IDT/231250/11/IEC</v>
          </cell>
        </row>
        <row r="5257">
          <cell r="B5257" t="str">
            <v>IDT/246531/11/IEC</v>
          </cell>
        </row>
        <row r="5258">
          <cell r="B5258" t="str">
            <v>IDT/195730/11/IEC</v>
          </cell>
        </row>
        <row r="5259">
          <cell r="B5259" t="str">
            <v>IDT/000003/11/IEC</v>
          </cell>
        </row>
        <row r="5260">
          <cell r="B5260" t="str">
            <v>IDT/000004/11/IEC</v>
          </cell>
        </row>
        <row r="5261">
          <cell r="B5261" t="str">
            <v>IDT/325378/11/IEC</v>
          </cell>
        </row>
        <row r="5262">
          <cell r="B5262" t="str">
            <v>IDT/305028/11/IEC</v>
          </cell>
        </row>
        <row r="5263">
          <cell r="B5263" t="str">
            <v>IDT/206053/11/IEC</v>
          </cell>
        </row>
        <row r="5264">
          <cell r="B5264" t="str">
            <v>IDT/288600/11/IEC</v>
          </cell>
        </row>
        <row r="5265">
          <cell r="B5265" t="str">
            <v>IDT/265475/11/IEC</v>
          </cell>
        </row>
        <row r="5266">
          <cell r="B5266" t="str">
            <v>IDT/265512/11/IEC</v>
          </cell>
        </row>
        <row r="5267">
          <cell r="B5267" t="str">
            <v>IDT/410907/11/IEC</v>
          </cell>
        </row>
        <row r="5268">
          <cell r="B5268" t="str">
            <v>IDT/000005/11/IEC</v>
          </cell>
        </row>
        <row r="5269">
          <cell r="B5269" t="str">
            <v>IDT/301846/11/IEC</v>
          </cell>
        </row>
        <row r="5270">
          <cell r="B5270" t="str">
            <v>IDT/134236/11/IEC</v>
          </cell>
        </row>
        <row r="5271">
          <cell r="B5271" t="str">
            <v>IDT/413734/11/IEC</v>
          </cell>
        </row>
        <row r="5272">
          <cell r="B5272" t="str">
            <v>IDT/000006/11/IEC</v>
          </cell>
        </row>
        <row r="5273">
          <cell r="B5273" t="str">
            <v>IDT/224662/11/IEC</v>
          </cell>
        </row>
        <row r="5274">
          <cell r="B5274" t="str">
            <v>IDT/0000007/11/IEC</v>
          </cell>
        </row>
        <row r="5275">
          <cell r="B5275" t="str">
            <v>IDT/144818/11/IEC</v>
          </cell>
        </row>
        <row r="5276">
          <cell r="B5276" t="str">
            <v>IDT/183705/11/IEC</v>
          </cell>
        </row>
        <row r="5277">
          <cell r="B5277" t="str">
            <v>IDT/000008/11/IEC</v>
          </cell>
        </row>
        <row r="5278">
          <cell r="B5278" t="str">
            <v>IDT/168313/11/IEC</v>
          </cell>
        </row>
        <row r="5279">
          <cell r="B5279" t="str">
            <v>IDT/308580/11/IEC</v>
          </cell>
        </row>
        <row r="5280">
          <cell r="B5280" t="str">
            <v>IDT/181152/11/IEC</v>
          </cell>
        </row>
        <row r="5281">
          <cell r="B5281" t="str">
            <v>IDT/155807/11/IEC</v>
          </cell>
        </row>
        <row r="5282">
          <cell r="B5282" t="str">
            <v>IDT/104673/11/IEC</v>
          </cell>
        </row>
        <row r="5283">
          <cell r="B5283" t="str">
            <v>IDT/132719/11/IEC</v>
          </cell>
        </row>
        <row r="5284">
          <cell r="B5284" t="str">
            <v>IDT/111148/11/IEC</v>
          </cell>
        </row>
        <row r="5285">
          <cell r="B5285" t="str">
            <v>IDT/119584/11/IEC</v>
          </cell>
        </row>
        <row r="5286">
          <cell r="B5286" t="str">
            <v>IDT/269064/11/IEC</v>
          </cell>
        </row>
        <row r="5287">
          <cell r="B5287" t="str">
            <v>IDT/144300/11/IEC</v>
          </cell>
        </row>
        <row r="5288">
          <cell r="B5288" t="str">
            <v>IDT/429866/11/IEC</v>
          </cell>
        </row>
        <row r="5289">
          <cell r="B5289" t="str">
            <v>IDT/190328/11/IEC</v>
          </cell>
        </row>
        <row r="5290">
          <cell r="B5290" t="str">
            <v>IDT/223776/11/IEC</v>
          </cell>
        </row>
        <row r="5291">
          <cell r="B5291" t="str">
            <v>IDT/258001/11/IEC</v>
          </cell>
        </row>
        <row r="5292">
          <cell r="B5292" t="str">
            <v>IDT/180745/11/IEC</v>
          </cell>
        </row>
        <row r="5293">
          <cell r="B5293" t="str">
            <v>IDT/106042/11/IEC</v>
          </cell>
        </row>
        <row r="5294">
          <cell r="B5294" t="str">
            <v>IDT/274022/11/IEC</v>
          </cell>
        </row>
        <row r="5295">
          <cell r="B5295" t="str">
            <v>IDT/180671/11/IEC</v>
          </cell>
        </row>
        <row r="5296">
          <cell r="B5296" t="str">
            <v>IDT/163429/11/IEC</v>
          </cell>
        </row>
        <row r="5297">
          <cell r="B5297" t="str">
            <v>IDT/407259/11/IEC</v>
          </cell>
        </row>
        <row r="5298">
          <cell r="B5298" t="str">
            <v>IDT/337144/11/IEC</v>
          </cell>
        </row>
        <row r="5299">
          <cell r="B5299" t="str">
            <v>IDT/105399/11/IEC</v>
          </cell>
        </row>
        <row r="5300">
          <cell r="B5300" t="str">
            <v>IDT/000009/11/IEC</v>
          </cell>
        </row>
        <row r="5301">
          <cell r="B5301" t="str">
            <v>IDT/245865/11/IEC</v>
          </cell>
        </row>
        <row r="5302">
          <cell r="B5302" t="str">
            <v>IDT/183076/11/IEC</v>
          </cell>
        </row>
        <row r="5303">
          <cell r="B5303" t="str">
            <v>IDT/301476/11/IEC</v>
          </cell>
        </row>
        <row r="5304">
          <cell r="B5304" t="str">
            <v>IDT/286824/11/IEC</v>
          </cell>
        </row>
        <row r="5305">
          <cell r="B5305" t="str">
            <v>IDT/181522/11/IEC</v>
          </cell>
        </row>
        <row r="5306">
          <cell r="B5306" t="str">
            <v>IDT/163022/11/IEC</v>
          </cell>
        </row>
        <row r="5307">
          <cell r="B5307" t="str">
            <v>IDT/293891/11/IEC</v>
          </cell>
        </row>
        <row r="5308">
          <cell r="B5308" t="str">
            <v>IDT/257853/11/IEC</v>
          </cell>
        </row>
        <row r="5309">
          <cell r="B5309" t="str">
            <v>IDT/240352/11/IEC</v>
          </cell>
        </row>
        <row r="5310">
          <cell r="B5310" t="str">
            <v>IDT/440226/11/IEC</v>
          </cell>
        </row>
        <row r="5311">
          <cell r="B5311" t="str">
            <v>IDT/440633/11/IEC</v>
          </cell>
        </row>
        <row r="5312">
          <cell r="B5312" t="str">
            <v>IDT/337292/11/IEC</v>
          </cell>
        </row>
        <row r="5313">
          <cell r="B5313" t="str">
            <v>IDT/337921/11/IEC</v>
          </cell>
        </row>
        <row r="5314">
          <cell r="B5314" t="str">
            <v>IDT/446701/11/IEC</v>
          </cell>
        </row>
        <row r="5315">
          <cell r="B5315" t="str">
            <v>IDT/222444/11/IEC</v>
          </cell>
        </row>
        <row r="5316">
          <cell r="B5316" t="str">
            <v>IDT/109224/11/IEC</v>
          </cell>
        </row>
        <row r="5317">
          <cell r="B5317" t="str">
            <v>IDT/000010/11/IEC</v>
          </cell>
        </row>
        <row r="5318">
          <cell r="B5318" t="str">
            <v>IDT/000012/11/IEC</v>
          </cell>
        </row>
        <row r="5319">
          <cell r="B5319" t="str">
            <v>IDT/214415/11/IEC</v>
          </cell>
        </row>
        <row r="5320">
          <cell r="B5320" t="str">
            <v>IDT/119288/1/ABT/UP</v>
          </cell>
        </row>
        <row r="5321">
          <cell r="B5321" t="str">
            <v>IDT/169793/6/ABT/UP</v>
          </cell>
        </row>
        <row r="5322">
          <cell r="B5322" t="str">
            <v>IDT/170644/4/ABT/UP</v>
          </cell>
        </row>
        <row r="5323">
          <cell r="B5323" t="str">
            <v>IDT/440374/3/ABT/UP</v>
          </cell>
        </row>
        <row r="5324">
          <cell r="B5324" t="str">
            <v>IDT/444296/01/ABT/UP</v>
          </cell>
        </row>
        <row r="5325">
          <cell r="B5325" t="str">
            <v>IDT/444962/7/ABT/UP</v>
          </cell>
        </row>
        <row r="5326">
          <cell r="B5326" t="str">
            <v>IDT/273252/01/ABT/UP</v>
          </cell>
        </row>
        <row r="5327">
          <cell r="B5327" t="str">
            <v>IDT/300990/02/ABT/UP</v>
          </cell>
        </row>
        <row r="5328">
          <cell r="B5328" t="str">
            <v>IDT/268842/11/UP</v>
          </cell>
        </row>
        <row r="5329">
          <cell r="B5329" t="str">
            <v>IDT/318126/11/UP</v>
          </cell>
        </row>
        <row r="5330">
          <cell r="B5330" t="str">
            <v>IDT/201724/11/UP</v>
          </cell>
        </row>
        <row r="5331">
          <cell r="B5331" t="str">
            <v>IDT/221334/11/UP</v>
          </cell>
        </row>
        <row r="5332">
          <cell r="B5332" t="str">
            <v>IDT/152218/11/UP</v>
          </cell>
        </row>
        <row r="5333">
          <cell r="B5333" t="str">
            <v>IDT/236911/11/UP</v>
          </cell>
        </row>
        <row r="5334">
          <cell r="B5334" t="str">
            <v>IDT/191586/11/UP</v>
          </cell>
        </row>
        <row r="5335">
          <cell r="B5335" t="str">
            <v>IDT/261553/11/UP</v>
          </cell>
        </row>
        <row r="5336">
          <cell r="B5336" t="str">
            <v>IDT/343767/11/UP</v>
          </cell>
        </row>
        <row r="5337">
          <cell r="B5337" t="str">
            <v>IDT/172531/11/UP</v>
          </cell>
        </row>
        <row r="5338">
          <cell r="B5338" t="str">
            <v>IDT/148259/11/UP</v>
          </cell>
        </row>
        <row r="5339">
          <cell r="B5339" t="str">
            <v>IDT/190032/11/UP</v>
          </cell>
        </row>
        <row r="5340">
          <cell r="B5340" t="str">
            <v>IDT/286306/11/UP</v>
          </cell>
        </row>
        <row r="5341">
          <cell r="B5341" t="str">
            <v>IDT/423798/11/UP</v>
          </cell>
        </row>
        <row r="5342">
          <cell r="B5342" t="str">
            <v>IDT/424612/11/MD</v>
          </cell>
        </row>
        <row r="5343">
          <cell r="B5343" t="str">
            <v>IDT/427979/11/UP</v>
          </cell>
        </row>
        <row r="5344">
          <cell r="B5344" t="str">
            <v>IDT/164613/11/UP</v>
          </cell>
        </row>
        <row r="5345">
          <cell r="B5345" t="str">
            <v>IDT/210123/11/UP</v>
          </cell>
        </row>
        <row r="5346">
          <cell r="B5346" t="str">
            <v>IDT/232360/11/UP</v>
          </cell>
        </row>
        <row r="5347">
          <cell r="B5347" t="str">
            <v>IDT/407074/11/UP</v>
          </cell>
        </row>
        <row r="5348">
          <cell r="B5348" t="str">
            <v>IDT/255559/11/UP</v>
          </cell>
        </row>
        <row r="5349">
          <cell r="B5349" t="str">
            <v>IDT/442298/11/UP</v>
          </cell>
        </row>
        <row r="5350">
          <cell r="B5350" t="str">
            <v>IDT/340177/11/MD</v>
          </cell>
        </row>
        <row r="5351">
          <cell r="B5351" t="str">
            <v>IDT/119695/11/UP</v>
          </cell>
        </row>
        <row r="5352">
          <cell r="B5352" t="str">
            <v>IDT/169201/11/MD</v>
          </cell>
        </row>
        <row r="5353">
          <cell r="B5353" t="str">
            <v>IDT/415029/11/UP</v>
          </cell>
        </row>
        <row r="5354">
          <cell r="B5354" t="str">
            <v>IDT/415066/11/UP</v>
          </cell>
        </row>
        <row r="5355">
          <cell r="B5355" t="str">
            <v>IDT/276945/11/UP</v>
          </cell>
        </row>
        <row r="5356">
          <cell r="B5356" t="str">
            <v>IDT/446331/11/MD</v>
          </cell>
        </row>
        <row r="5357">
          <cell r="B5357" t="str">
            <v>IDT/287527/11/UP</v>
          </cell>
        </row>
        <row r="5358">
          <cell r="B5358" t="str">
            <v>IDT/208754/11/CU</v>
          </cell>
        </row>
        <row r="5359">
          <cell r="B5359" t="str">
            <v>IDT/442400/11/CU</v>
          </cell>
        </row>
        <row r="5360">
          <cell r="B5360" t="str">
            <v>IDT/138972/11/CU</v>
          </cell>
        </row>
        <row r="5361">
          <cell r="B5361" t="str">
            <v>IDT/196507/11/CU</v>
          </cell>
        </row>
        <row r="5362">
          <cell r="B5362" t="str">
            <v>IDT/166981/11/CU</v>
          </cell>
        </row>
        <row r="5363">
          <cell r="B5363" t="str">
            <v>IDT/145891/11/CU</v>
          </cell>
        </row>
        <row r="5364">
          <cell r="B5364" t="str">
            <v>IDT/205757/11/CU</v>
          </cell>
        </row>
        <row r="5365">
          <cell r="B5365" t="str">
            <v>IDT/231731/11/CU</v>
          </cell>
        </row>
        <row r="5366">
          <cell r="B5366" t="str">
            <v>IDT/182114/11/CU</v>
          </cell>
        </row>
        <row r="5367">
          <cell r="B5367" t="str">
            <v>IDT/162726/11/CU</v>
          </cell>
        </row>
        <row r="5368">
          <cell r="B5368" t="str">
            <v>IDT/169497/11/CU</v>
          </cell>
        </row>
        <row r="5369">
          <cell r="B5369" t="str">
            <v>IDT/184112/11/CU</v>
          </cell>
        </row>
        <row r="5370">
          <cell r="B5370" t="str">
            <v>IDT/401191/11/CU</v>
          </cell>
        </row>
        <row r="5371">
          <cell r="B5371" t="str">
            <v>IDT/168091/11/CU</v>
          </cell>
        </row>
        <row r="5372">
          <cell r="B5372" t="str">
            <v>IDT/124283/11/CU</v>
          </cell>
        </row>
        <row r="5373">
          <cell r="B5373" t="str">
            <v>IDT/327487/11/CU</v>
          </cell>
        </row>
        <row r="5374">
          <cell r="B5374" t="str">
            <v>IDT/300588/11/CU</v>
          </cell>
        </row>
        <row r="5375">
          <cell r="B5375" t="str">
            <v>IDT/319310/11/CU</v>
          </cell>
        </row>
        <row r="5376">
          <cell r="B5376" t="str">
            <v>IDT/210382/11/CU</v>
          </cell>
        </row>
        <row r="5377">
          <cell r="B5377" t="str">
            <v>IDT/326858/11/CU</v>
          </cell>
        </row>
        <row r="5378">
          <cell r="B5378" t="str">
            <v>IDT/257076/11/CU</v>
          </cell>
        </row>
        <row r="5379">
          <cell r="B5379" t="str">
            <v>IDT/252673/11/CU</v>
          </cell>
        </row>
        <row r="5380">
          <cell r="B5380" t="str">
            <v>IDT/217671/11/CU</v>
          </cell>
        </row>
        <row r="5381">
          <cell r="B5381" t="str">
            <v>IDT/206571/11/CU</v>
          </cell>
        </row>
        <row r="5382">
          <cell r="B5382" t="str">
            <v>IDT/323195/11/CU</v>
          </cell>
        </row>
        <row r="5383">
          <cell r="B5383" t="str">
            <v>IDT/306952/11/CU</v>
          </cell>
        </row>
        <row r="5384">
          <cell r="B5384" t="str">
            <v>IDT/321678/11/CU</v>
          </cell>
        </row>
        <row r="5385">
          <cell r="B5385" t="str">
            <v>IDT/288415/11/ECD/ABT</v>
          </cell>
        </row>
        <row r="5386">
          <cell r="B5386" t="str">
            <v>IDT/189144/11/ECD/ABT</v>
          </cell>
        </row>
        <row r="5387">
          <cell r="B5387" t="str">
            <v>IDT/232027/11/ECD/abt</v>
          </cell>
        </row>
        <row r="5388">
          <cell r="B5388" t="str">
            <v>IDT/203907/11/ECD/ABT</v>
          </cell>
        </row>
        <row r="5389">
          <cell r="B5389" t="str">
            <v>IDT/272098/11/ECD</v>
          </cell>
        </row>
        <row r="5390">
          <cell r="B5390" t="str">
            <v>IDT/193436/11/ECD</v>
          </cell>
        </row>
        <row r="5391">
          <cell r="B5391" t="str">
            <v>IDT/169349/24/ABT/</v>
          </cell>
        </row>
        <row r="5392">
          <cell r="B5392" t="str">
            <v>IDT/105524/11/ECD/ABT</v>
          </cell>
        </row>
        <row r="5393">
          <cell r="B5393" t="str">
            <v>IDT/446109/11/ECD/ABT</v>
          </cell>
        </row>
        <row r="5394">
          <cell r="B5394" t="str">
            <v>IDT/178192/11/ECD</v>
          </cell>
        </row>
        <row r="5395">
          <cell r="B5395" t="str">
            <v>IDT/264291/11/ECD</v>
          </cell>
        </row>
        <row r="5396">
          <cell r="B5396" t="str">
            <v>IDT/230362/11/ECD</v>
          </cell>
        </row>
        <row r="5397">
          <cell r="B5397" t="str">
            <v>IDT/246753/11/ECD</v>
          </cell>
        </row>
        <row r="5398">
          <cell r="B5398" t="str">
            <v>IDT/177193/11/ECD</v>
          </cell>
        </row>
        <row r="5399">
          <cell r="B5399" t="str">
            <v>IDT/226662/11/ECD</v>
          </cell>
        </row>
        <row r="5400">
          <cell r="B5400" t="str">
            <v>IDT/234210/11/ECD</v>
          </cell>
        </row>
        <row r="5401">
          <cell r="B5401" t="str">
            <v>IDT/177230/11/ECD</v>
          </cell>
        </row>
        <row r="5402">
          <cell r="B5402" t="str">
            <v>IDT/138898/11/ECD</v>
          </cell>
        </row>
        <row r="5403">
          <cell r="B5403" t="str">
            <v>IDT/170903/11/ECD</v>
          </cell>
        </row>
        <row r="5404">
          <cell r="B5404" t="str">
            <v>IDT/128871/11/ECD</v>
          </cell>
        </row>
        <row r="5405">
          <cell r="B5405" t="str">
            <v>IDT/441003/11/ECD</v>
          </cell>
        </row>
        <row r="5406">
          <cell r="B5406" t="str">
            <v>IDT/131128/11/ECD</v>
          </cell>
        </row>
        <row r="5407">
          <cell r="B5407" t="str">
            <v>IDT/258630/11/ECD</v>
          </cell>
        </row>
        <row r="5408">
          <cell r="B5408" t="str">
            <v>IDT/259148/11/ECD</v>
          </cell>
        </row>
        <row r="5409">
          <cell r="B5409" t="str">
            <v>IDT/228438/11/ECD</v>
          </cell>
        </row>
        <row r="5410">
          <cell r="B5410" t="str">
            <v>IDT/121915/11/ECD</v>
          </cell>
        </row>
        <row r="5411">
          <cell r="B5411" t="str">
            <v>IDT/447256/11/ECD</v>
          </cell>
        </row>
        <row r="5412">
          <cell r="B5412" t="str">
            <v>IDT/101121/11/ECD</v>
          </cell>
        </row>
        <row r="5413">
          <cell r="B5413" t="str">
            <v>IDT/102490/11/ECD</v>
          </cell>
        </row>
        <row r="5414">
          <cell r="B5414" t="str">
            <v>IDT/102601/11/ECD</v>
          </cell>
        </row>
        <row r="5415">
          <cell r="B5415" t="str">
            <v>IDT/175861/07/SDS</v>
          </cell>
        </row>
        <row r="5416">
          <cell r="B5416" t="str">
            <v>IDT/251637/07/SDS</v>
          </cell>
        </row>
        <row r="5417">
          <cell r="B5417" t="str">
            <v>IDT/235579/07/SDS</v>
          </cell>
        </row>
        <row r="5418">
          <cell r="B5418" t="str">
            <v>IDT/265364/07/SDS</v>
          </cell>
        </row>
        <row r="5419">
          <cell r="B5419" t="str">
            <v>IDT/186924/07/SDS</v>
          </cell>
        </row>
        <row r="5420">
          <cell r="B5420" t="str">
            <v>IDT/245569/07/SDS</v>
          </cell>
        </row>
        <row r="5421">
          <cell r="B5421" t="str">
            <v>IDT/217005/07/SDS</v>
          </cell>
        </row>
        <row r="5422">
          <cell r="B5422" t="str">
            <v>IDT/280423/07/SDS</v>
          </cell>
        </row>
        <row r="5423">
          <cell r="B5423" t="str">
            <v>IDT/186813/07/SDS</v>
          </cell>
        </row>
        <row r="5424">
          <cell r="B5424" t="str">
            <v>IDT/447256/07/SDS</v>
          </cell>
        </row>
        <row r="5425">
          <cell r="B5425" t="str">
            <v>IDT/121314/07/SDS</v>
          </cell>
        </row>
        <row r="5426">
          <cell r="B5426" t="str">
            <v>IDT/300107/07/SDS</v>
          </cell>
        </row>
        <row r="5427">
          <cell r="B5427" t="str">
            <v>IDT/141007/07/SDS</v>
          </cell>
        </row>
        <row r="5428">
          <cell r="B5428" t="str">
            <v>IDT/310615/11/SDS</v>
          </cell>
        </row>
        <row r="5429">
          <cell r="B5429" t="str">
            <v>IDT/000000/11/SDS</v>
          </cell>
        </row>
        <row r="5430">
          <cell r="B5430" t="str">
            <v>IDT/111000/11/SDS</v>
          </cell>
        </row>
        <row r="5431">
          <cell r="B5431" t="str">
            <v>IDT/306508/11/SDS</v>
          </cell>
        </row>
        <row r="5432">
          <cell r="B5432" t="str">
            <v>IDT/115699/11/SDS</v>
          </cell>
        </row>
        <row r="5433">
          <cell r="B5433" t="str">
            <v>IDT/102453/11/SDS</v>
          </cell>
        </row>
        <row r="5434">
          <cell r="B5434" t="str">
            <v>IDT/248122/11/SDS</v>
          </cell>
        </row>
        <row r="5435">
          <cell r="B5435" t="str">
            <v>IDT/194324/11/SDS</v>
          </cell>
        </row>
        <row r="5436">
          <cell r="B5436" t="str">
            <v>IDT/268657/11/SDS</v>
          </cell>
        </row>
        <row r="5437">
          <cell r="B5437" t="str">
            <v>IDT/203944/11/SDS</v>
          </cell>
        </row>
        <row r="5438">
          <cell r="B5438" t="str">
            <v>IDT/150960/11/SDS</v>
          </cell>
        </row>
        <row r="5439">
          <cell r="B5439" t="str">
            <v>IDT/163873/11/SDS</v>
          </cell>
        </row>
        <row r="5440">
          <cell r="B5440" t="str">
            <v>IDT/267251/11/SDS</v>
          </cell>
        </row>
        <row r="5441">
          <cell r="B5441" t="str">
            <v>IDT/231102/11/SDS</v>
          </cell>
        </row>
        <row r="5442">
          <cell r="B5442" t="str">
            <v>IDT/273652/11/SDS</v>
          </cell>
        </row>
        <row r="5443">
          <cell r="B5443" t="str">
            <v>IDT/126762/11/SDS</v>
          </cell>
        </row>
        <row r="5444">
          <cell r="B5444" t="str">
            <v>IDT/202094/11/SDS</v>
          </cell>
        </row>
        <row r="5445">
          <cell r="B5445" t="str">
            <v>IDT/175935/11/SDS</v>
          </cell>
        </row>
        <row r="5446">
          <cell r="B5446" t="str">
            <v>IDT/175861/11/SDS</v>
          </cell>
        </row>
        <row r="5447">
          <cell r="B5447" t="str">
            <v>IDT/130684/11/SDS</v>
          </cell>
        </row>
        <row r="5448">
          <cell r="B5448" t="str">
            <v>IDT/168868/05/SDS</v>
          </cell>
        </row>
        <row r="5449">
          <cell r="B5449" t="str">
            <v>IDT/168942/SDS</v>
          </cell>
        </row>
        <row r="5450">
          <cell r="B5450" t="str">
            <v>IDT/222148/SDS</v>
          </cell>
        </row>
        <row r="5451">
          <cell r="B5451" t="str">
            <v>IDT/119288/SDS</v>
          </cell>
        </row>
        <row r="5452">
          <cell r="B5452" t="str">
            <v>IDT/112110/MCL</v>
          </cell>
        </row>
        <row r="5453">
          <cell r="B5453" t="str">
            <v>IDT/333814/MCL</v>
          </cell>
        </row>
        <row r="5454">
          <cell r="B5454" t="str">
            <v>IDT/5000000/MCL</v>
          </cell>
        </row>
        <row r="5455">
          <cell r="B5455" t="str">
            <v>IDT/273652/ABT/UP</v>
          </cell>
        </row>
        <row r="5456">
          <cell r="B5456" t="str">
            <v>IDT/444444/ABT/UP</v>
          </cell>
        </row>
        <row r="5457">
          <cell r="B5457" t="str">
            <v>IDT/444481/ABT/UP</v>
          </cell>
        </row>
        <row r="5458">
          <cell r="B5458" t="str">
            <v>IDT/444333/ABT/UP</v>
          </cell>
        </row>
        <row r="5459">
          <cell r="B5459" t="str">
            <v>IDT/444296/ABT/UP</v>
          </cell>
        </row>
        <row r="5460">
          <cell r="B5460" t="str">
            <v>IDT/109964/06/SDS</v>
          </cell>
        </row>
        <row r="5461">
          <cell r="B5461" t="str">
            <v>IDT/126762/03/SDS</v>
          </cell>
        </row>
        <row r="5462">
          <cell r="B5462" t="str">
            <v>IDT50000000/SDS</v>
          </cell>
        </row>
        <row r="5463">
          <cell r="B5463" t="str">
            <v>IDT/298257/03/SDS</v>
          </cell>
        </row>
        <row r="5464">
          <cell r="B5464" t="str">
            <v>IDT/50000000/D/M</v>
          </cell>
        </row>
        <row r="5465">
          <cell r="B5465" t="str">
            <v>IDT/218041/07/SDS</v>
          </cell>
        </row>
        <row r="5466">
          <cell r="B5466" t="str">
            <v>IDT/236023/11/WS</v>
          </cell>
        </row>
        <row r="5467">
          <cell r="B5467" t="str">
            <v>IDT/138824/08/SDS</v>
          </cell>
        </row>
        <row r="5468">
          <cell r="B5468" t="str">
            <v>IDT/218/522/08/SDS</v>
          </cell>
        </row>
        <row r="5469">
          <cell r="B5469" t="str">
            <v>IDT/278721/08/SDS</v>
          </cell>
        </row>
        <row r="5470">
          <cell r="B5470" t="str">
            <v>IDT/390390/11/TR/UP</v>
          </cell>
        </row>
        <row r="5471">
          <cell r="B5471" t="str">
            <v>IDT/176342/11/UP</v>
          </cell>
        </row>
        <row r="5472">
          <cell r="B5472" t="str">
            <v>IDT/309505/11/UP</v>
          </cell>
        </row>
        <row r="5473">
          <cell r="B5473" t="str">
            <v>IDT/242646/11/UP</v>
          </cell>
        </row>
        <row r="5474">
          <cell r="B5474" t="str">
            <v>IDT/235653/11/UP</v>
          </cell>
        </row>
        <row r="5475">
          <cell r="B5475" t="str">
            <v>IDT/116402/11/UP</v>
          </cell>
        </row>
        <row r="5476">
          <cell r="B5476" t="str">
            <v>IDT/278388/11/UP</v>
          </cell>
        </row>
        <row r="5477">
          <cell r="B5477" t="str">
            <v>IDT/209420/11/UP</v>
          </cell>
        </row>
        <row r="5478">
          <cell r="B5478" t="str">
            <v>IDT/280608/11/UP</v>
          </cell>
        </row>
        <row r="5479">
          <cell r="B5479" t="str">
            <v>IDT/315943/11/ABT/UP</v>
          </cell>
        </row>
        <row r="5480">
          <cell r="B5480" t="str">
            <v>IDT/441669/11/ABT/UP</v>
          </cell>
        </row>
        <row r="5481">
          <cell r="B5481" t="str">
            <v>IDT/235357/11/ABT/UP</v>
          </cell>
        </row>
        <row r="5482">
          <cell r="B5482" t="str">
            <v>IDT/423761/11/UP</v>
          </cell>
        </row>
        <row r="5483">
          <cell r="B5483" t="str">
            <v>IDT/424464/11/UP</v>
          </cell>
        </row>
        <row r="5484">
          <cell r="B5484" t="str">
            <v>IDT/444111/11/UP</v>
          </cell>
        </row>
        <row r="5485">
          <cell r="B5485" t="str">
            <v>IDT/428349/11/UP</v>
          </cell>
        </row>
        <row r="5486">
          <cell r="B5486" t="str">
            <v>IDT/442261/11/UP</v>
          </cell>
        </row>
        <row r="5487">
          <cell r="B5487" t="str">
            <v>IDT/150960/11/UP</v>
          </cell>
        </row>
        <row r="5488">
          <cell r="B5488" t="str">
            <v>IDT/263292/11/UP</v>
          </cell>
        </row>
        <row r="5489">
          <cell r="B5489" t="str">
            <v>IDT/225256/11/UP</v>
          </cell>
        </row>
        <row r="5490">
          <cell r="B5490" t="str">
            <v>IDT/286602/11/UP</v>
          </cell>
        </row>
        <row r="5491">
          <cell r="B5491" t="str">
            <v>IDT/134199/11/UP</v>
          </cell>
        </row>
        <row r="5492">
          <cell r="B5492" t="str">
            <v>IDT/335924/11/TS</v>
          </cell>
        </row>
        <row r="5493">
          <cell r="B5493" t="str">
            <v>IDT/168387/11/TS</v>
          </cell>
        </row>
        <row r="5494">
          <cell r="B5494" t="str">
            <v>IDT/310948/11/TS</v>
          </cell>
        </row>
        <row r="5495">
          <cell r="B5495" t="str">
            <v>IDT/335294/11/TS</v>
          </cell>
        </row>
        <row r="5496">
          <cell r="B5496" t="str">
            <v>IDT/427942/11/TS</v>
          </cell>
        </row>
        <row r="5497">
          <cell r="B5497" t="str">
            <v>IDT/340178/11/TS</v>
          </cell>
        </row>
        <row r="5498">
          <cell r="B5498" t="str">
            <v>IDT/448810/11/LS</v>
          </cell>
        </row>
        <row r="5499">
          <cell r="B5499" t="str">
            <v>IDT/267658/11/FSS</v>
          </cell>
        </row>
        <row r="5500">
          <cell r="B5500" t="str">
            <v>IDT/179857/11/SDS</v>
          </cell>
        </row>
        <row r="5501">
          <cell r="B5501" t="str">
            <v>IDT/281422/11/SDS</v>
          </cell>
        </row>
        <row r="5502">
          <cell r="B5502" t="str">
            <v>IDT/130832/11/SDS</v>
          </cell>
        </row>
        <row r="5503">
          <cell r="B5503" t="str">
            <v>IDT/272505/11/SDS</v>
          </cell>
        </row>
        <row r="5504">
          <cell r="B5504" t="str">
            <v>IDT/128871/11/SDS</v>
          </cell>
        </row>
        <row r="5505">
          <cell r="B5505" t="str">
            <v>IDT/410907/11/ISDS</v>
          </cell>
        </row>
        <row r="5506">
          <cell r="B5506" t="str">
            <v>IDT/264328/11/SDS</v>
          </cell>
        </row>
        <row r="5507">
          <cell r="B5507" t="str">
            <v>IDT/295556/11/SDS</v>
          </cell>
        </row>
        <row r="5508">
          <cell r="B5508" t="str">
            <v>IDT/180967/11/NSP</v>
          </cell>
        </row>
        <row r="5509">
          <cell r="B5509" t="str">
            <v>IDT/101380/04/FSS</v>
          </cell>
        </row>
        <row r="5510">
          <cell r="B5510" t="str">
            <v>IDT/137048/11/FSS4</v>
          </cell>
        </row>
        <row r="5511">
          <cell r="B5511" t="str">
            <v>IDT/443815/11/FSS4</v>
          </cell>
        </row>
        <row r="5512">
          <cell r="B5512" t="str">
            <v>IDT/146446/04/FSS</v>
          </cell>
        </row>
        <row r="5513">
          <cell r="B5513" t="str">
            <v>IDT/150183/04/FSS</v>
          </cell>
        </row>
        <row r="5514">
          <cell r="B5514" t="str">
            <v>IDT/158434/11/FSS4</v>
          </cell>
        </row>
        <row r="5515">
          <cell r="B5515" t="str">
            <v>IDT/164798/11/FSS4</v>
          </cell>
        </row>
        <row r="5516">
          <cell r="B5516" t="str">
            <v>IDT/166685/04/FSS</v>
          </cell>
        </row>
        <row r="5517">
          <cell r="B5517" t="str">
            <v>IDT/168128/11/FSS4</v>
          </cell>
        </row>
        <row r="5518">
          <cell r="B5518" t="str">
            <v>IDT/169645/11/FSS4</v>
          </cell>
        </row>
        <row r="5519">
          <cell r="B5519" t="str">
            <v>IDT/205239/04/FSS</v>
          </cell>
        </row>
        <row r="5520">
          <cell r="B5520" t="str">
            <v>IDT/220705/11/FSS4</v>
          </cell>
        </row>
        <row r="5521">
          <cell r="B5521" t="str">
            <v>IDT/440115/11/FSS4</v>
          </cell>
        </row>
        <row r="5522">
          <cell r="B5522" t="str">
            <v>IDT/222259/11/FSS4</v>
          </cell>
        </row>
        <row r="5523">
          <cell r="B5523" t="str">
            <v>IDT/229474/11/FSS4</v>
          </cell>
        </row>
        <row r="5524">
          <cell r="B5524" t="str">
            <v>IDT/234136/04/FSS</v>
          </cell>
        </row>
        <row r="5525">
          <cell r="B5525" t="str">
            <v>IDT/341288/11/FSS4</v>
          </cell>
        </row>
        <row r="5526">
          <cell r="B5526" t="str">
            <v>IDT/235949/04/FSS</v>
          </cell>
        </row>
        <row r="5527">
          <cell r="B5527" t="str">
            <v>IDT/237503/11/FSS4</v>
          </cell>
        </row>
        <row r="5528">
          <cell r="B5528" t="str">
            <v>IDT/427498/04/FSS</v>
          </cell>
        </row>
        <row r="5529">
          <cell r="B5529" t="str">
            <v>IDT/248307/11/FSS4</v>
          </cell>
        </row>
        <row r="5530">
          <cell r="B5530" t="str">
            <v>IDT/252710/04/FSS</v>
          </cell>
        </row>
        <row r="5531">
          <cell r="B5531" t="str">
            <v>IDT/257816/04/FSS</v>
          </cell>
        </row>
        <row r="5532">
          <cell r="B5532" t="str">
            <v>IDT/282643/11/FSS4</v>
          </cell>
        </row>
        <row r="5533">
          <cell r="B5533" t="str">
            <v>IDT/440633/11/FEN</v>
          </cell>
        </row>
        <row r="5534">
          <cell r="B5534" t="str">
            <v>IDT/440411/11/FEN</v>
          </cell>
        </row>
        <row r="5535">
          <cell r="B5535" t="str">
            <v>IDT/447145/11/FEN</v>
          </cell>
        </row>
        <row r="5536">
          <cell r="B5536" t="str">
            <v>IDT/440670/11/FEN</v>
          </cell>
        </row>
        <row r="5537">
          <cell r="B5537" t="str">
            <v>IDT/143153/11/FEN</v>
          </cell>
        </row>
        <row r="5538">
          <cell r="B5538" t="str">
            <v>IDT/140748/11/FEN</v>
          </cell>
        </row>
        <row r="5539">
          <cell r="B5539" t="str">
            <v>IDT/440263/11/FEN</v>
          </cell>
        </row>
        <row r="5540">
          <cell r="B5540" t="str">
            <v>IDT/301217/11/FEN</v>
          </cell>
        </row>
        <row r="5541">
          <cell r="B5541" t="str">
            <v>IDT/440374/11/FEN</v>
          </cell>
        </row>
        <row r="5542">
          <cell r="B5542" t="str">
            <v>IDT/440448/11/FEN</v>
          </cell>
        </row>
        <row r="5543">
          <cell r="B5543" t="str">
            <v>IDT/440485/11/FEN</v>
          </cell>
        </row>
        <row r="5544">
          <cell r="B5544" t="str">
            <v>IDT/440671/11/FEN</v>
          </cell>
        </row>
        <row r="5545">
          <cell r="B5545" t="str">
            <v>IDT/440337/11/FEN</v>
          </cell>
        </row>
        <row r="5546">
          <cell r="B5546" t="str">
            <v>IDT/447734/11/FEN</v>
          </cell>
        </row>
        <row r="5547">
          <cell r="B5547" t="str">
            <v>IDT/440189/11/FEN</v>
          </cell>
        </row>
        <row r="5548">
          <cell r="B5548" t="str">
            <v>IDT/440522/11/FEN</v>
          </cell>
        </row>
        <row r="5549">
          <cell r="B5549" t="str">
            <v>IDT/440152/11/FEN</v>
          </cell>
        </row>
        <row r="5550">
          <cell r="B5550" t="str">
            <v>IDT/106301/11/ECD</v>
          </cell>
        </row>
        <row r="5551">
          <cell r="B5551" t="str">
            <v>IDT/108077/11/ECD</v>
          </cell>
        </row>
        <row r="5552">
          <cell r="B5552" t="str">
            <v>IDT/317904/11/ECD</v>
          </cell>
        </row>
        <row r="5553">
          <cell r="B5553" t="str">
            <v>IDT/109039/11/ECD</v>
          </cell>
        </row>
        <row r="5554">
          <cell r="B5554" t="str">
            <v>IDT/110667/11/ECD</v>
          </cell>
        </row>
        <row r="5555">
          <cell r="B5555" t="str">
            <v>IDT/113886/11/ECD</v>
          </cell>
        </row>
        <row r="5556">
          <cell r="B5556" t="str">
            <v>IDT/115366/11/ECD</v>
          </cell>
        </row>
        <row r="5557">
          <cell r="B5557" t="str">
            <v>IDT/115699/11/ECD</v>
          </cell>
        </row>
        <row r="5558">
          <cell r="B5558" t="str">
            <v>IDT/116365/11/ECD</v>
          </cell>
        </row>
        <row r="5559">
          <cell r="B5559" t="str">
            <v>IDT/146705/11/ECD</v>
          </cell>
        </row>
        <row r="5560">
          <cell r="B5560" t="str">
            <v>IDT/121619/11/ECD</v>
          </cell>
        </row>
        <row r="5561">
          <cell r="B5561" t="str">
            <v>IDT/121804/11/ECD</v>
          </cell>
        </row>
        <row r="5562">
          <cell r="B5562" t="str">
            <v>IDT/122211/11/ECD</v>
          </cell>
        </row>
        <row r="5563">
          <cell r="B5563" t="str">
            <v>IDT/320531/11/ECD</v>
          </cell>
        </row>
        <row r="5564">
          <cell r="B5564" t="str">
            <v>IDT/124468/11/ECD</v>
          </cell>
        </row>
        <row r="5565">
          <cell r="B5565" t="str">
            <v>IDT/126244/11/ECD</v>
          </cell>
        </row>
        <row r="5566">
          <cell r="B5566" t="str">
            <v>IDT/126466/11/ECD</v>
          </cell>
        </row>
        <row r="5567">
          <cell r="B5567" t="str">
            <v>IDT/126614/11/ECD</v>
          </cell>
        </row>
        <row r="5568">
          <cell r="B5568" t="str">
            <v>IDT/126651/11/ECD</v>
          </cell>
        </row>
        <row r="5569">
          <cell r="B5569" t="str">
            <v>IDT/126762/11/ECD</v>
          </cell>
        </row>
        <row r="5570">
          <cell r="B5570" t="str">
            <v>IDT/126947/11/ECD</v>
          </cell>
        </row>
        <row r="5571">
          <cell r="B5571" t="str">
            <v>IDT/137381/11/ECD</v>
          </cell>
        </row>
        <row r="5572">
          <cell r="B5572" t="str">
            <v>IDT/128242/11/ECD</v>
          </cell>
        </row>
        <row r="5573">
          <cell r="B5573" t="str">
            <v>IDT/129278/11/ECD</v>
          </cell>
        </row>
        <row r="5574">
          <cell r="B5574" t="str">
            <v>IDT/130018/11/ECD</v>
          </cell>
        </row>
        <row r="5575">
          <cell r="B5575" t="str">
            <v>IDT/131120/11/ECD</v>
          </cell>
        </row>
        <row r="5576">
          <cell r="B5576" t="str">
            <v>IDT/132127/11/ECD</v>
          </cell>
        </row>
        <row r="5577">
          <cell r="B5577" t="str">
            <v>IDT/132719/11/ECD</v>
          </cell>
        </row>
        <row r="5578">
          <cell r="B5578" t="str">
            <v>IDT/133052/11/ECD</v>
          </cell>
        </row>
        <row r="5579">
          <cell r="B5579" t="str">
            <v>IDT/134273/11/ECD</v>
          </cell>
        </row>
        <row r="5580">
          <cell r="B5580" t="str">
            <v>IDT/135457/11/ECD</v>
          </cell>
        </row>
        <row r="5581">
          <cell r="B5581" t="str">
            <v>IDT/306175/11/ECD</v>
          </cell>
        </row>
        <row r="5582">
          <cell r="B5582" t="str">
            <v>IDT/137825/11/ECD</v>
          </cell>
        </row>
        <row r="5583">
          <cell r="B5583" t="str">
            <v>IDT/235357/11/ECD</v>
          </cell>
        </row>
        <row r="5584">
          <cell r="B5584" t="str">
            <v>IDT/139194/11/ECD</v>
          </cell>
        </row>
        <row r="5585">
          <cell r="B5585" t="str">
            <v>IDT/410367/11/ECD</v>
          </cell>
        </row>
        <row r="5586">
          <cell r="B5586" t="str">
            <v>IDT/141488/11/ECD</v>
          </cell>
        </row>
        <row r="5587">
          <cell r="B5587" t="str">
            <v>IDT/142561/11/ECD</v>
          </cell>
        </row>
        <row r="5588">
          <cell r="B5588" t="str">
            <v>IDT/145151/11/ECD</v>
          </cell>
        </row>
        <row r="5589">
          <cell r="B5589" t="str">
            <v>IDT/146594/11/ECD</v>
          </cell>
        </row>
        <row r="5590">
          <cell r="B5590" t="str">
            <v>IDT/152070/11/ECD</v>
          </cell>
        </row>
        <row r="5591">
          <cell r="B5591" t="str">
            <v>IDT/151108/11/ECD</v>
          </cell>
        </row>
        <row r="5592">
          <cell r="B5592" t="str">
            <v>IDT/153032/11/ECD</v>
          </cell>
        </row>
        <row r="5593">
          <cell r="B5593" t="str">
            <v>IDT/156917/11/ECD</v>
          </cell>
        </row>
        <row r="5594">
          <cell r="B5594" t="str">
            <v>IDT/159063/11/ECD</v>
          </cell>
        </row>
        <row r="5595">
          <cell r="B5595" t="str">
            <v>IDT/161394/11/ECD</v>
          </cell>
        </row>
        <row r="5596">
          <cell r="B5596" t="str">
            <v>IDT/163281/11/ECD</v>
          </cell>
        </row>
        <row r="5597">
          <cell r="B5597" t="str">
            <v>IDT/164946/11/ECD</v>
          </cell>
        </row>
        <row r="5598">
          <cell r="B5598" t="str">
            <v>IDT/66574/11/ECD</v>
          </cell>
        </row>
        <row r="5599">
          <cell r="B5599" t="str">
            <v>IDT/149554/11/ECD</v>
          </cell>
        </row>
        <row r="5600">
          <cell r="B5600" t="str">
            <v>IDT/194176/11/ECD</v>
          </cell>
        </row>
        <row r="5601">
          <cell r="B5601" t="str">
            <v>IDT/175121/11/ECD</v>
          </cell>
        </row>
        <row r="5602">
          <cell r="B5602" t="str">
            <v>IDT/176120/11/ECD</v>
          </cell>
        </row>
        <row r="5603">
          <cell r="B5603" t="str">
            <v>IDT/179191/11/ECD</v>
          </cell>
        </row>
        <row r="5604">
          <cell r="B5604" t="str">
            <v>IDT/400673/11/ECD</v>
          </cell>
        </row>
        <row r="5605">
          <cell r="B5605" t="str">
            <v>IDT/270322/11/ECD</v>
          </cell>
        </row>
        <row r="5606">
          <cell r="B5606" t="str">
            <v>IDT/186147/11/ECD</v>
          </cell>
        </row>
        <row r="5607">
          <cell r="B5607" t="str">
            <v>IDT/186739/11/ECD</v>
          </cell>
        </row>
        <row r="5608">
          <cell r="B5608" t="str">
            <v>IDT/192326/11/ECD</v>
          </cell>
        </row>
        <row r="5609">
          <cell r="B5609" t="str">
            <v>IDT/193658/11/ECD</v>
          </cell>
        </row>
        <row r="5610">
          <cell r="B5610" t="str">
            <v>IDT/194509/11/ECD</v>
          </cell>
        </row>
        <row r="5611">
          <cell r="B5611" t="str">
            <v>IDT/195249/11/ECD</v>
          </cell>
        </row>
        <row r="5612">
          <cell r="B5612" t="str">
            <v>IDT/339882/11/ECD</v>
          </cell>
        </row>
        <row r="5613">
          <cell r="B5613" t="str">
            <v>IDT/202501/11/ABT/ECD</v>
          </cell>
        </row>
        <row r="5614">
          <cell r="B5614" t="str">
            <v>IDT/204906/11/ECD</v>
          </cell>
        </row>
        <row r="5615">
          <cell r="B5615" t="str">
            <v>IDT/210308/11/ECD</v>
          </cell>
        </row>
        <row r="5616">
          <cell r="B5616" t="str">
            <v>IDT/310356/11/ECD</v>
          </cell>
        </row>
        <row r="5617">
          <cell r="B5617" t="str">
            <v>IDT/197691/11/ECD</v>
          </cell>
        </row>
        <row r="5618">
          <cell r="B5618" t="str">
            <v>IDT/221408/11/ECD</v>
          </cell>
        </row>
        <row r="5619">
          <cell r="B5619" t="str">
            <v>IDT/222555/11/ECD</v>
          </cell>
        </row>
        <row r="5620">
          <cell r="B5620" t="str">
            <v>IDT/224294/11/ECD</v>
          </cell>
        </row>
        <row r="5621">
          <cell r="B5621" t="str">
            <v>IDT/227143/11/ECD</v>
          </cell>
        </row>
        <row r="5622">
          <cell r="B5622" t="str">
            <v>IDT/342546/11/ECD</v>
          </cell>
        </row>
        <row r="5623">
          <cell r="B5623" t="str">
            <v>IDT/325415/11/ECD</v>
          </cell>
        </row>
        <row r="5624">
          <cell r="B5624" t="str">
            <v>IDT/230103/11/ECD</v>
          </cell>
        </row>
        <row r="5625">
          <cell r="B5625" t="str">
            <v>IDT/138306/11/ECD</v>
          </cell>
        </row>
        <row r="5626">
          <cell r="B5626" t="str">
            <v>IDT/240241/11/ECD</v>
          </cell>
        </row>
        <row r="5627">
          <cell r="B5627" t="str">
            <v>IDT/139195/11/ECD</v>
          </cell>
        </row>
        <row r="5628">
          <cell r="B5628" t="str">
            <v>IDT/242831/11/ECD</v>
          </cell>
        </row>
        <row r="5629">
          <cell r="B5629" t="str">
            <v>IDT/252155/11/ECD</v>
          </cell>
        </row>
        <row r="5630">
          <cell r="B5630" t="str">
            <v>IDT/245717/11/ECD</v>
          </cell>
        </row>
        <row r="5631">
          <cell r="B5631" t="str">
            <v>IDT/246755/11/ECD</v>
          </cell>
        </row>
        <row r="5632">
          <cell r="B5632" t="str">
            <v>IDT/215599/11/ECD</v>
          </cell>
        </row>
        <row r="5633">
          <cell r="B5633" t="str">
            <v>IDT/248751/11/ECD</v>
          </cell>
        </row>
        <row r="5634">
          <cell r="B5634" t="str">
            <v>IDT/308469/11/ECD</v>
          </cell>
        </row>
        <row r="5635">
          <cell r="B5635" t="str">
            <v>IDT/308467/11/ECD</v>
          </cell>
        </row>
        <row r="5636">
          <cell r="B5636" t="str">
            <v>IDT/440041/11/ECD</v>
          </cell>
        </row>
        <row r="5637">
          <cell r="B5637" t="str">
            <v>IDT/254042/11/ECD</v>
          </cell>
        </row>
        <row r="5638">
          <cell r="B5638" t="str">
            <v>IDT/257483/11/ECD</v>
          </cell>
        </row>
        <row r="5639">
          <cell r="B5639" t="str">
            <v>IDT/265327/11/ECD</v>
          </cell>
        </row>
        <row r="5640">
          <cell r="B5640" t="str">
            <v>IDT/230732/11/ECD</v>
          </cell>
        </row>
        <row r="5641">
          <cell r="B5641" t="str">
            <v>IDT/276279/11/ECD</v>
          </cell>
        </row>
        <row r="5642">
          <cell r="B5642" t="str">
            <v>IDT/279831/11/ECD</v>
          </cell>
        </row>
        <row r="5643">
          <cell r="B5643" t="str">
            <v>IDT/161653/11/ECD</v>
          </cell>
        </row>
        <row r="5644">
          <cell r="B5644" t="str">
            <v>IDT/281866/11/ECD</v>
          </cell>
        </row>
        <row r="5645">
          <cell r="B5645" t="str">
            <v>IDT/283161/11/ECD</v>
          </cell>
        </row>
        <row r="5646">
          <cell r="B5646" t="str">
            <v>IDT/283975/11/ECD</v>
          </cell>
        </row>
        <row r="5647">
          <cell r="B5647" t="str">
            <v>IDT/284865/11/ECD</v>
          </cell>
        </row>
        <row r="5648">
          <cell r="B5648" t="str">
            <v>IDT/307544/11/ECD</v>
          </cell>
        </row>
        <row r="5649">
          <cell r="B5649" t="str">
            <v>IDT289229/11/ECD</v>
          </cell>
        </row>
        <row r="5650">
          <cell r="B5650" t="str">
            <v>IDT/440115/11/ECD</v>
          </cell>
        </row>
        <row r="5651">
          <cell r="B5651" t="str">
            <v>IDT/290154/11/ECD</v>
          </cell>
        </row>
        <row r="5652">
          <cell r="B5652" t="str">
            <v>IDT/343434/11/ECD</v>
          </cell>
        </row>
        <row r="5653">
          <cell r="B5653" t="str">
            <v>IDT/296814/11/ECD</v>
          </cell>
        </row>
        <row r="5654">
          <cell r="B5654" t="str">
            <v>IDT/298664/11/ECD</v>
          </cell>
        </row>
        <row r="5655">
          <cell r="B5655" t="str">
            <v>IDT/299441/11/ECD</v>
          </cell>
        </row>
        <row r="5656">
          <cell r="B5656" t="str">
            <v>IDT/000000/11/EDC</v>
          </cell>
        </row>
        <row r="5657">
          <cell r="B5657" t="str">
            <v>IDT/158767/11/ECD</v>
          </cell>
        </row>
        <row r="5658">
          <cell r="B5658" t="str">
            <v>IDT/312724/11/ECD</v>
          </cell>
        </row>
        <row r="5659">
          <cell r="B5659" t="str">
            <v>IDT/127021/11/ECD</v>
          </cell>
        </row>
        <row r="5660">
          <cell r="B5660" t="str">
            <v>IDT/262330/11/ECD</v>
          </cell>
        </row>
        <row r="5661">
          <cell r="B5661" t="str">
            <v>IDT/288859/11/ECD</v>
          </cell>
        </row>
        <row r="5662">
          <cell r="B5662" t="str">
            <v>IDT/100048/11/ECD/MCL</v>
          </cell>
        </row>
        <row r="5663">
          <cell r="B5663" t="str">
            <v>IDT/264143/11/ECD/MCL</v>
          </cell>
        </row>
        <row r="5664">
          <cell r="B5664" t="str">
            <v>IDT/118844/11/ECD/MCL</v>
          </cell>
        </row>
        <row r="5665">
          <cell r="B5665" t="str">
            <v>IDT/429792/11/ECD</v>
          </cell>
        </row>
        <row r="5666">
          <cell r="B5666" t="str">
            <v>IDT/192400/11/ECD/MCL</v>
          </cell>
        </row>
        <row r="5667">
          <cell r="B5667" t="str">
            <v>IDT/255559/11/ECD/MCL</v>
          </cell>
        </row>
        <row r="5668">
          <cell r="B5668" t="str">
            <v>IDT/443926/11/ECD</v>
          </cell>
        </row>
        <row r="5669">
          <cell r="B5669" t="str">
            <v>IDT/118511/11/ECD</v>
          </cell>
        </row>
        <row r="5670">
          <cell r="B5670" t="str">
            <v>IDT/442261/11/ECD/MCL</v>
          </cell>
        </row>
        <row r="5671">
          <cell r="B5671" t="str">
            <v>IDT/100603/11/ECD</v>
          </cell>
        </row>
        <row r="5672">
          <cell r="B5672" t="str">
            <v>IDT/203833/11/ECD/MCL</v>
          </cell>
        </row>
        <row r="5673">
          <cell r="B5673" t="str">
            <v>IDT/263292/11/ECD</v>
          </cell>
        </row>
        <row r="5674">
          <cell r="B5674" t="str">
            <v>IDT/273652/11/ECD</v>
          </cell>
        </row>
        <row r="5675">
          <cell r="B5675" t="str">
            <v>IDT/174381/11/ECD</v>
          </cell>
        </row>
        <row r="5676">
          <cell r="B5676" t="str">
            <v>IDT/341880/11/ECD</v>
          </cell>
        </row>
        <row r="5677">
          <cell r="B5677" t="str">
            <v>IDT/116291/11/ECD</v>
          </cell>
        </row>
        <row r="5678">
          <cell r="B5678" t="str">
            <v>IDT/213342/08/SDS</v>
          </cell>
        </row>
        <row r="5679">
          <cell r="B5679" t="str">
            <v>IDT/251008/08/SDS</v>
          </cell>
        </row>
        <row r="5680">
          <cell r="B5680" t="str">
            <v>IDT/117771/08/SDS</v>
          </cell>
        </row>
        <row r="5681">
          <cell r="B5681" t="str">
            <v>IDT/103304/08/SDS</v>
          </cell>
        </row>
        <row r="5682">
          <cell r="B5682" t="str">
            <v>IDT/255892/08/SDS</v>
          </cell>
        </row>
        <row r="5683">
          <cell r="B5683" t="str">
            <v>IDT/272505/08/SDS</v>
          </cell>
        </row>
        <row r="5684">
          <cell r="B5684" t="str">
            <v>IDT/278771/08/SDS</v>
          </cell>
        </row>
        <row r="5685">
          <cell r="B5685" t="str">
            <v>IDT/128871/08/SDS</v>
          </cell>
        </row>
        <row r="5686">
          <cell r="B5686" t="str">
            <v>IDT/165575/08/SDS</v>
          </cell>
        </row>
        <row r="5687">
          <cell r="B5687" t="str">
            <v>IDT/186702/08/SDS</v>
          </cell>
        </row>
        <row r="5688">
          <cell r="B5688" t="str">
            <v>IDT/296074/08/SDS</v>
          </cell>
        </row>
        <row r="5689">
          <cell r="B5689" t="str">
            <v>IDT/218522/08/SDS</v>
          </cell>
        </row>
        <row r="5690">
          <cell r="B5690" t="str">
            <v>IDT/335516/08/SDS</v>
          </cell>
        </row>
        <row r="5691">
          <cell r="B5691" t="str">
            <v>IDT/225552/08/SDS</v>
          </cell>
        </row>
        <row r="5692">
          <cell r="B5692" t="str">
            <v>IDT/109483/08/SDS</v>
          </cell>
        </row>
        <row r="5693">
          <cell r="B5693" t="str">
            <v>IDT/169756/08/SDS</v>
          </cell>
        </row>
        <row r="5694">
          <cell r="B5694" t="str">
            <v>IDT/181522/08/SDS</v>
          </cell>
        </row>
        <row r="5695">
          <cell r="B5695" t="str">
            <v>IDT/183076/08/SDS</v>
          </cell>
        </row>
        <row r="5696">
          <cell r="B5696" t="str">
            <v>IDT/440374/08/SDS</v>
          </cell>
        </row>
        <row r="5697">
          <cell r="B5697" t="str">
            <v>IDT/233655/08/SDS</v>
          </cell>
        </row>
        <row r="5698">
          <cell r="B5698" t="str">
            <v>IDT/264809/08/SDS</v>
          </cell>
        </row>
        <row r="5699">
          <cell r="B5699" t="str">
            <v>IDT/170644/08/SDS</v>
          </cell>
        </row>
        <row r="5700">
          <cell r="B5700" t="str">
            <v>IDT/179339/08/SDS</v>
          </cell>
        </row>
        <row r="5701">
          <cell r="B5701" t="str">
            <v>IDT/246870/08/SDS</v>
          </cell>
        </row>
        <row r="5702">
          <cell r="B5702" t="str">
            <v>IDT/281644/08/SDS</v>
          </cell>
        </row>
        <row r="5703">
          <cell r="B5703" t="str">
            <v>IDT/303511/08/SDS</v>
          </cell>
        </row>
        <row r="5704">
          <cell r="B5704" t="str">
            <v>IDT/165168/08/SDS</v>
          </cell>
        </row>
        <row r="5705">
          <cell r="B5705" t="str">
            <v>IDT/264328/08/SDS</v>
          </cell>
        </row>
        <row r="5706">
          <cell r="B5706" t="str">
            <v>IDT/109224/08/SDS</v>
          </cell>
        </row>
        <row r="5707">
          <cell r="B5707" t="str">
            <v>IDT/147038/08/SDS</v>
          </cell>
        </row>
        <row r="5708">
          <cell r="B5708" t="str">
            <v>IDT/296037/08/SDS</v>
          </cell>
        </row>
        <row r="5709">
          <cell r="B5709" t="str">
            <v>IDT/238835/08/SDS</v>
          </cell>
        </row>
        <row r="5710">
          <cell r="B5710" t="str">
            <v>IDT/177933/08/SDS</v>
          </cell>
        </row>
        <row r="5711">
          <cell r="B5711" t="str">
            <v>IDT/190291/08/SDS</v>
          </cell>
        </row>
        <row r="5712">
          <cell r="B5712" t="str">
            <v>IDT/128649/08/SDS</v>
          </cell>
        </row>
        <row r="5713">
          <cell r="B5713" t="str">
            <v>IDT/199467/08/SDS</v>
          </cell>
        </row>
        <row r="5714">
          <cell r="B5714" t="str">
            <v>IDT/110926/08/SDS</v>
          </cell>
        </row>
        <row r="5715">
          <cell r="B5715" t="str">
            <v>IDT/110889/08/SDS</v>
          </cell>
        </row>
        <row r="5716">
          <cell r="B5716" t="str">
            <v>IDT/254116/08/SDS</v>
          </cell>
        </row>
        <row r="5717">
          <cell r="B5717" t="str">
            <v>IDT/147260/08/SDS</v>
          </cell>
        </row>
        <row r="5718">
          <cell r="B5718" t="str">
            <v>IDT/236874/08/SDS</v>
          </cell>
        </row>
        <row r="5719">
          <cell r="B5719" t="str">
            <v>IDT/199060/08/SDS</v>
          </cell>
        </row>
        <row r="5720">
          <cell r="B5720" t="str">
            <v>IDT/167277/08/SDS</v>
          </cell>
        </row>
        <row r="5721">
          <cell r="B5721" t="str">
            <v>IDT/232989/08/SDS</v>
          </cell>
        </row>
        <row r="5722">
          <cell r="B5722" t="str">
            <v>IDT/230769/08/SDS</v>
          </cell>
        </row>
        <row r="5723">
          <cell r="B5723" t="str">
            <v>IDT/281422/08/SDS</v>
          </cell>
        </row>
        <row r="5724">
          <cell r="B5724" t="str">
            <v>IDT/169497/08/SDS</v>
          </cell>
        </row>
        <row r="5725">
          <cell r="B5725" t="str">
            <v>IDT/138823/08/SDS</v>
          </cell>
        </row>
        <row r="5726">
          <cell r="B5726" t="str">
            <v>IDT/241314/08/SDS</v>
          </cell>
        </row>
        <row r="5727">
          <cell r="B5727" t="str">
            <v>IDT/240981/08/SDS</v>
          </cell>
        </row>
        <row r="5728">
          <cell r="B5728" t="str">
            <v>IDT/109853/09/SDS</v>
          </cell>
        </row>
        <row r="5729">
          <cell r="B5729" t="str">
            <v>IDT/218411/08/SDS</v>
          </cell>
        </row>
        <row r="5730">
          <cell r="B5730" t="str">
            <v>IDT/179857/08/SDS</v>
          </cell>
        </row>
        <row r="5731">
          <cell r="B5731" t="str">
            <v>IDT/130832/08/SDS</v>
          </cell>
        </row>
        <row r="5732">
          <cell r="B5732" t="str">
            <v>IDT/208051/08/SDS</v>
          </cell>
        </row>
        <row r="5733">
          <cell r="B5733" t="str">
            <v>IDT/200984/08/SDS</v>
          </cell>
        </row>
        <row r="5734">
          <cell r="B5734" t="str">
            <v>IDT/147186/08/SDS</v>
          </cell>
        </row>
        <row r="5735">
          <cell r="B5735" t="str">
            <v>IDT/149480/08/SDS</v>
          </cell>
        </row>
        <row r="5736">
          <cell r="B5736" t="str">
            <v>IDT/193288/08/SDS</v>
          </cell>
        </row>
        <row r="5737">
          <cell r="B5737" t="str">
            <v>IDT/206571/08/SDS</v>
          </cell>
        </row>
        <row r="5738">
          <cell r="B5738" t="str">
            <v>IDT/273393/08/SDS</v>
          </cell>
        </row>
        <row r="5739">
          <cell r="B5739" t="str">
            <v>IDT/169793/08/SDS</v>
          </cell>
        </row>
        <row r="5740">
          <cell r="B5740" t="str">
            <v>IDT/333814/08/SDS</v>
          </cell>
        </row>
        <row r="5741">
          <cell r="B5741" t="str">
            <v>IDT/248566/08/SDS</v>
          </cell>
        </row>
        <row r="5742">
          <cell r="B5742" t="str">
            <v>IDT/256780/08/SDS</v>
          </cell>
        </row>
        <row r="5743">
          <cell r="B5743" t="str">
            <v>IDT/271136/08/SDS</v>
          </cell>
        </row>
        <row r="5744">
          <cell r="B5744" t="str">
            <v>IDT/274651/08/SDS</v>
          </cell>
        </row>
        <row r="5745">
          <cell r="B5745" t="str">
            <v>IDT/135642/08/SDS</v>
          </cell>
        </row>
        <row r="5746">
          <cell r="B5746" t="str">
            <v>IDT/201046/08/SDS</v>
          </cell>
        </row>
        <row r="5747">
          <cell r="B5747" t="str">
            <v>IDT/201650/08/SDS</v>
          </cell>
        </row>
        <row r="5748">
          <cell r="B5748" t="str">
            <v>IDT/258815/08/SDS</v>
          </cell>
        </row>
        <row r="5749">
          <cell r="B5749" t="str">
            <v>IDT/262811/08/SDS</v>
          </cell>
        </row>
        <row r="5750">
          <cell r="B5750" t="str">
            <v>IDT/253228/08/SDS</v>
          </cell>
        </row>
        <row r="5751">
          <cell r="B5751" t="str">
            <v>IDT/446479/08/SDS</v>
          </cell>
        </row>
        <row r="5752">
          <cell r="B5752" t="str">
            <v>IDT/127169/09/SDS</v>
          </cell>
        </row>
        <row r="5753">
          <cell r="B5753" t="str">
            <v>IDT/240537/09/SDS</v>
          </cell>
        </row>
        <row r="5754">
          <cell r="B5754" t="str">
            <v>IDT/225700/09/SDS</v>
          </cell>
        </row>
        <row r="5755">
          <cell r="B5755" t="str">
            <v>IDT/401783/09/SDS</v>
          </cell>
        </row>
        <row r="5756">
          <cell r="B5756" t="str">
            <v>IDT/219743/09/SDS</v>
          </cell>
        </row>
        <row r="5757">
          <cell r="B5757" t="str">
            <v>IDT/131831/09/SDS</v>
          </cell>
        </row>
        <row r="5758">
          <cell r="B5758" t="str">
            <v>IDT/236985/09/SDS</v>
          </cell>
        </row>
        <row r="5759">
          <cell r="B5759" t="str">
            <v>IDT/198542/09/SDS</v>
          </cell>
        </row>
        <row r="5760">
          <cell r="B5760" t="str">
            <v>IDT/286269/09/SDS</v>
          </cell>
        </row>
        <row r="5761">
          <cell r="B5761" t="str">
            <v>IDT/287971/09/SDS</v>
          </cell>
        </row>
        <row r="5762">
          <cell r="B5762" t="str">
            <v>IDT/232952/09/SDS</v>
          </cell>
        </row>
        <row r="5763">
          <cell r="B5763" t="str">
            <v>IDT/269730/09/SDS</v>
          </cell>
        </row>
        <row r="5764">
          <cell r="B5764" t="str">
            <v>IDT/235616/09/SDS</v>
          </cell>
        </row>
        <row r="5765">
          <cell r="B5765" t="str">
            <v>IDT/141155/09/SDS</v>
          </cell>
        </row>
        <row r="5766">
          <cell r="B5766" t="str">
            <v>IDT/325008/09/SDS</v>
          </cell>
        </row>
        <row r="5767">
          <cell r="B5767" t="str">
            <v>IDT/424464/09/SDS</v>
          </cell>
        </row>
        <row r="5768">
          <cell r="B5768" t="str">
            <v>IDT/155030/09/SDS</v>
          </cell>
        </row>
        <row r="5769">
          <cell r="B5769" t="str">
            <v>IDT/337847/09/SDS</v>
          </cell>
        </row>
        <row r="5770">
          <cell r="B5770" t="str">
            <v>IDT/192326/09/SDS</v>
          </cell>
        </row>
        <row r="5771">
          <cell r="B5771" t="str">
            <v>IDT/206090/09/SDS</v>
          </cell>
        </row>
        <row r="5772">
          <cell r="B5772" t="str">
            <v>IDT/249454/09/SDS</v>
          </cell>
        </row>
        <row r="5773">
          <cell r="B5773" t="str">
            <v>IDT/287342/09/SDS</v>
          </cell>
        </row>
        <row r="5774">
          <cell r="B5774" t="str">
            <v>IDT/138047/09/SDS</v>
          </cell>
        </row>
        <row r="5775">
          <cell r="B5775" t="str">
            <v>IDT/143671/09/SDS</v>
          </cell>
        </row>
        <row r="5776">
          <cell r="B5776" t="str">
            <v>IDT/207296/09/SDS</v>
          </cell>
        </row>
        <row r="5777">
          <cell r="B5777" t="str">
            <v>IDT/240389/09/SDS</v>
          </cell>
        </row>
        <row r="5778">
          <cell r="B5778" t="str">
            <v>IDT/105191/09/SDS</v>
          </cell>
        </row>
        <row r="5779">
          <cell r="B5779" t="str">
            <v>IDT/139601/09/SDS</v>
          </cell>
        </row>
        <row r="5780">
          <cell r="B5780" t="str">
            <v>IDT/105598/09/SDS</v>
          </cell>
        </row>
        <row r="5781">
          <cell r="B5781" t="str">
            <v>IDT/173271/09/SDS</v>
          </cell>
        </row>
        <row r="5782">
          <cell r="B5782" t="str">
            <v>IDT/198394/09/SDS</v>
          </cell>
        </row>
        <row r="5783">
          <cell r="B5783" t="str">
            <v>IDT/280386/09/SDS</v>
          </cell>
        </row>
        <row r="5784">
          <cell r="B5784" t="str">
            <v>IDT/184667/09/SDS</v>
          </cell>
        </row>
        <row r="5785">
          <cell r="B5785" t="str">
            <v>IDT/198357/09/SDS</v>
          </cell>
        </row>
        <row r="5786">
          <cell r="B5786" t="str">
            <v>IDT/228142/09/SDS</v>
          </cell>
        </row>
        <row r="5787">
          <cell r="B5787" t="str">
            <v>IDT/167621/09/SDS</v>
          </cell>
        </row>
        <row r="5788">
          <cell r="B5788" t="str">
            <v>IDT/252747/09/SDS</v>
          </cell>
        </row>
        <row r="5789">
          <cell r="B5789" t="str">
            <v>IDT/279239/09/SDS</v>
          </cell>
        </row>
        <row r="5790">
          <cell r="B5790" t="str">
            <v>IDT/232730/09/SDS</v>
          </cell>
        </row>
        <row r="5791">
          <cell r="B5791" t="str">
            <v>IDT/111444/09/SDS</v>
          </cell>
        </row>
        <row r="5792">
          <cell r="B5792" t="str">
            <v>IDT/142450/09/SDS</v>
          </cell>
        </row>
        <row r="5793">
          <cell r="B5793" t="str">
            <v>IDT/173345/09/SDS</v>
          </cell>
        </row>
        <row r="5794">
          <cell r="B5794" t="str">
            <v>IDT/218966/09/SDS</v>
          </cell>
        </row>
        <row r="5795">
          <cell r="B5795" t="str">
            <v>IDT/135420/09/SDS</v>
          </cell>
        </row>
        <row r="5796">
          <cell r="B5796" t="str">
            <v>IDT/177674/09/SDS</v>
          </cell>
        </row>
        <row r="5797">
          <cell r="B5797" t="str">
            <v>IDT/144448/09/SDS</v>
          </cell>
        </row>
        <row r="5798">
          <cell r="B5798" t="str">
            <v>IDT/415029/09/SDS</v>
          </cell>
        </row>
        <row r="5799">
          <cell r="B5799" t="str">
            <v>IDT/222370/09/SDS</v>
          </cell>
        </row>
        <row r="5800">
          <cell r="B5800" t="str">
            <v>IDT/177489/09/SDS</v>
          </cell>
        </row>
        <row r="5801">
          <cell r="B5801" t="str">
            <v>IDT/101306/09/SDS</v>
          </cell>
        </row>
        <row r="5802">
          <cell r="B5802" t="str">
            <v>IDT/203759/11/ECD</v>
          </cell>
        </row>
        <row r="5803">
          <cell r="B5803" t="str">
            <v>IDT/186110/11/ECD</v>
          </cell>
        </row>
        <row r="5804">
          <cell r="B5804" t="str">
            <v>IDT/220039/11/UP</v>
          </cell>
        </row>
        <row r="5805">
          <cell r="B5805" t="str">
            <v>IDT/407592/11/UP</v>
          </cell>
        </row>
        <row r="5806">
          <cell r="B5806" t="str">
            <v>IDT/152144/09/SDS</v>
          </cell>
        </row>
        <row r="5807">
          <cell r="B5807" t="str">
            <v>IDT/224923/09/SDS</v>
          </cell>
        </row>
        <row r="5808">
          <cell r="B5808" t="str">
            <v>IDT/104858/09/SDS</v>
          </cell>
        </row>
        <row r="5809">
          <cell r="B5809" t="str">
            <v>IDT/129944/10/SDS</v>
          </cell>
        </row>
        <row r="5810">
          <cell r="B5810" t="str">
            <v>IDT/325933/09/SDS</v>
          </cell>
        </row>
        <row r="5811">
          <cell r="B5811" t="str">
            <v>IDT/178821/09/SDS</v>
          </cell>
        </row>
        <row r="5812">
          <cell r="B5812" t="str">
            <v>IDT/187331/09/SDS</v>
          </cell>
        </row>
        <row r="5813">
          <cell r="B5813" t="str">
            <v>IDT/210789/09/SDS</v>
          </cell>
        </row>
        <row r="5814">
          <cell r="B5814" t="str">
            <v>IDT/290672/09/SDS</v>
          </cell>
        </row>
        <row r="5815">
          <cell r="B5815" t="str">
            <v>IDT/181966/8/SDS</v>
          </cell>
        </row>
        <row r="5816">
          <cell r="B5816" t="str">
            <v>IDT/223981/09/SDS</v>
          </cell>
        </row>
        <row r="5817">
          <cell r="B5817" t="str">
            <v>IDT/174381/11/ABT/UP</v>
          </cell>
        </row>
        <row r="5818">
          <cell r="B5818" t="str">
            <v>IDT/184889/11/MCL</v>
          </cell>
        </row>
        <row r="5819">
          <cell r="B5819" t="str">
            <v>IDT/254563/4/SDS</v>
          </cell>
        </row>
        <row r="5820">
          <cell r="B5820" t="str">
            <v>IDT/203537/11/ABT/UP</v>
          </cell>
        </row>
        <row r="5821">
          <cell r="B5821" t="str">
            <v>IDT/212417/07/SDS</v>
          </cell>
        </row>
        <row r="5822">
          <cell r="B5822" t="str">
            <v>IDT/214637/07/SDS</v>
          </cell>
        </row>
        <row r="5823">
          <cell r="B5823" t="str">
            <v>IDT/215118/11/MCL</v>
          </cell>
        </row>
        <row r="5824">
          <cell r="B5824" t="str">
            <v>IDT/216154/11/MCL</v>
          </cell>
        </row>
        <row r="5825">
          <cell r="B5825" t="str">
            <v>IDT/238056/11/MCL</v>
          </cell>
        </row>
        <row r="5826">
          <cell r="B5826" t="str">
            <v>IDT/252229/10/SDS</v>
          </cell>
        </row>
        <row r="5827">
          <cell r="B5827" t="str">
            <v>IDT/270100/11/ABT/UP</v>
          </cell>
        </row>
        <row r="5828">
          <cell r="B5828" t="str">
            <v>IDT/428275/11/UP</v>
          </cell>
        </row>
        <row r="5829">
          <cell r="B5829" t="str">
            <v>IDT/288859/11/ABT/UP</v>
          </cell>
        </row>
        <row r="5830">
          <cell r="B5830" t="str">
            <v>IDT/278388/11/UP (Civil )</v>
          </cell>
        </row>
        <row r="5831">
          <cell r="B5831" t="str">
            <v>IDT/100640/010/SDS</v>
          </cell>
        </row>
        <row r="5832">
          <cell r="B5832" t="str">
            <v>IDT/100751/010/SDS</v>
          </cell>
        </row>
        <row r="5833">
          <cell r="B5833" t="str">
            <v>IDT/100973/010/SDS</v>
          </cell>
        </row>
        <row r="5834">
          <cell r="B5834" t="str">
            <v>IDT/101121/010/SDS</v>
          </cell>
        </row>
        <row r="5835">
          <cell r="B5835" t="str">
            <v>IDT/104377/010/SDS</v>
          </cell>
        </row>
        <row r="5836">
          <cell r="B5836" t="str">
            <v>IDT/107004/010/SDS</v>
          </cell>
        </row>
        <row r="5837">
          <cell r="B5837" t="str">
            <v>IDT/107226/010/SDS</v>
          </cell>
        </row>
        <row r="5838">
          <cell r="B5838" t="str">
            <v>IDT/107781/010/SDS</v>
          </cell>
        </row>
        <row r="5839">
          <cell r="B5839" t="str">
            <v>IDT/108225/010/SDS</v>
          </cell>
        </row>
        <row r="5840">
          <cell r="B5840" t="str">
            <v>IDT/108632/010/SDS</v>
          </cell>
        </row>
        <row r="5841">
          <cell r="B5841" t="str">
            <v>IDT/109039/010/SDS</v>
          </cell>
        </row>
        <row r="5842">
          <cell r="B5842" t="str">
            <v>IDT/110667/010/SDS</v>
          </cell>
        </row>
        <row r="5843">
          <cell r="B5843" t="str">
            <v>IDT/111962/010/SDS</v>
          </cell>
        </row>
        <row r="5844">
          <cell r="B5844" t="str">
            <v>IDT/112369/010/SDS</v>
          </cell>
        </row>
        <row r="5845">
          <cell r="B5845" t="str">
            <v>IDT/113035/010/SDS</v>
          </cell>
        </row>
        <row r="5846">
          <cell r="B5846" t="str">
            <v>IDT/113072/010/SDS</v>
          </cell>
        </row>
        <row r="5847">
          <cell r="B5847" t="str">
            <v>IDT/115958/010/SDS</v>
          </cell>
        </row>
        <row r="5848">
          <cell r="B5848" t="str">
            <v>IDT/116402/010/SDS</v>
          </cell>
        </row>
        <row r="5849">
          <cell r="B5849" t="str">
            <v>IDT/131239/010/SDS</v>
          </cell>
        </row>
        <row r="5850">
          <cell r="B5850" t="str">
            <v>IDT/134162/010/SDS</v>
          </cell>
        </row>
        <row r="5851">
          <cell r="B5851" t="str">
            <v>IDT/135161/010/SDS</v>
          </cell>
        </row>
        <row r="5852">
          <cell r="B5852" t="str">
            <v>IDT/136974/010/SDS</v>
          </cell>
        </row>
        <row r="5853">
          <cell r="B5853" t="str">
            <v>IDT/137344/010/SDS</v>
          </cell>
        </row>
        <row r="5854">
          <cell r="B5854" t="str">
            <v>IDT/414992/010/SDS</v>
          </cell>
        </row>
        <row r="5855">
          <cell r="B5855" t="str">
            <v>IDT/137677/010/SDS</v>
          </cell>
        </row>
        <row r="5856">
          <cell r="B5856" t="str">
            <v>IDT/440744/010/SDS</v>
          </cell>
        </row>
        <row r="5857">
          <cell r="B5857" t="str">
            <v>IDT/140563/010/SDS</v>
          </cell>
        </row>
        <row r="5858">
          <cell r="B5858" t="str">
            <v>IDT/142228/010/SDS</v>
          </cell>
        </row>
        <row r="5859">
          <cell r="B5859" t="str">
            <v>IDT/142968/010/SDS</v>
          </cell>
        </row>
        <row r="5860">
          <cell r="B5860" t="str">
            <v>IDT/143893/010/SDS</v>
          </cell>
        </row>
        <row r="5861">
          <cell r="B5861" t="str">
            <v>IDT/147593/010/SDS</v>
          </cell>
        </row>
        <row r="5862">
          <cell r="B5862" t="str">
            <v>IDT/148259/010/SDS</v>
          </cell>
        </row>
        <row r="5863">
          <cell r="B5863" t="str">
            <v>IDT/153106/010/SDS</v>
          </cell>
        </row>
        <row r="5864">
          <cell r="B5864" t="str">
            <v>IDT/251489/010/SDS</v>
          </cell>
        </row>
        <row r="5865">
          <cell r="B5865" t="str">
            <v>IDT/327078/010/SDS</v>
          </cell>
        </row>
        <row r="5866">
          <cell r="B5866" t="str">
            <v>IDT/160987/010/SDS</v>
          </cell>
        </row>
        <row r="5867">
          <cell r="B5867" t="str">
            <v>IDT/161986/010/SDS</v>
          </cell>
        </row>
        <row r="5868">
          <cell r="B5868" t="str">
            <v>IDT/163244/010/SDS</v>
          </cell>
        </row>
        <row r="5869">
          <cell r="B5869" t="str">
            <v>IDT/164539/010/SDS</v>
          </cell>
        </row>
        <row r="5870">
          <cell r="B5870" t="str">
            <v>IDT/170903/010/SDS</v>
          </cell>
        </row>
        <row r="5871">
          <cell r="B5871" t="str">
            <v>IDT/170940/010/SDS</v>
          </cell>
        </row>
        <row r="5872">
          <cell r="B5872" t="str">
            <v>IDT/177193/010/SDS</v>
          </cell>
        </row>
        <row r="5873">
          <cell r="B5873" t="str">
            <v>IDT/117378/010/SDS</v>
          </cell>
        </row>
        <row r="5874">
          <cell r="B5874" t="str">
            <v>IDT/179228/010/SDS</v>
          </cell>
        </row>
        <row r="5875">
          <cell r="B5875" t="str">
            <v>IDT/183076/010/SDS</v>
          </cell>
        </row>
        <row r="5876">
          <cell r="B5876" t="str">
            <v>IDT/183816/010/SDS</v>
          </cell>
        </row>
        <row r="5877">
          <cell r="B5877" t="str">
            <v>IDT/186036/010/SDS</v>
          </cell>
        </row>
        <row r="5878">
          <cell r="B5878" t="str">
            <v>IDT/326782/010/SDS</v>
          </cell>
        </row>
        <row r="5879">
          <cell r="B5879" t="str">
            <v>IDT/192844/010/SDS</v>
          </cell>
        </row>
        <row r="5880">
          <cell r="B5880" t="str">
            <v>IDT/306952/010/SDS</v>
          </cell>
        </row>
        <row r="5881">
          <cell r="B5881" t="str">
            <v>IDT/195138/010/SDS</v>
          </cell>
        </row>
        <row r="5882">
          <cell r="B5882" t="str">
            <v>IDT/338254/010/SDS</v>
          </cell>
        </row>
        <row r="5883">
          <cell r="B5883" t="str">
            <v>IDT/196100/010/SDS</v>
          </cell>
        </row>
        <row r="5884">
          <cell r="B5884" t="str">
            <v>IDT/196322/010/SDS</v>
          </cell>
        </row>
        <row r="5885">
          <cell r="B5885" t="str">
            <v>IDT/197284/010/SDS</v>
          </cell>
        </row>
        <row r="5886">
          <cell r="B5886" t="str">
            <v>IDT/198949/010/SDS</v>
          </cell>
        </row>
        <row r="5887">
          <cell r="B5887" t="str">
            <v>IDT/199134/010/SDS</v>
          </cell>
        </row>
        <row r="5888">
          <cell r="B5888" t="str">
            <v>IDT/203759/010/SDS</v>
          </cell>
        </row>
        <row r="5889">
          <cell r="B5889" t="str">
            <v>IDT/205239/010/SDS</v>
          </cell>
        </row>
        <row r="5890">
          <cell r="B5890" t="str">
            <v>IDT/206016/010/SDS</v>
          </cell>
        </row>
        <row r="5891">
          <cell r="B5891" t="str">
            <v>IDT/208606/010/SDS</v>
          </cell>
        </row>
        <row r="5892">
          <cell r="B5892" t="str">
            <v>IDT/208624/010/SDS</v>
          </cell>
        </row>
        <row r="5893">
          <cell r="B5893" t="str">
            <v>IDT/208939/010/SDS</v>
          </cell>
        </row>
        <row r="5894">
          <cell r="B5894" t="str">
            <v>IDT/210308/010/SDS</v>
          </cell>
        </row>
        <row r="5895">
          <cell r="B5895" t="str">
            <v>IDT/401894/010/SDS</v>
          </cell>
        </row>
        <row r="5896">
          <cell r="B5896" t="str">
            <v>IDT/212010/010/SDS</v>
          </cell>
        </row>
        <row r="5897">
          <cell r="B5897" t="str">
            <v>IDT/319347/010/SDS</v>
          </cell>
        </row>
        <row r="5898">
          <cell r="B5898" t="str">
            <v>IDT/217856/010/SDS</v>
          </cell>
        </row>
        <row r="5899">
          <cell r="B5899" t="str">
            <v>IDT/213786/010/SDS</v>
          </cell>
        </row>
        <row r="5900">
          <cell r="B5900" t="str">
            <v>IDT/221260/010/SDS</v>
          </cell>
        </row>
        <row r="5901">
          <cell r="B5901" t="str">
            <v>IDT/222333/010/SDS</v>
          </cell>
        </row>
        <row r="5902">
          <cell r="B5902" t="str">
            <v>IDT/218670/010/SDS</v>
          </cell>
        </row>
        <row r="5903">
          <cell r="B5903" t="str">
            <v>IDT/225219/010/SDS</v>
          </cell>
        </row>
        <row r="5904">
          <cell r="B5904" t="str">
            <v>IDT/225515/010/SDS</v>
          </cell>
        </row>
        <row r="5905">
          <cell r="B5905" t="str">
            <v>IDT/288919/010/SDS</v>
          </cell>
        </row>
        <row r="5906">
          <cell r="B5906" t="str">
            <v>IDT/232767/010/SDS</v>
          </cell>
        </row>
        <row r="5907">
          <cell r="B5907" t="str">
            <v>IDT/234839/010/SDS</v>
          </cell>
        </row>
        <row r="5908">
          <cell r="B5908" t="str">
            <v>IDT/237688/010/SDS</v>
          </cell>
        </row>
        <row r="5909">
          <cell r="B5909" t="str">
            <v>IDT/238724/010/SDS</v>
          </cell>
        </row>
        <row r="5910">
          <cell r="B5910" t="str">
            <v>IDT/239205/010/SDS</v>
          </cell>
        </row>
        <row r="5911">
          <cell r="B5911" t="str">
            <v>IDT/243460/010/SDS</v>
          </cell>
        </row>
        <row r="5912">
          <cell r="B5912" t="str">
            <v>IDT/245643/010/SDS</v>
          </cell>
        </row>
        <row r="5913">
          <cell r="B5913" t="str">
            <v>IDT/246013/010/SDS</v>
          </cell>
        </row>
        <row r="5914">
          <cell r="B5914" t="str">
            <v>IDT/247012/010/SDS</v>
          </cell>
        </row>
        <row r="5915">
          <cell r="B5915" t="str">
            <v>IDT/247678/010/SDS</v>
          </cell>
        </row>
        <row r="5916">
          <cell r="B5916" t="str">
            <v>IDT/249676/010/SDS</v>
          </cell>
        </row>
        <row r="5917">
          <cell r="B5917" t="str">
            <v>IDT/440633/010/SDS</v>
          </cell>
        </row>
        <row r="5918">
          <cell r="B5918" t="str">
            <v>IDT/252673/010/SDS</v>
          </cell>
        </row>
        <row r="5919">
          <cell r="B5919" t="str">
            <v>IDT/260073/010/SDS</v>
          </cell>
        </row>
        <row r="5920">
          <cell r="B5920" t="str">
            <v>IDT/260332/010/SDS</v>
          </cell>
        </row>
        <row r="5921">
          <cell r="B5921" t="str">
            <v>IDT/259185/010/SDS</v>
          </cell>
        </row>
        <row r="5922">
          <cell r="B5922" t="str">
            <v>IDT/263033/010/SDS</v>
          </cell>
        </row>
        <row r="5923">
          <cell r="B5923" t="str">
            <v>IDT/407592/010/SDS</v>
          </cell>
        </row>
        <row r="5924">
          <cell r="B5924" t="str">
            <v>IDT/263440/010/SDS</v>
          </cell>
        </row>
        <row r="5925">
          <cell r="B5925" t="str">
            <v>IDT/263847/010/SDS</v>
          </cell>
        </row>
        <row r="5926">
          <cell r="B5926" t="str">
            <v>IDT/319865/010/SDS</v>
          </cell>
        </row>
        <row r="5927">
          <cell r="B5927" t="str">
            <v>IDT/264883/010/SDS</v>
          </cell>
        </row>
        <row r="5928">
          <cell r="B5928" t="str">
            <v>IDT/268546/010/SDS</v>
          </cell>
        </row>
        <row r="5929">
          <cell r="B5929" t="str">
            <v>IDT/271691/010/SDS</v>
          </cell>
        </row>
        <row r="5930">
          <cell r="B5930" t="str">
            <v>IDT/273208/010/SDS</v>
          </cell>
        </row>
        <row r="5931">
          <cell r="B5931" t="str">
            <v>IDT/278425/010/SDS</v>
          </cell>
        </row>
        <row r="5932">
          <cell r="B5932" t="str">
            <v>IDT/278684/010/SDS</v>
          </cell>
        </row>
        <row r="5933">
          <cell r="B5933" t="str">
            <v>IDT/285418/010/SDS</v>
          </cell>
        </row>
        <row r="5934">
          <cell r="B5934" t="str">
            <v>IDT/280127/010/SDS</v>
          </cell>
        </row>
        <row r="5935">
          <cell r="B5935" t="str">
            <v>IDT/280608/010/SDS</v>
          </cell>
        </row>
        <row r="5936">
          <cell r="B5936" t="str">
            <v>IDT/280682/010/SDS</v>
          </cell>
        </row>
        <row r="5937">
          <cell r="B5937" t="str">
            <v>IDT/282791/010/SDS</v>
          </cell>
        </row>
        <row r="5938">
          <cell r="B5938" t="str">
            <v>IDT/283901/010/SDS</v>
          </cell>
        </row>
        <row r="5939">
          <cell r="B5939" t="str">
            <v>IDT/287009/010/SDS</v>
          </cell>
        </row>
        <row r="5940">
          <cell r="B5940" t="str">
            <v>IDT/288230/010/SDS</v>
          </cell>
        </row>
        <row r="5941">
          <cell r="B5941" t="str">
            <v>IDT/290931/010/SDS</v>
          </cell>
        </row>
        <row r="5942">
          <cell r="B5942" t="str">
            <v>IDT/291190/010/SDS</v>
          </cell>
        </row>
        <row r="5943">
          <cell r="B5943" t="str">
            <v>IDT/291819/010/SDS</v>
          </cell>
        </row>
        <row r="5944">
          <cell r="B5944" t="str">
            <v>IDT/294298/010/SDS</v>
          </cell>
        </row>
        <row r="5945">
          <cell r="B5945" t="str">
            <v>IDT/295445/010/SDS</v>
          </cell>
        </row>
        <row r="5946">
          <cell r="B5946" t="str">
            <v>IDT/300329/010/SDS</v>
          </cell>
        </row>
        <row r="5947">
          <cell r="B5947" t="str">
            <v>IDT/301402/010/SDS</v>
          </cell>
        </row>
        <row r="5948">
          <cell r="B5948" t="str">
            <v>IDT/301772/010/SDS</v>
          </cell>
        </row>
        <row r="5949">
          <cell r="B5949" t="str">
            <v>IDT/116032/010/SDS</v>
          </cell>
        </row>
        <row r="5950">
          <cell r="B5950" t="str">
            <v>IDT/130129/010/SDS</v>
          </cell>
        </row>
        <row r="5951">
          <cell r="B5951" t="str">
            <v>IDT/202020/010/SDS</v>
          </cell>
        </row>
        <row r="5952">
          <cell r="B5952" t="str">
            <v>IDT/214156/010/SDS</v>
          </cell>
        </row>
        <row r="5953">
          <cell r="B5953" t="str">
            <v>IDT/244052/010/SDS</v>
          </cell>
        </row>
        <row r="5954">
          <cell r="B5954" t="str">
            <v>IDT/113812/010/SDS</v>
          </cell>
        </row>
        <row r="5955">
          <cell r="B5955" t="str">
            <v>IDT/233914/010/SDS</v>
          </cell>
        </row>
        <row r="5956">
          <cell r="B5956" t="str">
            <v>IDT/424649/WSR</v>
          </cell>
        </row>
        <row r="5957">
          <cell r="B5957" t="str">
            <v>IDT/128094/WSR</v>
          </cell>
        </row>
        <row r="5958">
          <cell r="B5958" t="str">
            <v>IDT/131165/WSR</v>
          </cell>
        </row>
        <row r="5959">
          <cell r="B5959" t="str">
            <v>IDT/427054/WSR</v>
          </cell>
        </row>
        <row r="5960">
          <cell r="B5960" t="str">
            <v>IDT/130132/WSR</v>
          </cell>
        </row>
        <row r="5961">
          <cell r="B5961" t="str">
            <v>IDT/272192/WSR</v>
          </cell>
        </row>
        <row r="5962">
          <cell r="B5962" t="str">
            <v>IDT/429052/WSR</v>
          </cell>
        </row>
        <row r="5963">
          <cell r="B5963" t="str">
            <v>IDT/136419/WSR</v>
          </cell>
        </row>
        <row r="5964">
          <cell r="B5964" t="str">
            <v>IDT/188811/WSR</v>
          </cell>
        </row>
        <row r="5965">
          <cell r="B5965" t="str">
            <v>IDT/207274/WSR</v>
          </cell>
        </row>
        <row r="5966">
          <cell r="B5966" t="str">
            <v>IDT/211344/WSR</v>
          </cell>
        </row>
        <row r="5967">
          <cell r="B5967" t="str">
            <v>IDT/215821/WSR</v>
          </cell>
        </row>
        <row r="5968">
          <cell r="B5968" t="str">
            <v>IDT/247641/WSR</v>
          </cell>
        </row>
        <row r="5969">
          <cell r="B5969" t="str">
            <v>IDT/151441/WSR</v>
          </cell>
        </row>
        <row r="5970">
          <cell r="B5970" t="str">
            <v>IDT/258445/WSR</v>
          </cell>
        </row>
        <row r="5971">
          <cell r="B5971" t="str">
            <v>IDT/265882/WSR</v>
          </cell>
        </row>
        <row r="5972">
          <cell r="B5972" t="str">
            <v>IDT/280941/WSR</v>
          </cell>
        </row>
        <row r="5973">
          <cell r="B5973" t="str">
            <v>IDT/283161/WSR</v>
          </cell>
        </row>
        <row r="5974">
          <cell r="B5974" t="str">
            <v>IDT/123284/WSR</v>
          </cell>
        </row>
        <row r="5975">
          <cell r="B5975" t="str">
            <v>IDT/267288/WSR</v>
          </cell>
        </row>
        <row r="5976">
          <cell r="B5976" t="str">
            <v>IDT/306175/WSR</v>
          </cell>
        </row>
        <row r="5977">
          <cell r="B5977" t="str">
            <v>IDT/265253/WSR</v>
          </cell>
        </row>
        <row r="5978">
          <cell r="B5978" t="str">
            <v>IDT/180004/WSR</v>
          </cell>
        </row>
        <row r="5979">
          <cell r="B5979" t="str">
            <v>IDT/424908/WSR</v>
          </cell>
        </row>
        <row r="5980">
          <cell r="B5980" t="str">
            <v>IDT/103859/WSMP</v>
          </cell>
        </row>
        <row r="5981">
          <cell r="B5981" t="str">
            <v>IDT/124431/WSMP</v>
          </cell>
        </row>
        <row r="5982">
          <cell r="B5982" t="str">
            <v>IDT/124912/WSMP</v>
          </cell>
        </row>
        <row r="5983">
          <cell r="B5983" t="str">
            <v>IDT/130832/WSMP</v>
          </cell>
        </row>
        <row r="5984">
          <cell r="B5984" t="str">
            <v>IDT/131387/WSMP</v>
          </cell>
        </row>
        <row r="5985">
          <cell r="B5985" t="str">
            <v>IDT/132774/WSMP</v>
          </cell>
        </row>
        <row r="5986">
          <cell r="B5986" t="str">
            <v>IDT/142783/WSMP</v>
          </cell>
        </row>
        <row r="5987">
          <cell r="B5987" t="str">
            <v>IDT/156251/WSMP</v>
          </cell>
        </row>
        <row r="5988">
          <cell r="B5988" t="str">
            <v>IDT/156991/WSMP</v>
          </cell>
        </row>
        <row r="5989">
          <cell r="B5989" t="str">
            <v>IDT/177452/WSMP</v>
          </cell>
        </row>
        <row r="5990">
          <cell r="B5990" t="str">
            <v>IDT/182410/WSMP</v>
          </cell>
        </row>
        <row r="5991">
          <cell r="B5991" t="str">
            <v>IDT/201872/WSMP</v>
          </cell>
        </row>
        <row r="5992">
          <cell r="B5992" t="str">
            <v>IDT/207163/WSMP</v>
          </cell>
        </row>
        <row r="5993">
          <cell r="B5993" t="str">
            <v>IDT/270174/WSMP</v>
          </cell>
        </row>
        <row r="5994">
          <cell r="B5994" t="str">
            <v>IDT/252192/WSMP</v>
          </cell>
        </row>
        <row r="5995">
          <cell r="B5995" t="str">
            <v>IDT/302475/WSMP</v>
          </cell>
        </row>
        <row r="5996">
          <cell r="B5996" t="str">
            <v>IDT/311096/WSMP</v>
          </cell>
        </row>
        <row r="5997">
          <cell r="B5997" t="str">
            <v>IDT/283901/WSMP</v>
          </cell>
        </row>
        <row r="5998">
          <cell r="B5998" t="str">
            <v>IDT/254745/12/E/M</v>
          </cell>
        </row>
        <row r="5999">
          <cell r="B5999" t="str">
            <v>IDT/191512/12/E/M</v>
          </cell>
        </row>
        <row r="6000">
          <cell r="B6000" t="str">
            <v>IDT/200577/12/E/M</v>
          </cell>
        </row>
        <row r="6001">
          <cell r="B6001" t="str">
            <v>IDT/239649/12/E/M</v>
          </cell>
        </row>
        <row r="6002">
          <cell r="B6002" t="str">
            <v>IDT/201465/12/E/M</v>
          </cell>
        </row>
        <row r="6003">
          <cell r="B6003" t="str">
            <v>IDT/183372/12/E/M</v>
          </cell>
        </row>
        <row r="6004">
          <cell r="B6004" t="str">
            <v>IDT/131387/12/E/M</v>
          </cell>
        </row>
        <row r="6005">
          <cell r="B6005" t="str">
            <v>IDT/323713/12/E/M</v>
          </cell>
        </row>
        <row r="6006">
          <cell r="B6006" t="str">
            <v>IDT/268694/12/E/M</v>
          </cell>
        </row>
        <row r="6007">
          <cell r="B6007" t="str">
            <v>IDT/179857/12/E/M</v>
          </cell>
        </row>
        <row r="6008">
          <cell r="B6008" t="str">
            <v>IDT/168905/12/E/M</v>
          </cell>
        </row>
        <row r="6009">
          <cell r="B6009" t="str">
            <v>IDT/278721/12/E/M</v>
          </cell>
        </row>
        <row r="6010">
          <cell r="B6010" t="str">
            <v>IDT/267288/12/E/M</v>
          </cell>
        </row>
        <row r="6011">
          <cell r="B6011" t="str">
            <v>IDT/218966/12/E/M</v>
          </cell>
        </row>
        <row r="6012">
          <cell r="B6012" t="str">
            <v>IDT/290154/12/E/M</v>
          </cell>
        </row>
        <row r="6013">
          <cell r="B6013" t="str">
            <v>IDT/306286/12/E/M</v>
          </cell>
        </row>
        <row r="6014">
          <cell r="B6014" t="str">
            <v>IDT/228031/12/E/M</v>
          </cell>
        </row>
        <row r="6015">
          <cell r="B6015" t="str">
            <v>IDT/280423/12/E/M</v>
          </cell>
        </row>
        <row r="6016">
          <cell r="B6016" t="str">
            <v>IDT/222666/12/E/M</v>
          </cell>
        </row>
        <row r="6017">
          <cell r="B6017" t="str">
            <v>IDT/413845/12/E/M</v>
          </cell>
        </row>
        <row r="6018">
          <cell r="B6018" t="str">
            <v>IDT/302586/12/E/M</v>
          </cell>
        </row>
        <row r="6019">
          <cell r="B6019" t="str">
            <v>IDT/116032/12/E/M</v>
          </cell>
        </row>
        <row r="6020">
          <cell r="B6020" t="str">
            <v>IDT/302845/12/E/M</v>
          </cell>
        </row>
        <row r="6021">
          <cell r="B6021" t="str">
            <v>IDT/106782/12/E/M</v>
          </cell>
        </row>
        <row r="6022">
          <cell r="B6022" t="str">
            <v>IDT/206275/12/E/M</v>
          </cell>
        </row>
        <row r="6023">
          <cell r="B6023" t="str">
            <v>IDT/242165/12/E/M</v>
          </cell>
        </row>
        <row r="6024">
          <cell r="B6024" t="str">
            <v>IDT/208384/12/E/M</v>
          </cell>
        </row>
        <row r="6025">
          <cell r="B6025" t="str">
            <v>IDT/115033/12/E/M</v>
          </cell>
        </row>
        <row r="6026">
          <cell r="B6026" t="str">
            <v>IDT/326784/12/E/M</v>
          </cell>
        </row>
        <row r="6027">
          <cell r="B6027" t="str">
            <v>IDT/315943/12/E/M</v>
          </cell>
        </row>
        <row r="6028">
          <cell r="B6028" t="str">
            <v>IDT/341177/12/E/M</v>
          </cell>
        </row>
        <row r="6029">
          <cell r="B6029" t="str">
            <v>IDT/194324/12/E/M</v>
          </cell>
        </row>
        <row r="6030">
          <cell r="B6030" t="str">
            <v>IDT/317904/12/E/M</v>
          </cell>
        </row>
        <row r="6031">
          <cell r="B6031" t="str">
            <v>IDT/201724/12/E/M</v>
          </cell>
        </row>
        <row r="6032">
          <cell r="B6032" t="str">
            <v>IDT/206941/12/E/M</v>
          </cell>
        </row>
        <row r="6033">
          <cell r="B6033" t="str">
            <v>IDT/237318/12/E/M</v>
          </cell>
        </row>
        <row r="6034">
          <cell r="B6034" t="str">
            <v>IDT/239575/12/E/M</v>
          </cell>
        </row>
        <row r="6035">
          <cell r="B6035" t="str">
            <v>IDT/262774/12/E/M</v>
          </cell>
        </row>
        <row r="6036">
          <cell r="B6036" t="str">
            <v>IDT/309579/12/E/M</v>
          </cell>
        </row>
        <row r="6037">
          <cell r="B6037" t="str">
            <v>IDT/264106/12/E/M</v>
          </cell>
        </row>
        <row r="6038">
          <cell r="B6038" t="str">
            <v>IDT/268805/12/E/M</v>
          </cell>
        </row>
        <row r="6039">
          <cell r="B6039" t="str">
            <v>IDT/287416/12/E/M</v>
          </cell>
        </row>
        <row r="6040">
          <cell r="B6040" t="str">
            <v>IDT/242461/12/E/M</v>
          </cell>
        </row>
        <row r="6041">
          <cell r="B6041" t="str">
            <v>IDT/133015/12/E/M</v>
          </cell>
        </row>
        <row r="6042">
          <cell r="B6042" t="str">
            <v>IDT/245532/12/E/M</v>
          </cell>
        </row>
        <row r="6043">
          <cell r="B6043" t="str">
            <v>IDT/178895/12/E/M</v>
          </cell>
        </row>
        <row r="6044">
          <cell r="B6044" t="str">
            <v>IDT/237281/12/E/M</v>
          </cell>
        </row>
        <row r="6045">
          <cell r="B6045" t="str">
            <v>IDT/148407/12/E/M</v>
          </cell>
        </row>
        <row r="6046">
          <cell r="B6046" t="str">
            <v>IDT/309542/12/E/M</v>
          </cell>
        </row>
        <row r="6047">
          <cell r="B6047" t="str">
            <v>IDT/311762/12/E/M</v>
          </cell>
        </row>
        <row r="6048">
          <cell r="B6048" t="str">
            <v>IDT/293632/12/E/M</v>
          </cell>
        </row>
        <row r="6049">
          <cell r="B6049" t="str">
            <v>IDT/447034/198/MCL</v>
          </cell>
        </row>
        <row r="6050">
          <cell r="B6050" t="str">
            <v>IDT/001001/12/TR/UP</v>
          </cell>
        </row>
        <row r="6051">
          <cell r="B6051" t="str">
            <v>IDT/143782/12/UP</v>
          </cell>
        </row>
        <row r="6052">
          <cell r="B6052" t="str">
            <v>IDT/169201/12/UP</v>
          </cell>
        </row>
        <row r="6053">
          <cell r="B6053" t="str">
            <v>IDT/340177/12/UP</v>
          </cell>
        </row>
        <row r="6054">
          <cell r="B6054" t="str">
            <v>IDT/440633/12/MCL</v>
          </cell>
        </row>
        <row r="6055">
          <cell r="B6055" t="str">
            <v>IDT/140859/12/MCL</v>
          </cell>
        </row>
        <row r="6056">
          <cell r="B6056" t="str">
            <v>IDT/179154/12/MCL</v>
          </cell>
        </row>
        <row r="6057">
          <cell r="B6057" t="str">
            <v>IDT/308210/12/MCL</v>
          </cell>
        </row>
        <row r="6058">
          <cell r="B6058" t="str">
            <v>IDT/173641/11/SM</v>
          </cell>
        </row>
        <row r="6059">
          <cell r="B6059" t="str">
            <v>IDT424483/01/MCL</v>
          </cell>
        </row>
        <row r="6060">
          <cell r="B6060" t="str">
            <v>IDT/308173/137/MCL</v>
          </cell>
        </row>
        <row r="6061">
          <cell r="B6061" t="str">
            <v>IDT/148999/138/MCL</v>
          </cell>
        </row>
        <row r="6062">
          <cell r="B6062" t="str">
            <v>IDT/177230/157/MCL</v>
          </cell>
        </row>
        <row r="6063">
          <cell r="B6063" t="str">
            <v>IDT/189033/164/MCL</v>
          </cell>
        </row>
        <row r="6064">
          <cell r="B6064" t="str">
            <v>IDT/189218/165/MCL</v>
          </cell>
        </row>
        <row r="6065">
          <cell r="B6065" t="str">
            <v>IDT/440781/194/MCL</v>
          </cell>
        </row>
        <row r="6066">
          <cell r="B6066" t="str">
            <v>IDT/442520/196/MCL</v>
          </cell>
        </row>
        <row r="6067">
          <cell r="B6067" t="str">
            <v>IDT/337810/201/MCL</v>
          </cell>
        </row>
        <row r="6068">
          <cell r="B6068" t="str">
            <v>IDT/446627/213/MCL</v>
          </cell>
        </row>
        <row r="6069">
          <cell r="B6069" t="str">
            <v>IDT/227402/06/SDS</v>
          </cell>
        </row>
        <row r="6070">
          <cell r="B6070" t="str">
            <v>IDT/162060/5/UP</v>
          </cell>
        </row>
        <row r="6071">
          <cell r="B6071" t="str">
            <v>IDT/160839/03/SDS</v>
          </cell>
        </row>
        <row r="6072">
          <cell r="B6072" t="str">
            <v>IDT/133089/03/SDS</v>
          </cell>
        </row>
        <row r="6073">
          <cell r="B6073" t="str">
            <v>IDT/110556/03/SDS</v>
          </cell>
        </row>
        <row r="6074">
          <cell r="B6074" t="str">
            <v>IDT/127576/03/SDS</v>
          </cell>
        </row>
        <row r="6075">
          <cell r="B6075" t="str">
            <v>IDT/260295/03/SDS</v>
          </cell>
        </row>
        <row r="6076">
          <cell r="B6076" t="str">
            <v>IDT/121804/03/SDS</v>
          </cell>
        </row>
        <row r="6077">
          <cell r="B6077" t="str">
            <v>IDT/152292/03/SDS</v>
          </cell>
        </row>
        <row r="6078">
          <cell r="B6078" t="str">
            <v>IDT/283901/03/SDS</v>
          </cell>
        </row>
        <row r="6079">
          <cell r="B6079" t="str">
            <v>IDT/142080/03/SDS</v>
          </cell>
        </row>
        <row r="6080">
          <cell r="B6080" t="str">
            <v>IDT/111074/03/SDS</v>
          </cell>
        </row>
        <row r="6081">
          <cell r="B6081" t="str">
            <v>IDT/427757/03/SDS</v>
          </cell>
        </row>
        <row r="6082">
          <cell r="B6082" t="str">
            <v>IDT/339438/03/SDS</v>
          </cell>
        </row>
        <row r="6083">
          <cell r="B6083" t="str">
            <v>IDT/173789/03/SDS</v>
          </cell>
        </row>
        <row r="6084">
          <cell r="B6084" t="str">
            <v>IDT/118659/03/SDS</v>
          </cell>
        </row>
        <row r="6085">
          <cell r="B6085" t="str">
            <v>IDT/261257/03/SDS</v>
          </cell>
        </row>
        <row r="6086">
          <cell r="B6086" t="str">
            <v>IDT/104821/11/SM</v>
          </cell>
        </row>
        <row r="6087">
          <cell r="B6087" t="str">
            <v>IDT/158397/11/SM</v>
          </cell>
        </row>
        <row r="6088">
          <cell r="B6088" t="str">
            <v>IDT/340696/11/SM</v>
          </cell>
        </row>
        <row r="6089">
          <cell r="B6089" t="str">
            <v>IDT/157287/11/SM</v>
          </cell>
        </row>
        <row r="6090">
          <cell r="B6090" t="str">
            <v>IDT/236726/11/SM</v>
          </cell>
        </row>
        <row r="6091">
          <cell r="B6091" t="str">
            <v>IDT/343064/11/SM</v>
          </cell>
        </row>
        <row r="6092">
          <cell r="B6092" t="str">
            <v>IDT/167425/11/SM</v>
          </cell>
        </row>
        <row r="6093">
          <cell r="B6093" t="str">
            <v>IDT/293188/11/SM</v>
          </cell>
        </row>
        <row r="6094">
          <cell r="B6094" t="str">
            <v>IDT/139120/11/SM</v>
          </cell>
        </row>
        <row r="6095">
          <cell r="B6095" t="str">
            <v>IDT/184556/11/SM</v>
          </cell>
        </row>
        <row r="6096">
          <cell r="B6096" t="str">
            <v>IDT/153994/11/SM</v>
          </cell>
        </row>
        <row r="6097">
          <cell r="B6097" t="str">
            <v>IDT/119991/11/SM</v>
          </cell>
        </row>
        <row r="6098">
          <cell r="B6098" t="str">
            <v>IDT/159026/11/SM</v>
          </cell>
        </row>
        <row r="6099">
          <cell r="B6099" t="str">
            <v>IDT/320790/11/SM</v>
          </cell>
        </row>
        <row r="6100">
          <cell r="B6100" t="str">
            <v>IDT/235801/11/SM</v>
          </cell>
        </row>
        <row r="6101">
          <cell r="B6101" t="str">
            <v>IDT/275391/11/SM</v>
          </cell>
        </row>
        <row r="6102">
          <cell r="B6102" t="str">
            <v>IDT/320605/11/SM</v>
          </cell>
        </row>
        <row r="6103">
          <cell r="B6103" t="str">
            <v>IDT/261701/11/SM</v>
          </cell>
        </row>
        <row r="6104">
          <cell r="B6104" t="str">
            <v>IDT/285085/11/SM</v>
          </cell>
        </row>
        <row r="6105">
          <cell r="B6105" t="str">
            <v>IDT/241388/11/SM</v>
          </cell>
        </row>
        <row r="6106">
          <cell r="B6106" t="str">
            <v>IDT/320494/11/SM</v>
          </cell>
        </row>
        <row r="6107">
          <cell r="B6107" t="str">
            <v>IDT/320716/11/SM</v>
          </cell>
        </row>
        <row r="6108">
          <cell r="B6108" t="str">
            <v>IDT/175602/11/SM</v>
          </cell>
        </row>
        <row r="6109">
          <cell r="B6109" t="str">
            <v>IDT/158989/11/SM</v>
          </cell>
        </row>
        <row r="6110">
          <cell r="B6110" t="str">
            <v>IDT/156695/11/SM</v>
          </cell>
        </row>
        <row r="6111">
          <cell r="B6111" t="str">
            <v>IDT/246531/11/SM</v>
          </cell>
        </row>
        <row r="6112">
          <cell r="B6112" t="str">
            <v>IDT/302697/11/SM</v>
          </cell>
        </row>
        <row r="6113">
          <cell r="B6113" t="str">
            <v>IDT/254745/11/SM</v>
          </cell>
        </row>
        <row r="6114">
          <cell r="B6114" t="str">
            <v>IDT/000000/11/SM</v>
          </cell>
        </row>
        <row r="6115">
          <cell r="B6115" t="str">
            <v>IDT/188034/11/SM</v>
          </cell>
        </row>
        <row r="6116">
          <cell r="B6116" t="str">
            <v>IDT/195989/11/SM</v>
          </cell>
        </row>
        <row r="6117">
          <cell r="B6117" t="str">
            <v>IDT/251859/11/SM</v>
          </cell>
        </row>
        <row r="6118">
          <cell r="B6118" t="str">
            <v>IDT/103859/11/SM</v>
          </cell>
        </row>
        <row r="6119">
          <cell r="B6119" t="str">
            <v>IDT/138158/11/SM</v>
          </cell>
        </row>
        <row r="6120">
          <cell r="B6120" t="str">
            <v>IDT/137825/11/SM</v>
          </cell>
        </row>
        <row r="6121">
          <cell r="B6121" t="str">
            <v>IDT/187294/11/SM</v>
          </cell>
        </row>
        <row r="6122">
          <cell r="B6122" t="str">
            <v>IDT/271210/11/SM</v>
          </cell>
        </row>
        <row r="6123">
          <cell r="B6123" t="str">
            <v>IDT/254523/11/SM</v>
          </cell>
        </row>
        <row r="6124">
          <cell r="B6124" t="str">
            <v>IDT/143560/11/SM</v>
          </cell>
        </row>
        <row r="6125">
          <cell r="B6125" t="str">
            <v>IDT/166093/11/SM</v>
          </cell>
        </row>
        <row r="6126">
          <cell r="B6126" t="str">
            <v>IDT/100001/11/SM</v>
          </cell>
        </row>
        <row r="6127">
          <cell r="B6127" t="str">
            <v>IDT/194509/11/SM</v>
          </cell>
        </row>
        <row r="6128">
          <cell r="B6128" t="str">
            <v>IDT/448810/11/MCL</v>
          </cell>
        </row>
        <row r="6129">
          <cell r="B6129" t="str">
            <v>IDT/100012/11/SM</v>
          </cell>
        </row>
        <row r="6130">
          <cell r="B6130" t="str">
            <v>IDT/225552/11/SM</v>
          </cell>
        </row>
        <row r="6131">
          <cell r="B6131" t="str">
            <v>IDT/258186/11/SM</v>
          </cell>
        </row>
        <row r="6132">
          <cell r="B6132" t="str">
            <v>IDT/268213/11/SM</v>
          </cell>
        </row>
        <row r="6133">
          <cell r="B6133" t="str">
            <v>IDT/186443/11/SM</v>
          </cell>
        </row>
        <row r="6134">
          <cell r="B6134" t="str">
            <v>IDT/339919/11/SM</v>
          </cell>
        </row>
        <row r="6135">
          <cell r="B6135" t="str">
            <v>IDT/138047/11/SM</v>
          </cell>
        </row>
        <row r="6136">
          <cell r="B6136" t="str">
            <v>IDT/203130/11/SM</v>
          </cell>
        </row>
        <row r="6137">
          <cell r="B6137" t="str">
            <v>IDT/170000/11/SM</v>
          </cell>
        </row>
        <row r="6138">
          <cell r="B6138" t="str">
            <v>IDT/222222/11/SM</v>
          </cell>
        </row>
        <row r="6139">
          <cell r="B6139" t="str">
            <v>IDT/196766/11/SM</v>
          </cell>
        </row>
        <row r="6140">
          <cell r="B6140" t="str">
            <v>IDT/306730/11/SM</v>
          </cell>
        </row>
        <row r="6141">
          <cell r="B6141" t="str">
            <v>IDT/190439/11/SM</v>
          </cell>
        </row>
        <row r="6142">
          <cell r="B6142" t="str">
            <v>IDT/185037/11/SM</v>
          </cell>
        </row>
        <row r="6143">
          <cell r="B6143" t="str">
            <v>IDT/273356/11/SM</v>
          </cell>
        </row>
        <row r="6144">
          <cell r="B6144" t="str">
            <v>IDT/179857/11/SM</v>
          </cell>
        </row>
        <row r="6145">
          <cell r="B6145" t="str">
            <v>IDT/200503/11/SM</v>
          </cell>
        </row>
        <row r="6146">
          <cell r="B6146" t="str">
            <v>IDT/167869/11/SM</v>
          </cell>
        </row>
        <row r="6147">
          <cell r="B6147" t="str">
            <v>IDT/339882/11/SM</v>
          </cell>
        </row>
        <row r="6148">
          <cell r="B6148" t="str">
            <v>IDT/154327/11/SM</v>
          </cell>
        </row>
        <row r="6149">
          <cell r="B6149" t="str">
            <v>IDT/201872/11/SM</v>
          </cell>
        </row>
        <row r="6150">
          <cell r="B6150" t="str">
            <v>IDT/124912/11/SM</v>
          </cell>
        </row>
        <row r="6151">
          <cell r="B6151" t="str">
            <v>IDT/156991/11/SM</v>
          </cell>
        </row>
        <row r="6152">
          <cell r="B6152" t="str">
            <v>IDT/192511/11/SM</v>
          </cell>
        </row>
        <row r="6153">
          <cell r="B6153" t="str">
            <v>IDT/137973/11/SM</v>
          </cell>
        </row>
        <row r="6154">
          <cell r="B6154" t="str">
            <v>IDT/323565/11/SM</v>
          </cell>
        </row>
        <row r="6155">
          <cell r="B6155" t="str">
            <v>IDT/175195/11/SM</v>
          </cell>
        </row>
        <row r="6156">
          <cell r="B6156" t="str">
            <v>IDT/130832/11/SM</v>
          </cell>
        </row>
        <row r="6157">
          <cell r="B6157" t="str">
            <v>IDT/238946/11/SM</v>
          </cell>
        </row>
        <row r="6158">
          <cell r="B6158" t="str">
            <v>IDT/201835/11/SM</v>
          </cell>
        </row>
        <row r="6159">
          <cell r="B6159" t="str">
            <v>IDT/209087/11/SM</v>
          </cell>
        </row>
        <row r="6160">
          <cell r="B6160" t="str">
            <v>IDT/136271/11/SM</v>
          </cell>
        </row>
        <row r="6161">
          <cell r="B6161" t="str">
            <v>IDT/183594/11/SM</v>
          </cell>
        </row>
        <row r="6162">
          <cell r="B6162" t="str">
            <v>IDT/284900/11/SM</v>
          </cell>
        </row>
        <row r="6163">
          <cell r="B6163" t="str">
            <v>IDT/147815/11/SM</v>
          </cell>
        </row>
        <row r="6164">
          <cell r="B6164" t="str">
            <v>IDT/120731/11/SM</v>
          </cell>
        </row>
        <row r="6165">
          <cell r="B6165" t="str">
            <v>IDT/311762/11/SM</v>
          </cell>
        </row>
        <row r="6166">
          <cell r="B6166" t="str">
            <v>IDT/209346/11/SM</v>
          </cell>
        </row>
        <row r="6167">
          <cell r="B6167" t="str">
            <v>IDT/160506/11/SM</v>
          </cell>
        </row>
        <row r="6168">
          <cell r="B6168" t="str">
            <v>IDT/320235/11/SM</v>
          </cell>
        </row>
        <row r="6169">
          <cell r="B6169" t="str">
            <v>IDT/219484/11/SM</v>
          </cell>
        </row>
        <row r="6170">
          <cell r="B6170" t="str">
            <v>IDT/157805/11/SM</v>
          </cell>
        </row>
        <row r="6171">
          <cell r="B6171" t="str">
            <v>IDT/134717/11/SM</v>
          </cell>
        </row>
        <row r="6172">
          <cell r="B6172" t="str">
            <v>IDT/294446/11/SM</v>
          </cell>
        </row>
        <row r="6173">
          <cell r="B6173" t="str">
            <v>IDT/424723/01/MCL</v>
          </cell>
        </row>
        <row r="6174">
          <cell r="B6174" t="str">
            <v>IDT/210123/01/MCL</v>
          </cell>
        </row>
        <row r="6175">
          <cell r="B6175" t="str">
            <v>IDT/115921/02/MCL</v>
          </cell>
        </row>
        <row r="6176">
          <cell r="B6176" t="str">
            <v>IDT/113812/02/MCL</v>
          </cell>
        </row>
        <row r="6177">
          <cell r="B6177" t="str">
            <v>IDT/202020/02/MCL</v>
          </cell>
        </row>
        <row r="6178">
          <cell r="B6178" t="str">
            <v>IDT/141340/02/MCL</v>
          </cell>
        </row>
        <row r="6179">
          <cell r="B6179" t="str">
            <v>IDT/145040/02/MCL</v>
          </cell>
        </row>
        <row r="6180">
          <cell r="B6180" t="str">
            <v>IDT/184926/02/MCL</v>
          </cell>
        </row>
        <row r="6181">
          <cell r="B6181" t="str">
            <v>IDT/442113/02/MCL</v>
          </cell>
        </row>
        <row r="6182">
          <cell r="B6182" t="str">
            <v>IDT/197284/02/MCL</v>
          </cell>
        </row>
        <row r="6183">
          <cell r="B6183" t="str">
            <v>IDT/205942/02/MCL</v>
          </cell>
        </row>
        <row r="6184">
          <cell r="B6184" t="str">
            <v>IDT/287231/02/MCL</v>
          </cell>
        </row>
        <row r="6185">
          <cell r="B6185" t="str">
            <v>IDT/213305/02/MCL</v>
          </cell>
        </row>
        <row r="6186">
          <cell r="B6186" t="str">
            <v>IDT/233914/02/MCL</v>
          </cell>
        </row>
        <row r="6187">
          <cell r="B6187" t="str">
            <v>IDT/234025/11/SM</v>
          </cell>
        </row>
        <row r="6188">
          <cell r="B6188" t="str">
            <v>IDT/326229/02/MCL</v>
          </cell>
        </row>
        <row r="6189">
          <cell r="B6189" t="str">
            <v>IDT/262293/02/MCL</v>
          </cell>
        </row>
        <row r="6190">
          <cell r="B6190" t="str">
            <v>IDT/267177/02/MCL</v>
          </cell>
        </row>
        <row r="6191">
          <cell r="B6191" t="str">
            <v>IDT/280127/02/MCL</v>
          </cell>
        </row>
        <row r="6192">
          <cell r="B6192" t="str">
            <v>IDT/307618/02/MCL</v>
          </cell>
        </row>
        <row r="6193">
          <cell r="B6193" t="str">
            <v>IDT/300514/02/MCL</v>
          </cell>
        </row>
        <row r="6194">
          <cell r="B6194" t="str">
            <v>IDT/173641/02/MCL</v>
          </cell>
        </row>
        <row r="6195">
          <cell r="B6195" t="str">
            <v>IDT/301587/02/MCL</v>
          </cell>
        </row>
        <row r="6196">
          <cell r="B6196" t="str">
            <v>IDT/214378/04/SDS</v>
          </cell>
        </row>
        <row r="6197">
          <cell r="B6197" t="str">
            <v>IDT/152514/01/ABT</v>
          </cell>
        </row>
        <row r="6198">
          <cell r="B6198" t="str">
            <v>IDT/299737/01/ABT</v>
          </cell>
        </row>
        <row r="6199">
          <cell r="B6199" t="str">
            <v>IDT/243016/11/SM</v>
          </cell>
        </row>
        <row r="6200">
          <cell r="B6200" t="str">
            <v>IDT/241055/04/MCL</v>
          </cell>
        </row>
        <row r="6201">
          <cell r="B6201" t="str">
            <v>IDT/446220/01/MCL</v>
          </cell>
        </row>
        <row r="6202">
          <cell r="B6202" t="str">
            <v>IDT/128649/11/LS</v>
          </cell>
        </row>
        <row r="6203">
          <cell r="B6203" t="str">
            <v>IDT/212898/11/CU</v>
          </cell>
        </row>
        <row r="6204">
          <cell r="B6204" t="str">
            <v>IDT/415029/9/SDS</v>
          </cell>
        </row>
        <row r="6205">
          <cell r="B6205" t="str">
            <v>IDT/106227/01/MCL</v>
          </cell>
        </row>
        <row r="6206">
          <cell r="B6206" t="str">
            <v>ID/237614/11/MCL</v>
          </cell>
        </row>
        <row r="6207">
          <cell r="B6207" t="str">
            <v>IDT/444111/ABT/ECD</v>
          </cell>
        </row>
        <row r="6208">
          <cell r="B6208" t="str">
            <v>IDT/000001/12/MCL</v>
          </cell>
        </row>
        <row r="6209">
          <cell r="B6209" t="str">
            <v>IDT/100159/12/MCL</v>
          </cell>
        </row>
        <row r="6210">
          <cell r="B6210" t="str">
            <v>IDT/100788/12/MCL</v>
          </cell>
        </row>
        <row r="6211">
          <cell r="B6211" t="str">
            <v>IDT/101047/12/MCL</v>
          </cell>
        </row>
        <row r="6212">
          <cell r="B6212" t="str">
            <v>IDT/101750/12/MCL</v>
          </cell>
        </row>
        <row r="6213">
          <cell r="B6213" t="str">
            <v>IDT/101824/12/MCL</v>
          </cell>
        </row>
        <row r="6214">
          <cell r="B6214" t="str">
            <v>IDT/102527/12/MCL</v>
          </cell>
        </row>
        <row r="6215">
          <cell r="B6215" t="str">
            <v>IDT/103859/12/MCL</v>
          </cell>
        </row>
        <row r="6216">
          <cell r="B6216" t="str">
            <v>IDT/105376/12/EDC</v>
          </cell>
        </row>
        <row r="6217">
          <cell r="B6217" t="str">
            <v>IDT/105191/12/MCL</v>
          </cell>
        </row>
        <row r="6218">
          <cell r="B6218" t="str">
            <v>IDT/105339/12/MCL</v>
          </cell>
        </row>
        <row r="6219">
          <cell r="B6219" t="str">
            <v>IDT/107337/12/MCL</v>
          </cell>
        </row>
        <row r="6220">
          <cell r="B6220" t="str">
            <v>IDT/10877/12/MCL</v>
          </cell>
        </row>
        <row r="6221">
          <cell r="B6221" t="str">
            <v>IDT/108743/12/MCL</v>
          </cell>
        </row>
        <row r="6222">
          <cell r="B6222" t="str">
            <v>IDT/110778/12/MCL</v>
          </cell>
        </row>
        <row r="6223">
          <cell r="B6223" t="str">
            <v>IDT/111185/12/MCL</v>
          </cell>
        </row>
        <row r="6224">
          <cell r="B6224" t="str">
            <v>IDT/343730/12/EDC</v>
          </cell>
        </row>
        <row r="6225">
          <cell r="B6225" t="str">
            <v>IDT/110556/12/MCL</v>
          </cell>
        </row>
        <row r="6226">
          <cell r="B6226" t="str">
            <v>IDT/166685/12/FSS</v>
          </cell>
        </row>
        <row r="6227">
          <cell r="B6227" t="str">
            <v>IDT/114108/12/MCL</v>
          </cell>
        </row>
        <row r="6228">
          <cell r="B6228" t="str">
            <v>IDT/273652/12/MCL</v>
          </cell>
        </row>
        <row r="6229">
          <cell r="B6229" t="str">
            <v>IDT/449291/12/MCL</v>
          </cell>
        </row>
        <row r="6230">
          <cell r="B6230" t="str">
            <v>IDT/326340/12/MCL</v>
          </cell>
        </row>
        <row r="6231">
          <cell r="B6231" t="str">
            <v>IDT/199356/12/SDS</v>
          </cell>
        </row>
        <row r="6232">
          <cell r="B6232" t="str">
            <v>IDT/424057/12/MCL</v>
          </cell>
        </row>
        <row r="6233">
          <cell r="B6233" t="str">
            <v>IDT/117882/12/MCL</v>
          </cell>
        </row>
        <row r="6234">
          <cell r="B6234" t="str">
            <v>IDT/118437/12/MCL</v>
          </cell>
        </row>
        <row r="6235">
          <cell r="B6235" t="str">
            <v>IDT/118474/12/MCL</v>
          </cell>
        </row>
        <row r="6236">
          <cell r="B6236" t="str">
            <v>IDT/119214/12/MCL</v>
          </cell>
        </row>
        <row r="6237">
          <cell r="B6237" t="str">
            <v>IDT/424242/12/MCL</v>
          </cell>
        </row>
        <row r="6238">
          <cell r="B6238" t="str">
            <v>IDT/121360/12/MCL</v>
          </cell>
        </row>
        <row r="6239">
          <cell r="B6239" t="str">
            <v>IDT/182558/12/MCL</v>
          </cell>
        </row>
        <row r="6240">
          <cell r="B6240" t="str">
            <v>IDT/443334/12/MCL</v>
          </cell>
        </row>
        <row r="6241">
          <cell r="B6241" t="str">
            <v>IDT/124727/12/MCL</v>
          </cell>
        </row>
        <row r="6242">
          <cell r="B6242" t="str">
            <v>IDT/125948/12/MCL</v>
          </cell>
        </row>
        <row r="6243">
          <cell r="B6243" t="str">
            <v>IDT/127317/12/MCL</v>
          </cell>
        </row>
        <row r="6244">
          <cell r="B6244" t="str">
            <v>IDT/127798/12/MCL</v>
          </cell>
        </row>
        <row r="6245">
          <cell r="B6245" t="str">
            <v>IDT/130277/12/MCL</v>
          </cell>
        </row>
        <row r="6246">
          <cell r="B6246" t="str">
            <v>IDT/000000/12/MCL</v>
          </cell>
        </row>
        <row r="6247">
          <cell r="B6247" t="str">
            <v>IDT/440966/12/MCL</v>
          </cell>
        </row>
        <row r="6248">
          <cell r="B6248" t="str">
            <v>IDT/135642/12/MCL</v>
          </cell>
        </row>
        <row r="6249">
          <cell r="B6249" t="str">
            <v>IDT/136271/12/MCL</v>
          </cell>
        </row>
        <row r="6250">
          <cell r="B6250" t="str">
            <v>IDT/136308/12/MCL</v>
          </cell>
        </row>
        <row r="6251">
          <cell r="B6251" t="str">
            <v>IDT/414622/12/MCL</v>
          </cell>
        </row>
        <row r="6252">
          <cell r="B6252" t="str">
            <v>IDT/414992/12/MCL</v>
          </cell>
        </row>
        <row r="6253">
          <cell r="B6253" t="str">
            <v>IDT/137825/12/MCL</v>
          </cell>
        </row>
        <row r="6254">
          <cell r="B6254" t="str">
            <v>IDT/138396/12/MCL</v>
          </cell>
        </row>
        <row r="6255">
          <cell r="B6255" t="str">
            <v>IDT/311022/12/MCL</v>
          </cell>
        </row>
        <row r="6256">
          <cell r="B6256" t="str">
            <v>IDT/140452/12/MCL</v>
          </cell>
        </row>
        <row r="6257">
          <cell r="B6257" t="str">
            <v>IDT/161653/12/MCL</v>
          </cell>
        </row>
        <row r="6258">
          <cell r="B6258" t="str">
            <v>IDT/142413/12/MCL</v>
          </cell>
        </row>
        <row r="6259">
          <cell r="B6259" t="str">
            <v>IDT/440226/12/SM</v>
          </cell>
        </row>
        <row r="6260">
          <cell r="B6260" t="str">
            <v>IDT/137159/12/MCL</v>
          </cell>
        </row>
        <row r="6261">
          <cell r="B6261" t="str">
            <v>IDT/145410/12/MCL</v>
          </cell>
        </row>
        <row r="6262">
          <cell r="B6262" t="str">
            <v>IDT/208717/12/MCL</v>
          </cell>
        </row>
        <row r="6263">
          <cell r="B6263" t="str">
            <v>IDT/146372/12/MCL</v>
          </cell>
        </row>
        <row r="6264">
          <cell r="B6264" t="str">
            <v>IDT/146483/12/MCL</v>
          </cell>
        </row>
        <row r="6265">
          <cell r="B6265" t="str">
            <v>IDT/446257/12/MCL</v>
          </cell>
        </row>
        <row r="6266">
          <cell r="B6266" t="str">
            <v>IDT/446368/12/MCL</v>
          </cell>
        </row>
        <row r="6267">
          <cell r="B6267" t="str">
            <v>IDT/114922/12/MCL</v>
          </cell>
        </row>
        <row r="6268">
          <cell r="B6268" t="str">
            <v>IDT/320124/12/MCL</v>
          </cell>
        </row>
        <row r="6269">
          <cell r="B6269" t="str">
            <v>IDT/150405/12/MCL</v>
          </cell>
        </row>
        <row r="6270">
          <cell r="B6270" t="str">
            <v>IDT/152109/12/MCL</v>
          </cell>
        </row>
        <row r="6271">
          <cell r="B6271" t="str">
            <v>IDT/152218/12/MCL</v>
          </cell>
        </row>
        <row r="6272">
          <cell r="B6272" t="str">
            <v>IDT/152366/12/MCL</v>
          </cell>
        </row>
        <row r="6273">
          <cell r="B6273" t="str">
            <v>IDT/153069/12/MCL</v>
          </cell>
        </row>
        <row r="6274">
          <cell r="B6274" t="str">
            <v>IDT/000003/12/MCL</v>
          </cell>
        </row>
        <row r="6275">
          <cell r="B6275" t="str">
            <v>IDT/154808/12/MCL</v>
          </cell>
        </row>
        <row r="6276">
          <cell r="B6276" t="str">
            <v>IDT/166003/12/MCL</v>
          </cell>
        </row>
        <row r="6277">
          <cell r="B6277" t="str">
            <v>IDT/15603/12/MCL</v>
          </cell>
        </row>
        <row r="6278">
          <cell r="B6278" t="str">
            <v>IDT/157139/12/MCL</v>
          </cell>
        </row>
        <row r="6279">
          <cell r="B6279" t="str">
            <v>IDT/157361/12/MCL</v>
          </cell>
        </row>
        <row r="6280">
          <cell r="B6280" t="str">
            <v>IDT/446923/12/MCL</v>
          </cell>
        </row>
        <row r="6281">
          <cell r="B6281" t="str">
            <v>IDT/159618/12/MCL</v>
          </cell>
        </row>
        <row r="6282">
          <cell r="B6282" t="str">
            <v>IDT/159729/12/MCL</v>
          </cell>
        </row>
        <row r="6283">
          <cell r="B6283" t="str">
            <v>IDT/159988/12/MCL</v>
          </cell>
        </row>
        <row r="6284">
          <cell r="B6284" t="str">
            <v>IDT/161949/12/MCL</v>
          </cell>
        </row>
        <row r="6285">
          <cell r="B6285" t="str">
            <v>IDT/160025/12/MCL</v>
          </cell>
        </row>
        <row r="6286">
          <cell r="B6286" t="str">
            <v>IDT/160617/12/MCL</v>
          </cell>
        </row>
        <row r="6287">
          <cell r="B6287" t="str">
            <v>IDT/322566/12/MCL</v>
          </cell>
        </row>
        <row r="6288">
          <cell r="B6288" t="str">
            <v>IDT/160876/12/MCL</v>
          </cell>
        </row>
        <row r="6289">
          <cell r="B6289" t="str">
            <v>IDT/160950/12/MCL</v>
          </cell>
        </row>
        <row r="6290">
          <cell r="B6290" t="str">
            <v>IDT/161505/12/MCL</v>
          </cell>
        </row>
        <row r="6291">
          <cell r="B6291" t="str">
            <v>IDT/162023/12/MCL</v>
          </cell>
        </row>
        <row r="6292">
          <cell r="B6292" t="str">
            <v>IDT/312354/12/MCL</v>
          </cell>
        </row>
        <row r="6293">
          <cell r="B6293" t="str">
            <v>IDT/163096/12/MCL</v>
          </cell>
        </row>
        <row r="6294">
          <cell r="B6294" t="str">
            <v>IDT/163799/12/MCL</v>
          </cell>
        </row>
        <row r="6295">
          <cell r="B6295" t="str">
            <v>IDT/443149/12/MCL</v>
          </cell>
        </row>
        <row r="6296">
          <cell r="B6296" t="str">
            <v>IDT/166907/12/MCL</v>
          </cell>
        </row>
        <row r="6297">
          <cell r="B6297" t="str">
            <v>IDT/168535/12/MCL</v>
          </cell>
        </row>
        <row r="6298">
          <cell r="B6298" t="str">
            <v>IDT/490324/12/MCL</v>
          </cell>
        </row>
        <row r="6299">
          <cell r="B6299" t="str">
            <v>IDT/169830/12/MCL</v>
          </cell>
        </row>
        <row r="6300">
          <cell r="B6300" t="str">
            <v>IDT/172161/12/MCL</v>
          </cell>
        </row>
        <row r="6301">
          <cell r="B6301" t="str">
            <v>IDT/173678/12/MCL</v>
          </cell>
        </row>
        <row r="6302">
          <cell r="B6302" t="str">
            <v>IDT/173715/12/MCL</v>
          </cell>
        </row>
        <row r="6303">
          <cell r="B6303" t="str">
            <v>IDT/161690/12/MCL</v>
          </cell>
        </row>
        <row r="6304">
          <cell r="B6304" t="str">
            <v>IDT/174418/12/MCL</v>
          </cell>
        </row>
        <row r="6305">
          <cell r="B6305" t="str">
            <v>IDT/444629/12/MCL</v>
          </cell>
        </row>
        <row r="6306">
          <cell r="B6306" t="str">
            <v>IDT/174603/12/MCL</v>
          </cell>
        </row>
        <row r="6307">
          <cell r="B6307" t="str">
            <v>IDT/174939/12/MCL</v>
          </cell>
        </row>
        <row r="6308">
          <cell r="B6308" t="str">
            <v>IDT/268398/12/MCL</v>
          </cell>
        </row>
        <row r="6309">
          <cell r="B6309" t="str">
            <v>IDT/307951/12/MCL</v>
          </cell>
        </row>
        <row r="6310">
          <cell r="B6310" t="str">
            <v>IDT/161653/12/SM</v>
          </cell>
        </row>
        <row r="6311">
          <cell r="B6311" t="str">
            <v>IDT/253672/12/MCL</v>
          </cell>
        </row>
        <row r="6312">
          <cell r="B6312" t="str">
            <v>IDT/447996/12/MCL</v>
          </cell>
        </row>
        <row r="6313">
          <cell r="B6313" t="str">
            <v>IDT/449920/12/MCL</v>
          </cell>
        </row>
        <row r="6314">
          <cell r="B6314" t="str">
            <v>IDT/177600/12/MCL</v>
          </cell>
        </row>
        <row r="6315">
          <cell r="B6315" t="str">
            <v>IDT/180449/12/MCL</v>
          </cell>
        </row>
        <row r="6316">
          <cell r="B6316" t="str">
            <v>IDT/181263/12/MCL</v>
          </cell>
        </row>
        <row r="6317">
          <cell r="B6317" t="str">
            <v>IDT/304732/12/MCL</v>
          </cell>
        </row>
        <row r="6318">
          <cell r="B6318" t="str">
            <v>IDT/182077/12/MCL</v>
          </cell>
        </row>
        <row r="6319">
          <cell r="B6319" t="str">
            <v>IDT/447885/12/MCL</v>
          </cell>
        </row>
        <row r="6320">
          <cell r="B6320" t="str">
            <v>IDT/178414/12/MCL</v>
          </cell>
        </row>
        <row r="6321">
          <cell r="B6321" t="str">
            <v>IDT/000004/12/MCL</v>
          </cell>
        </row>
        <row r="6322">
          <cell r="B6322" t="str">
            <v>IDT/342990/12/MCL</v>
          </cell>
        </row>
        <row r="6323">
          <cell r="B6323" t="str">
            <v>IDT/301180/12/MCL</v>
          </cell>
        </row>
        <row r="6324">
          <cell r="B6324" t="str">
            <v>IDT/185296/12/MCL</v>
          </cell>
        </row>
        <row r="6325">
          <cell r="B6325" t="str">
            <v>IDT/337847/12/MCL</v>
          </cell>
        </row>
        <row r="6326">
          <cell r="B6326" t="str">
            <v>IDT/187294/12/MCL</v>
          </cell>
        </row>
        <row r="6327">
          <cell r="B6327" t="str">
            <v>IDT/187886/12/MCL</v>
          </cell>
        </row>
        <row r="6328">
          <cell r="B6328" t="str">
            <v>IDT/206497/12/MCL</v>
          </cell>
        </row>
        <row r="6329">
          <cell r="B6329" t="str">
            <v>IDT/190180/12/MCL</v>
          </cell>
        </row>
        <row r="6330">
          <cell r="B6330" t="str">
            <v>IDT/190624/12/MCL</v>
          </cell>
        </row>
        <row r="6331">
          <cell r="B6331" t="str">
            <v>IDT/446664/12/MCL</v>
          </cell>
        </row>
        <row r="6332">
          <cell r="B6332" t="str">
            <v>IDT/442409/12/MCL</v>
          </cell>
        </row>
        <row r="6333">
          <cell r="B6333" t="str">
            <v>IDT/192141/12/MCL</v>
          </cell>
        </row>
        <row r="6334">
          <cell r="B6334" t="str">
            <v>IDT/336071/12/MCL</v>
          </cell>
        </row>
        <row r="6335">
          <cell r="B6335" t="str">
            <v>IDT/193103/12/MCL</v>
          </cell>
        </row>
        <row r="6336">
          <cell r="B6336" t="str">
            <v>IDT/193214/12/MCL</v>
          </cell>
        </row>
        <row r="6337">
          <cell r="B6337" t="str">
            <v>IDT/194176/12/MCL</v>
          </cell>
        </row>
        <row r="6338">
          <cell r="B6338" t="str">
            <v>IDT/194657/12/MCL</v>
          </cell>
        </row>
        <row r="6339">
          <cell r="B6339" t="str">
            <v>IDT/338254/12/MCL</v>
          </cell>
        </row>
        <row r="6340">
          <cell r="B6340" t="str">
            <v>IDT/328447/12/MCL</v>
          </cell>
        </row>
        <row r="6341">
          <cell r="B6341" t="str">
            <v>IDT/196544/12/MCL</v>
          </cell>
        </row>
        <row r="6342">
          <cell r="B6342" t="str">
            <v>IDT/499722/12/MCL</v>
          </cell>
        </row>
        <row r="6343">
          <cell r="B6343" t="str">
            <v>IDT/249861/12/MCL</v>
          </cell>
        </row>
        <row r="6344">
          <cell r="B6344" t="str">
            <v>IDT/321752/12/MCL</v>
          </cell>
        </row>
        <row r="6345">
          <cell r="B6345" t="str">
            <v>IDT/429866/12/MCL</v>
          </cell>
        </row>
        <row r="6346">
          <cell r="B6346" t="str">
            <v>IDT/199319/12/MCL</v>
          </cell>
        </row>
        <row r="6347">
          <cell r="B6347" t="str">
            <v>IDT/199615/12/MCL</v>
          </cell>
        </row>
        <row r="6348">
          <cell r="B6348" t="str">
            <v>IDT/199948/12/MCL</v>
          </cell>
        </row>
        <row r="6349">
          <cell r="B6349" t="str">
            <v>IDT/200281/12/MCL</v>
          </cell>
        </row>
        <row r="6350">
          <cell r="B6350" t="str">
            <v>IDT/200799/12/MCL</v>
          </cell>
        </row>
        <row r="6351">
          <cell r="B6351" t="str">
            <v>IDT/255633/12/MCL</v>
          </cell>
        </row>
        <row r="6352">
          <cell r="B6352" t="str">
            <v>IDT/201946/12/MCL</v>
          </cell>
        </row>
        <row r="6353">
          <cell r="B6353" t="str">
            <v>IDT/202020/12/MCL</v>
          </cell>
        </row>
        <row r="6354">
          <cell r="B6354" t="str">
            <v>IDT/445258/12/MCL</v>
          </cell>
        </row>
        <row r="6355">
          <cell r="B6355" t="str">
            <v>IDT/203685/12/MCL</v>
          </cell>
        </row>
        <row r="6356">
          <cell r="B6356" t="str">
            <v>IDT/445221/12/MCL</v>
          </cell>
        </row>
        <row r="6357">
          <cell r="B6357" t="str">
            <v>IDT/204388/12/MCL</v>
          </cell>
        </row>
        <row r="6358">
          <cell r="B6358" t="str">
            <v>IDT/334258/12/MCL</v>
          </cell>
        </row>
        <row r="6359">
          <cell r="B6359" t="str">
            <v>IDT/204832/12/MCL</v>
          </cell>
        </row>
        <row r="6360">
          <cell r="B6360" t="str">
            <v>IDT/204869/12/MCL</v>
          </cell>
        </row>
        <row r="6361">
          <cell r="B6361" t="str">
            <v>IDT/205683/12/MCL</v>
          </cell>
        </row>
        <row r="6362">
          <cell r="B6362" t="str">
            <v>IDT/4000005/12/MCL</v>
          </cell>
        </row>
        <row r="6363">
          <cell r="B6363" t="str">
            <v>IDT/205942/12/MCL</v>
          </cell>
        </row>
        <row r="6364">
          <cell r="B6364" t="str">
            <v>IDT/322825/12/MCL</v>
          </cell>
        </row>
        <row r="6365">
          <cell r="B6365" t="str">
            <v>IDT/206201/12/MCL</v>
          </cell>
        </row>
        <row r="6366">
          <cell r="B6366" t="str">
            <v>IDT/441928/12/MCL</v>
          </cell>
        </row>
        <row r="6367">
          <cell r="B6367" t="str">
            <v>IDT/311355/12/MCL</v>
          </cell>
        </row>
        <row r="6368">
          <cell r="B6368" t="str">
            <v>IDT/287231/12/MCL</v>
          </cell>
        </row>
        <row r="6369">
          <cell r="B6369" t="str">
            <v>IDT/208939/12/MCL</v>
          </cell>
        </row>
        <row r="6370">
          <cell r="B6370" t="str">
            <v>IDT/209013/12/MCL</v>
          </cell>
        </row>
        <row r="6371">
          <cell r="B6371" t="str">
            <v>IDT/209864/12/MCL</v>
          </cell>
        </row>
        <row r="6372">
          <cell r="B6372" t="str">
            <v>IDT/10604/12/MCL</v>
          </cell>
        </row>
        <row r="6373">
          <cell r="B6373" t="str">
            <v>IDT/211455/12/MCL</v>
          </cell>
        </row>
        <row r="6374">
          <cell r="B6374" t="str">
            <v>IDT/211677/12/MCL</v>
          </cell>
        </row>
        <row r="6375">
          <cell r="B6375" t="str">
            <v>IDT/212602/12/MCL</v>
          </cell>
        </row>
        <row r="6376">
          <cell r="B6376" t="str">
            <v>IDT/213305/12/MCL</v>
          </cell>
        </row>
        <row r="6377">
          <cell r="B6377" t="str">
            <v>IDT/215118/12/MCL</v>
          </cell>
        </row>
        <row r="6378">
          <cell r="B6378" t="str">
            <v>IDT/414807/12/MCL</v>
          </cell>
        </row>
        <row r="6379">
          <cell r="B6379" t="str">
            <v>IDT/447071/12/MCL</v>
          </cell>
        </row>
        <row r="6380">
          <cell r="B6380" t="str">
            <v>IDT/217856/12/MCL</v>
          </cell>
        </row>
        <row r="6381">
          <cell r="B6381" t="str">
            <v>IDT/343138/12/MCL</v>
          </cell>
        </row>
        <row r="6382">
          <cell r="B6382" t="str">
            <v>IDT/000005/12/MCL</v>
          </cell>
        </row>
        <row r="6383">
          <cell r="B6383" t="str">
            <v>IDT/340141/12/MCL</v>
          </cell>
        </row>
        <row r="6384">
          <cell r="B6384" t="str">
            <v>IDT/308654/12/MCL</v>
          </cell>
        </row>
        <row r="6385">
          <cell r="B6385" t="str">
            <v>IDT/445924/12/MCL</v>
          </cell>
        </row>
        <row r="6386">
          <cell r="B6386" t="str">
            <v>IDT/214691/12/MCL</v>
          </cell>
        </row>
        <row r="6387">
          <cell r="B6387" t="str">
            <v>IDT/220409/12/MCL</v>
          </cell>
        </row>
        <row r="6388">
          <cell r="B6388" t="str">
            <v>IDT/221001/12/MCL</v>
          </cell>
        </row>
        <row r="6389">
          <cell r="B6389" t="str">
            <v>IDT/341436/12/MCL</v>
          </cell>
        </row>
        <row r="6390">
          <cell r="B6390" t="str">
            <v>IDT/441891/12/MCL</v>
          </cell>
        </row>
        <row r="6391">
          <cell r="B6391" t="str">
            <v>IDT/222074/12/MCL</v>
          </cell>
        </row>
        <row r="6392">
          <cell r="B6392" t="str">
            <v>IDT/165494/12/MCL</v>
          </cell>
        </row>
        <row r="6393">
          <cell r="B6393" t="str">
            <v>IDT/325378/12/MCL</v>
          </cell>
        </row>
        <row r="6394">
          <cell r="B6394" t="str">
            <v>IDT/442816/12/MCL</v>
          </cell>
        </row>
        <row r="6395">
          <cell r="B6395" t="str">
            <v>IDT/401376/12/MCL</v>
          </cell>
        </row>
        <row r="6396">
          <cell r="B6396" t="str">
            <v>IDT/229696/12/MCL</v>
          </cell>
        </row>
        <row r="6397">
          <cell r="B6397" t="str">
            <v>IDT/309801/12/MCL</v>
          </cell>
        </row>
        <row r="6398">
          <cell r="B6398" t="str">
            <v>IDT/161727/12/MCL</v>
          </cell>
        </row>
        <row r="6399">
          <cell r="B6399" t="str">
            <v>IDT/44444/12/MCL</v>
          </cell>
        </row>
        <row r="6400">
          <cell r="B6400" t="str">
            <v>IDT/250806/12/MCL</v>
          </cell>
        </row>
        <row r="6401">
          <cell r="B6401" t="str">
            <v>IDT/231435/12/MCL</v>
          </cell>
        </row>
        <row r="6402">
          <cell r="B6402" t="str">
            <v>IDT/440411/12/MCL</v>
          </cell>
        </row>
        <row r="6403">
          <cell r="B6403" t="str">
            <v>IDT/443593/12/MCL</v>
          </cell>
        </row>
        <row r="6404">
          <cell r="B6404" t="str">
            <v>IDT/303659/12/MCL</v>
          </cell>
        </row>
        <row r="6405">
          <cell r="B6405" t="str">
            <v>IDT/232730/12/MCL</v>
          </cell>
        </row>
        <row r="6406">
          <cell r="B6406" t="str">
            <v>IDT/232804/12/MCL</v>
          </cell>
        </row>
        <row r="6407">
          <cell r="B6407" t="str">
            <v>IDT/233100/12/MCL</v>
          </cell>
        </row>
        <row r="6408">
          <cell r="B6408" t="str">
            <v>IDT/233914/12/MCL</v>
          </cell>
        </row>
        <row r="6409">
          <cell r="B6409" t="str">
            <v>IDT/000006/12/MCL</v>
          </cell>
        </row>
        <row r="6410">
          <cell r="B6410" t="str">
            <v>IDT/343508/12/MCL</v>
          </cell>
        </row>
        <row r="6411">
          <cell r="B6411" t="str">
            <v>IDT/235209/12/MCL</v>
          </cell>
        </row>
        <row r="6412">
          <cell r="B6412" t="str">
            <v>IDT/235246/12/MCL</v>
          </cell>
        </row>
        <row r="6413">
          <cell r="B6413" t="str">
            <v>IDT/205905/12/MCL</v>
          </cell>
        </row>
        <row r="6414">
          <cell r="B6414" t="str">
            <v>IDT/341288/12/MCL</v>
          </cell>
        </row>
        <row r="6415">
          <cell r="B6415" t="str">
            <v>IDT/235727/12/MCL</v>
          </cell>
        </row>
        <row r="6416">
          <cell r="B6416" t="str">
            <v>IDT/238983/12/MCL</v>
          </cell>
        </row>
        <row r="6417">
          <cell r="B6417" t="str">
            <v>IDT/238056/12/MCL</v>
          </cell>
        </row>
        <row r="6418">
          <cell r="B6418" t="str">
            <v>IDT/321493/12/MCL</v>
          </cell>
        </row>
        <row r="6419">
          <cell r="B6419" t="str">
            <v>IDT/237947/12/MCL</v>
          </cell>
        </row>
        <row r="6420">
          <cell r="B6420" t="str">
            <v>IDT/444481/12/MCL</v>
          </cell>
        </row>
        <row r="6421">
          <cell r="B6421" t="str">
            <v>IDT/243608/12/MCL</v>
          </cell>
        </row>
        <row r="6422">
          <cell r="B6422" t="str">
            <v>IDT/321197/12/MCL</v>
          </cell>
        </row>
        <row r="6423">
          <cell r="B6423" t="str">
            <v>IDT/244052/12/MCL</v>
          </cell>
        </row>
        <row r="6424">
          <cell r="B6424" t="str">
            <v>IDT/244755/12/MCL</v>
          </cell>
        </row>
        <row r="6425">
          <cell r="B6425" t="str">
            <v>IDT/440596/12/MCL</v>
          </cell>
        </row>
        <row r="6426">
          <cell r="B6426" t="str">
            <v>IDT/245051/12/MCL</v>
          </cell>
        </row>
        <row r="6427">
          <cell r="B6427" t="str">
            <v>IDT/246790/12/MCL</v>
          </cell>
        </row>
        <row r="6428">
          <cell r="B6428" t="str">
            <v>IDT/427683/12/MCL</v>
          </cell>
        </row>
        <row r="6429">
          <cell r="B6429" t="str">
            <v>IDT/248233/12/MCL</v>
          </cell>
        </row>
        <row r="6430">
          <cell r="B6430" t="str">
            <v>IDT/248603/12/MCL</v>
          </cell>
        </row>
        <row r="6431">
          <cell r="B6431" t="str">
            <v>IDT/446442/12/MCL</v>
          </cell>
        </row>
        <row r="6432">
          <cell r="B6432" t="str">
            <v>IDT/249750/12/MCL</v>
          </cell>
        </row>
        <row r="6433">
          <cell r="B6433" t="str">
            <v>IDT/250342/12/MCL</v>
          </cell>
        </row>
        <row r="6434">
          <cell r="B6434" t="str">
            <v>IDT/251674/12/MCL</v>
          </cell>
        </row>
        <row r="6435">
          <cell r="B6435" t="str">
            <v>IDT/251933/12/MCL</v>
          </cell>
        </row>
        <row r="6436">
          <cell r="B6436" t="str">
            <v>IDT/252451/12/MCL</v>
          </cell>
        </row>
        <row r="6437">
          <cell r="B6437" t="str">
            <v>IDT/253635/12/MCL</v>
          </cell>
        </row>
        <row r="6438">
          <cell r="B6438" t="str">
            <v>IDT/443482/12/MCL</v>
          </cell>
        </row>
        <row r="6439">
          <cell r="B6439" t="str">
            <v>IDT/326229/12/MCL</v>
          </cell>
        </row>
        <row r="6440">
          <cell r="B6440" t="str">
            <v>IDT/254782/12/MCL</v>
          </cell>
        </row>
        <row r="6441">
          <cell r="B6441" t="str">
            <v>IDT/257372/12/MCL</v>
          </cell>
        </row>
        <row r="6442">
          <cell r="B6442" t="str">
            <v>IDT/4400005/12/MCL</v>
          </cell>
        </row>
        <row r="6443">
          <cell r="B6443" t="str">
            <v>IDT/258186/12/MCL</v>
          </cell>
        </row>
        <row r="6444">
          <cell r="B6444" t="str">
            <v>IDT/258704/12/MCL</v>
          </cell>
        </row>
        <row r="6445">
          <cell r="B6445" t="str">
            <v>IDT/443223/12/MCL</v>
          </cell>
        </row>
        <row r="6446">
          <cell r="B6446" t="str">
            <v>IDT/264143/12/MCL</v>
          </cell>
        </row>
        <row r="6447">
          <cell r="B6447" t="str">
            <v>IDT/260221/12/MCL</v>
          </cell>
        </row>
        <row r="6448">
          <cell r="B6448" t="str">
            <v>IDT/261442/12/MCL</v>
          </cell>
        </row>
        <row r="6449">
          <cell r="B6449" t="str">
            <v>IDT/448588/12/MCL</v>
          </cell>
        </row>
        <row r="6450">
          <cell r="B6450" t="str">
            <v>IDT/261664/12/MCL</v>
          </cell>
        </row>
        <row r="6451">
          <cell r="B6451" t="str">
            <v>IDT/261738/12/MCL</v>
          </cell>
        </row>
        <row r="6452">
          <cell r="B6452" t="str">
            <v>IDT/261775/12/MCL</v>
          </cell>
        </row>
        <row r="6453">
          <cell r="B6453" t="str">
            <v>IDT/307433/12/MCL</v>
          </cell>
        </row>
        <row r="6454">
          <cell r="B6454" t="str">
            <v>IDT/262293/12/MCL</v>
          </cell>
        </row>
        <row r="6455">
          <cell r="B6455" t="str">
            <v>IDT/444333/12/MCL</v>
          </cell>
        </row>
        <row r="6456">
          <cell r="B6456" t="str">
            <v>IDT/263625/12/MCL</v>
          </cell>
        </row>
        <row r="6457">
          <cell r="B6457" t="str">
            <v>IDT/338143/12/MCL</v>
          </cell>
        </row>
        <row r="6458">
          <cell r="B6458" t="str">
            <v>IDT/326784/12/MCL</v>
          </cell>
        </row>
        <row r="6459">
          <cell r="B6459" t="str">
            <v>IDT/264883/12/MCL</v>
          </cell>
        </row>
        <row r="6460">
          <cell r="B6460" t="str">
            <v>IDT/304621/12/MCL</v>
          </cell>
        </row>
        <row r="6461">
          <cell r="B6461" t="str">
            <v>IDT/267288/12/MCL</v>
          </cell>
        </row>
        <row r="6462">
          <cell r="B6462" t="str">
            <v>IDT/270026/12/MCL</v>
          </cell>
        </row>
        <row r="6463">
          <cell r="B6463" t="str">
            <v>IDT/339734/12/MCL</v>
          </cell>
        </row>
        <row r="6464">
          <cell r="B6464" t="str">
            <v>IDT/343693/12/MCL</v>
          </cell>
        </row>
        <row r="6465">
          <cell r="B6465" t="str">
            <v>IDT/342879/12/MCL</v>
          </cell>
        </row>
        <row r="6466">
          <cell r="B6466" t="str">
            <v>IDT/274207/12/MCL</v>
          </cell>
        </row>
        <row r="6467">
          <cell r="B6467" t="str">
            <v>IDT/275391/12/MCL</v>
          </cell>
        </row>
        <row r="6468">
          <cell r="B6468" t="str">
            <v>IDT/266723/12/MCL</v>
          </cell>
        </row>
        <row r="6469">
          <cell r="B6469" t="str">
            <v>IDT/320975/12/MCL</v>
          </cell>
        </row>
        <row r="6470">
          <cell r="B6470" t="str">
            <v>IDT/445000/12/MCL</v>
          </cell>
        </row>
        <row r="6471">
          <cell r="B6471" t="str">
            <v>IDT/164169/12/MCL</v>
          </cell>
        </row>
        <row r="6472">
          <cell r="B6472" t="str">
            <v>IDT/280238/12/MCL</v>
          </cell>
        </row>
        <row r="6473">
          <cell r="B6473" t="str">
            <v>IDT/281718/12/MCL</v>
          </cell>
        </row>
        <row r="6474">
          <cell r="B6474" t="str">
            <v>IDT/281792/12/MCL</v>
          </cell>
        </row>
        <row r="6475">
          <cell r="B6475" t="str">
            <v>IDT/327820/12/MCL</v>
          </cell>
        </row>
        <row r="6476">
          <cell r="B6476" t="str">
            <v>IDT/282569/12/MCL</v>
          </cell>
        </row>
        <row r="6477">
          <cell r="B6477" t="str">
            <v>IDT/304806/12/MCL</v>
          </cell>
        </row>
        <row r="6478">
          <cell r="B6478" t="str">
            <v>IDT/283050/12/MCL</v>
          </cell>
        </row>
        <row r="6479">
          <cell r="B6479" t="str">
            <v>IDT/307618/12/MCL</v>
          </cell>
        </row>
        <row r="6480">
          <cell r="B6480" t="str">
            <v>IDT/288119/12/MCL</v>
          </cell>
        </row>
        <row r="6481">
          <cell r="B6481" t="str">
            <v>IDT/287527/12/MCL</v>
          </cell>
        </row>
        <row r="6482">
          <cell r="B6482" t="str">
            <v>IDT/289525/12/MCL</v>
          </cell>
        </row>
        <row r="6483">
          <cell r="B6483" t="str">
            <v>IDT/289562/12/MCL</v>
          </cell>
        </row>
        <row r="6484">
          <cell r="B6484" t="str">
            <v>IDT/291227/12/MCL</v>
          </cell>
        </row>
        <row r="6485">
          <cell r="B6485" t="str">
            <v>IDT/166426/12/MCL</v>
          </cell>
        </row>
        <row r="6486">
          <cell r="B6486" t="str">
            <v>IDT/444925/12/MCL</v>
          </cell>
        </row>
        <row r="6487">
          <cell r="B6487" t="str">
            <v>IDT/292596/12/MCL</v>
          </cell>
        </row>
        <row r="6488">
          <cell r="B6488" t="str">
            <v>IDT/293484/12/MCL</v>
          </cell>
        </row>
        <row r="6489">
          <cell r="B6489" t="str">
            <v>IDT/294964/12/MCL</v>
          </cell>
        </row>
        <row r="6490">
          <cell r="B6490" t="str">
            <v>IDT/440855/12/MCL</v>
          </cell>
        </row>
        <row r="6491">
          <cell r="B6491" t="str">
            <v>IDT/298331/12/MCL</v>
          </cell>
        </row>
        <row r="6492">
          <cell r="B6492" t="str">
            <v>IDT/326042/12/MCL</v>
          </cell>
        </row>
        <row r="6493">
          <cell r="B6493" t="str">
            <v>IDT/442002/12/MCL</v>
          </cell>
        </row>
        <row r="6494">
          <cell r="B6494" t="str">
            <v>IDT/415103/12/MCL</v>
          </cell>
        </row>
        <row r="6495">
          <cell r="B6495" t="str">
            <v>IDT/300514/12/MCL</v>
          </cell>
        </row>
        <row r="6496">
          <cell r="B6496" t="str">
            <v>IDT/000008/12/MCL</v>
          </cell>
        </row>
        <row r="6497">
          <cell r="B6497" t="str">
            <v>IDT/301587/12/MCL</v>
          </cell>
        </row>
        <row r="6498">
          <cell r="B6498" t="str">
            <v>IDT/301624/12/MCL</v>
          </cell>
        </row>
        <row r="6499">
          <cell r="B6499" t="str">
            <v>IDT/306249/12/MCL</v>
          </cell>
        </row>
        <row r="6500">
          <cell r="B6500" t="str">
            <v>IDT/171828/04/SDS</v>
          </cell>
        </row>
        <row r="6501">
          <cell r="B6501" t="str">
            <v>IDT/248196/04/SDS</v>
          </cell>
        </row>
        <row r="6502">
          <cell r="B6502" t="str">
            <v>IDT/225589/12/SM</v>
          </cell>
        </row>
        <row r="6503">
          <cell r="B6503" t="str">
            <v>IDT/245347/11/ABT</v>
          </cell>
        </row>
        <row r="6504">
          <cell r="B6504" t="str">
            <v>IDT/191179/01/FSS</v>
          </cell>
        </row>
        <row r="6505">
          <cell r="B6505" t="str">
            <v>IDT/263588/01/FSS</v>
          </cell>
        </row>
        <row r="6506">
          <cell r="B6506" t="str">
            <v>IDT/181966/160/MCL</v>
          </cell>
        </row>
        <row r="6507">
          <cell r="B6507" t="str">
            <v>IDT/271950/1/MCL</v>
          </cell>
        </row>
        <row r="6508">
          <cell r="B6508" t="str">
            <v>IDT/271469/11/MCL</v>
          </cell>
        </row>
        <row r="6509">
          <cell r="B6509" t="str">
            <v>IDT/115477/35/MCL</v>
          </cell>
        </row>
        <row r="6510">
          <cell r="B6510" t="str">
            <v>IDT/118511/11/MCL</v>
          </cell>
        </row>
        <row r="6511">
          <cell r="B6511" t="str">
            <v>IDT/241018/01/SDS</v>
          </cell>
        </row>
        <row r="6512">
          <cell r="B6512" t="str">
            <v>IDT/263773/04/SDS</v>
          </cell>
        </row>
        <row r="6513">
          <cell r="B6513" t="str">
            <v>IDT/423576/10/EDC</v>
          </cell>
        </row>
        <row r="6514">
          <cell r="B6514" t="str">
            <v>IDT/002002/10/EDC</v>
          </cell>
        </row>
        <row r="6515">
          <cell r="B6515" t="str">
            <v>IDT/003003/10/EDC</v>
          </cell>
        </row>
        <row r="6516">
          <cell r="B6516" t="str">
            <v>IDT/004004/10/EDC</v>
          </cell>
        </row>
        <row r="6517">
          <cell r="B6517" t="str">
            <v>IDT/414992/09/SDS</v>
          </cell>
        </row>
        <row r="6518">
          <cell r="B6518" t="str">
            <v>IDT/175565/04/SDS</v>
          </cell>
        </row>
        <row r="6519">
          <cell r="B6519" t="str">
            <v>IDT/242276/04/SDS</v>
          </cell>
        </row>
        <row r="6520">
          <cell r="B6520" t="str">
            <v>IDT/256299/04/SDS</v>
          </cell>
        </row>
        <row r="6521">
          <cell r="B6521" t="str">
            <v>IDT/291190/09/SDS</v>
          </cell>
        </row>
        <row r="6522">
          <cell r="B6522" t="str">
            <v>IDT/173826/03/SDS</v>
          </cell>
        </row>
        <row r="6523">
          <cell r="B6523" t="str">
            <v>IDT/175602/010/SDS</v>
          </cell>
        </row>
        <row r="6524">
          <cell r="B6524" t="str">
            <v>IDT/254930/09/SDS</v>
          </cell>
        </row>
        <row r="6525">
          <cell r="B6525" t="str">
            <v>IDT/174936/07/SDS</v>
          </cell>
        </row>
        <row r="6526">
          <cell r="B6526" t="str">
            <v>IDT/158767/122/MCL</v>
          </cell>
        </row>
        <row r="6527">
          <cell r="B6527" t="str">
            <v>IDT/119029/122/MCL</v>
          </cell>
        </row>
        <row r="6528">
          <cell r="B6528" t="str">
            <v>IDT/341510/122/MCL</v>
          </cell>
        </row>
        <row r="6529">
          <cell r="B6529" t="str">
            <v>IDT/210974/122/MCL</v>
          </cell>
        </row>
        <row r="6530">
          <cell r="B6530" t="str">
            <v>IDT/407074/122/MCL</v>
          </cell>
        </row>
        <row r="6531">
          <cell r="B6531" t="str">
            <v>IDT/210641/010/SDS</v>
          </cell>
        </row>
        <row r="6532">
          <cell r="B6532" t="str">
            <v>IDT/315721/11/ECD</v>
          </cell>
        </row>
        <row r="6533">
          <cell r="B6533" t="str">
            <v>IDT/119251/005/SDS</v>
          </cell>
        </row>
        <row r="6534">
          <cell r="B6534" t="str">
            <v>IDT/0001/JG</v>
          </cell>
        </row>
        <row r="6535">
          <cell r="B6535" t="str">
            <v>IDT/0139/JG</v>
          </cell>
        </row>
        <row r="6536">
          <cell r="B6536" t="str">
            <v>IDT/0234/JG</v>
          </cell>
        </row>
        <row r="6537">
          <cell r="B6537" t="str">
            <v>IDT/0235/JG</v>
          </cell>
        </row>
        <row r="6538">
          <cell r="B6538" t="str">
            <v>IDT/0236/JG</v>
          </cell>
        </row>
        <row r="6539">
          <cell r="B6539" t="str">
            <v>IDT/0237/JG</v>
          </cell>
        </row>
        <row r="6540">
          <cell r="B6540" t="str">
            <v>IDT/0239/JG</v>
          </cell>
        </row>
        <row r="6541">
          <cell r="B6541" t="str">
            <v>IDT/0240/JG</v>
          </cell>
        </row>
        <row r="6542">
          <cell r="B6542" t="str">
            <v>IDT/0241/JG</v>
          </cell>
        </row>
        <row r="6543">
          <cell r="B6543" t="str">
            <v>IDT/0242/JG</v>
          </cell>
        </row>
        <row r="6544">
          <cell r="B6544" t="str">
            <v>IDT/0243/JG</v>
          </cell>
        </row>
        <row r="6545">
          <cell r="B6545" t="str">
            <v>IDT/0244/JG</v>
          </cell>
        </row>
        <row r="6546">
          <cell r="B6546" t="str">
            <v xml:space="preserve">IDT/0245/JG </v>
          </cell>
        </row>
        <row r="6547">
          <cell r="B6547" t="str">
            <v>IDT/0246/JG</v>
          </cell>
        </row>
        <row r="6548">
          <cell r="B6548" t="str">
            <v>IDT/0247/JG</v>
          </cell>
        </row>
        <row r="6549">
          <cell r="B6549" t="str">
            <v>IDT/0248/JG</v>
          </cell>
        </row>
        <row r="6550">
          <cell r="B6550" t="str">
            <v>IDT/0249/JG</v>
          </cell>
        </row>
        <row r="6551">
          <cell r="B6551" t="str">
            <v>IDT/0251/JG</v>
          </cell>
        </row>
        <row r="6552">
          <cell r="B6552" t="str">
            <v>IDT/0238/JG</v>
          </cell>
        </row>
        <row r="6553">
          <cell r="B6553" t="str">
            <v>IDT/0252/JG</v>
          </cell>
        </row>
        <row r="6554">
          <cell r="B6554" t="str">
            <v>IDT/0253/JG</v>
          </cell>
        </row>
        <row r="6555">
          <cell r="B6555" t="str">
            <v>IDT/0254/JG</v>
          </cell>
        </row>
        <row r="6556">
          <cell r="B6556" t="str">
            <v>IDT/0255/JG</v>
          </cell>
        </row>
        <row r="6557">
          <cell r="B6557" t="str">
            <v>IDT/0256/JG</v>
          </cell>
        </row>
        <row r="6558">
          <cell r="B6558" t="str">
            <v>IDT/0257/JG</v>
          </cell>
        </row>
        <row r="6559">
          <cell r="B6559" t="str">
            <v>IDT/0258/JG</v>
          </cell>
        </row>
        <row r="6560">
          <cell r="B6560" t="str">
            <v>IDT/0259/JG</v>
          </cell>
        </row>
        <row r="6561">
          <cell r="B6561" t="str">
            <v>IDT/0260/JG</v>
          </cell>
        </row>
        <row r="6562">
          <cell r="B6562" t="str">
            <v>IDT/0261/JG</v>
          </cell>
        </row>
        <row r="6563">
          <cell r="B6563" t="str">
            <v>IDT/0262/JG</v>
          </cell>
        </row>
        <row r="6564">
          <cell r="B6564" t="str">
            <v>IDT/0263/JG</v>
          </cell>
        </row>
        <row r="6565">
          <cell r="B6565" t="str">
            <v>IDT/0264/JG</v>
          </cell>
        </row>
        <row r="6566">
          <cell r="B6566" t="str">
            <v>IDT/0265/JG</v>
          </cell>
        </row>
        <row r="6567">
          <cell r="B6567" t="str">
            <v>IDT/0268/JG</v>
          </cell>
        </row>
        <row r="6568">
          <cell r="B6568" t="str">
            <v>IDT/0269/JG</v>
          </cell>
        </row>
        <row r="6569">
          <cell r="B6569" t="str">
            <v>IDT/0270/JG</v>
          </cell>
        </row>
        <row r="6570">
          <cell r="B6570" t="str">
            <v>IDT/0271/JG</v>
          </cell>
        </row>
        <row r="6571">
          <cell r="B6571" t="str">
            <v>IDT/0272/JG</v>
          </cell>
        </row>
        <row r="6572">
          <cell r="B6572" t="str">
            <v>IDT/0273/JG</v>
          </cell>
        </row>
        <row r="6573">
          <cell r="B6573" t="str">
            <v>IDT/0274/JG</v>
          </cell>
        </row>
        <row r="6574">
          <cell r="B6574" t="str">
            <v>IDT/0275/JG</v>
          </cell>
        </row>
        <row r="6575">
          <cell r="B6575" t="str">
            <v>IDT/0276/JG</v>
          </cell>
        </row>
        <row r="6576">
          <cell r="B6576" t="str">
            <v>IDT/0277/JG</v>
          </cell>
        </row>
        <row r="6577">
          <cell r="B6577" t="str">
            <v>IDT/0278/JG</v>
          </cell>
        </row>
        <row r="6578">
          <cell r="B6578" t="str">
            <v>IDT/0371/JG</v>
          </cell>
        </row>
        <row r="6579">
          <cell r="B6579" t="str">
            <v>IDT/0373/JG</v>
          </cell>
        </row>
        <row r="6580">
          <cell r="B6580" t="str">
            <v>IDT//0374/JG</v>
          </cell>
        </row>
        <row r="6581">
          <cell r="B6581" t="str">
            <v>IDT/0375/JG</v>
          </cell>
        </row>
        <row r="6582">
          <cell r="B6582" t="str">
            <v>IDT/0377/JG</v>
          </cell>
        </row>
        <row r="6583">
          <cell r="B6583" t="str">
            <v>IDT/0385/JG</v>
          </cell>
        </row>
        <row r="6584">
          <cell r="B6584" t="str">
            <v>IDT/0388/JG</v>
          </cell>
        </row>
        <row r="6585">
          <cell r="B6585" t="str">
            <v>IDT/0392/JG</v>
          </cell>
        </row>
        <row r="6586">
          <cell r="B6586" t="str">
            <v>IDT/0143/JG</v>
          </cell>
        </row>
        <row r="6587">
          <cell r="B6587" t="str">
            <v>IDT/0144/JG</v>
          </cell>
        </row>
        <row r="6588">
          <cell r="B6588" t="str">
            <v>IDT/0145/JG</v>
          </cell>
        </row>
        <row r="6589">
          <cell r="B6589" t="str">
            <v>IDT/0146/JG</v>
          </cell>
        </row>
        <row r="6590">
          <cell r="B6590" t="str">
            <v>IDT/0150/JG</v>
          </cell>
        </row>
        <row r="6591">
          <cell r="B6591" t="str">
            <v>IDT/0151/JG</v>
          </cell>
        </row>
        <row r="6592">
          <cell r="B6592" t="str">
            <v>IDT/0158/JG</v>
          </cell>
        </row>
        <row r="6593">
          <cell r="B6593" t="str">
            <v>IDT/20124/JG</v>
          </cell>
        </row>
        <row r="6594">
          <cell r="B6594" t="str">
            <v>IDT/20414/JG</v>
          </cell>
        </row>
        <row r="6595">
          <cell r="B6595" t="str">
            <v>IDT/20415/JG</v>
          </cell>
        </row>
        <row r="6596">
          <cell r="B6596" t="str">
            <v>IDT/20416/JG</v>
          </cell>
        </row>
        <row r="6597">
          <cell r="B6597" t="str">
            <v>IDT/20417/JG</v>
          </cell>
        </row>
        <row r="6598">
          <cell r="B6598" t="str">
            <v>IDT/20418/JG</v>
          </cell>
        </row>
        <row r="6599">
          <cell r="B6599" t="str">
            <v>IDT/20420/JG</v>
          </cell>
        </row>
        <row r="6600">
          <cell r="B6600" t="str">
            <v>IDT/20421/JG</v>
          </cell>
        </row>
        <row r="6601">
          <cell r="B6601" t="str">
            <v>IDT/20422/JG</v>
          </cell>
        </row>
        <row r="6602">
          <cell r="B6602" t="str">
            <v>IDT/20424/JG</v>
          </cell>
        </row>
        <row r="6603">
          <cell r="B6603" t="str">
            <v>IDT/20426/JG</v>
          </cell>
        </row>
        <row r="6604">
          <cell r="B6604" t="str">
            <v>IDT/20427/JG</v>
          </cell>
        </row>
        <row r="6605">
          <cell r="B6605" t="str">
            <v>IDT/20428/JG</v>
          </cell>
        </row>
        <row r="6606">
          <cell r="B6606" t="str">
            <v>IDT/20432/JG</v>
          </cell>
        </row>
        <row r="6607">
          <cell r="B6607" t="str">
            <v>IDT/20434/JG</v>
          </cell>
        </row>
        <row r="6608">
          <cell r="B6608" t="str">
            <v>IDT/20439/JG</v>
          </cell>
        </row>
        <row r="6609">
          <cell r="B6609" t="str">
            <v>IDT/20440/JG</v>
          </cell>
        </row>
        <row r="6610">
          <cell r="B6610" t="str">
            <v>IDT/155807/11/SM</v>
          </cell>
        </row>
        <row r="6611">
          <cell r="B6611" t="str">
            <v>IDT/248788/11/SM</v>
          </cell>
        </row>
        <row r="6612">
          <cell r="B6612" t="str">
            <v>IDT/262293/11/SM</v>
          </cell>
        </row>
        <row r="6613">
          <cell r="B6613" t="str">
            <v>IDT/143967/11/SM</v>
          </cell>
        </row>
        <row r="6614">
          <cell r="B6614" t="str">
            <v>IDT/229511/11/SM</v>
          </cell>
        </row>
        <row r="6615">
          <cell r="B6615" t="str">
            <v>IDT/244718/11/SM</v>
          </cell>
        </row>
        <row r="6616">
          <cell r="B6616" t="str">
            <v>IDT/141525/11/SM</v>
          </cell>
        </row>
        <row r="6617">
          <cell r="B6617" t="str">
            <v>IDT/323417/11/SM</v>
          </cell>
        </row>
        <row r="6618">
          <cell r="B6618" t="str">
            <v>IDT/223850/11/SM</v>
          </cell>
        </row>
        <row r="6619">
          <cell r="B6619" t="str">
            <v>IDT/294668/11/SM</v>
          </cell>
        </row>
        <row r="6620">
          <cell r="B6620" t="str">
            <v>IDT/222074/11/SM</v>
          </cell>
        </row>
        <row r="6621">
          <cell r="B6621" t="str">
            <v>IDT/172568/11/SM</v>
          </cell>
        </row>
        <row r="6622">
          <cell r="B6622" t="str">
            <v>IDT/129796/11/SM</v>
          </cell>
        </row>
        <row r="6623">
          <cell r="B6623" t="str">
            <v>IDT/177415/11/SM</v>
          </cell>
        </row>
        <row r="6624">
          <cell r="B6624" t="str">
            <v>IDT/138972/11/SM</v>
          </cell>
        </row>
        <row r="6625">
          <cell r="B6625" t="str">
            <v>IDT/169460/11/SM</v>
          </cell>
        </row>
        <row r="6626">
          <cell r="B6626" t="str">
            <v>IDT/440448/11/SM</v>
          </cell>
        </row>
        <row r="6627">
          <cell r="B6627" t="str">
            <v>IDT/140045/11/SM</v>
          </cell>
        </row>
        <row r="6628">
          <cell r="B6628" t="str">
            <v>IDT/208606/11/SM</v>
          </cell>
        </row>
        <row r="6629">
          <cell r="B6629" t="str">
            <v>IDT/157324/11/SM</v>
          </cell>
        </row>
        <row r="6630">
          <cell r="B6630" t="str">
            <v>IDT/343508/11/SM</v>
          </cell>
        </row>
        <row r="6631">
          <cell r="B6631" t="str">
            <v>IDT/106449/11/SM</v>
          </cell>
        </row>
        <row r="6632">
          <cell r="B6632" t="str">
            <v>IDT/217671/11/SM</v>
          </cell>
        </row>
        <row r="6633">
          <cell r="B6633" t="str">
            <v>IDT/270285/04/SDS</v>
          </cell>
        </row>
        <row r="6634">
          <cell r="B6634" t="str">
            <v>IDT/0209/JG</v>
          </cell>
        </row>
        <row r="6635">
          <cell r="B6635" t="str">
            <v>IDT/0210/JG</v>
          </cell>
        </row>
        <row r="6636">
          <cell r="B6636" t="str">
            <v>IDT/0217/JG</v>
          </cell>
        </row>
        <row r="6637">
          <cell r="B6637" t="str">
            <v>IDT/0219/JG</v>
          </cell>
        </row>
        <row r="6638">
          <cell r="B6638" t="str">
            <v>IDT/0220/JG</v>
          </cell>
        </row>
        <row r="6639">
          <cell r="B6639" t="str">
            <v>IDT/0419/JG</v>
          </cell>
        </row>
        <row r="6640">
          <cell r="B6640" t="str">
            <v>IDT/0429/JG</v>
          </cell>
        </row>
        <row r="6641">
          <cell r="B6641" t="str">
            <v>IDT/0430/JG</v>
          </cell>
        </row>
        <row r="6642">
          <cell r="B6642" t="str">
            <v>IDT/0435/JG</v>
          </cell>
        </row>
        <row r="6643">
          <cell r="B6643" t="str">
            <v>IDT/213712/ECD</v>
          </cell>
        </row>
        <row r="6644">
          <cell r="B6644" t="str">
            <v>IDT/JG 01</v>
          </cell>
        </row>
        <row r="6645">
          <cell r="B6645" t="str">
            <v>IDT/JG 02</v>
          </cell>
        </row>
        <row r="6646">
          <cell r="B6646" t="str">
            <v>IDT/JG 03</v>
          </cell>
        </row>
        <row r="6647">
          <cell r="B6647" t="str">
            <v>IDT/JG 04</v>
          </cell>
        </row>
        <row r="6648">
          <cell r="B6648" t="str">
            <v>IDT/JG 05</v>
          </cell>
        </row>
        <row r="6649">
          <cell r="B6649" t="str">
            <v>IDT/JG 06</v>
          </cell>
        </row>
        <row r="6650">
          <cell r="B6650" t="str">
            <v>CDC/254/10/UA</v>
          </cell>
        </row>
        <row r="6651">
          <cell r="B6651" t="str">
            <v>CDC/253/10/UA</v>
          </cell>
        </row>
        <row r="6652">
          <cell r="B6652" t="str">
            <v>CDC/273/10/UA</v>
          </cell>
        </row>
        <row r="6653">
          <cell r="B6653" t="str">
            <v>CDC/271/10/UA</v>
          </cell>
        </row>
        <row r="6654">
          <cell r="B6654" t="str">
            <v>CDC/272/10/UA</v>
          </cell>
        </row>
        <row r="6655">
          <cell r="B6655" t="str">
            <v>CDC/237/10/UA</v>
          </cell>
        </row>
        <row r="6656">
          <cell r="B6656" t="str">
            <v>CDC/250/10/UA</v>
          </cell>
        </row>
        <row r="6657">
          <cell r="B6657" t="str">
            <v>CDC/260/11</v>
          </cell>
        </row>
        <row r="6658">
          <cell r="B6658" t="str">
            <v>CDC/290/11/UA</v>
          </cell>
        </row>
        <row r="6659">
          <cell r="B6659" t="str">
            <v>CDC/291/11/UA</v>
          </cell>
        </row>
        <row r="6660">
          <cell r="B6660" t="str">
            <v>CDC/240/10/UA</v>
          </cell>
        </row>
        <row r="6661">
          <cell r="B6661" t="str">
            <v>CDC/244/10/UA</v>
          </cell>
        </row>
        <row r="6662">
          <cell r="B6662" t="str">
            <v>CDC/280/10/UA</v>
          </cell>
        </row>
        <row r="6663">
          <cell r="B6663" t="str">
            <v>CDC/286/10/UA</v>
          </cell>
        </row>
        <row r="6664">
          <cell r="B6664" t="str">
            <v>CDC/281/10/UA</v>
          </cell>
        </row>
        <row r="6665">
          <cell r="B6665" t="str">
            <v>CDC/282/10/UA</v>
          </cell>
        </row>
        <row r="6666">
          <cell r="B6666" t="str">
            <v>CDC/277/10/UA</v>
          </cell>
        </row>
        <row r="6667">
          <cell r="B6667" t="str">
            <v>CDC/256/10/UA</v>
          </cell>
        </row>
        <row r="6668">
          <cell r="B6668" t="str">
            <v>CDC/270/10/UA</v>
          </cell>
        </row>
        <row r="6669">
          <cell r="B6669" t="str">
            <v>CDC/263/10/UA</v>
          </cell>
        </row>
        <row r="6670">
          <cell r="B6670" t="str">
            <v>CDC/264/10/UA</v>
          </cell>
        </row>
        <row r="6671">
          <cell r="B6671" t="str">
            <v>CDC/265/10/UA</v>
          </cell>
        </row>
        <row r="6672">
          <cell r="B6672" t="str">
            <v>CDC/262/10/UA</v>
          </cell>
        </row>
        <row r="6673">
          <cell r="B6673" t="str">
            <v>CDC/266/10/UA</v>
          </cell>
        </row>
        <row r="6674">
          <cell r="B6674" t="str">
            <v>CDC/255/10/UA</v>
          </cell>
        </row>
        <row r="6675">
          <cell r="B6675" t="str">
            <v>CDC/285/10/UA</v>
          </cell>
        </row>
        <row r="6676">
          <cell r="B6676" t="str">
            <v>CDC/64/11/UA</v>
          </cell>
        </row>
        <row r="6677">
          <cell r="B6677" t="str">
            <v>CDC/63/11/UA</v>
          </cell>
        </row>
        <row r="6678">
          <cell r="B6678" t="str">
            <v>CDC/62/11/UA</v>
          </cell>
        </row>
        <row r="6679">
          <cell r="B6679" t="str">
            <v>CDC/61/11/UA</v>
          </cell>
        </row>
        <row r="6680">
          <cell r="B6680" t="str">
            <v>CDC/167/11/UA</v>
          </cell>
        </row>
        <row r="6681">
          <cell r="B6681" t="str">
            <v>CDC/234/10/UA</v>
          </cell>
        </row>
        <row r="6682">
          <cell r="B6682" t="str">
            <v>CDC/235/10/UA</v>
          </cell>
        </row>
        <row r="6683">
          <cell r="B6683" t="str">
            <v>CDC/246/10/UA</v>
          </cell>
        </row>
        <row r="6684">
          <cell r="B6684" t="str">
            <v>CDC/247/10/UA</v>
          </cell>
        </row>
        <row r="6685">
          <cell r="B6685" t="str">
            <v>CDC/248/10/UA</v>
          </cell>
        </row>
        <row r="6686">
          <cell r="B6686" t="str">
            <v>CDC/249/10/UA</v>
          </cell>
        </row>
        <row r="6687">
          <cell r="B6687" t="str">
            <v>CDC/241/10/UA</v>
          </cell>
        </row>
        <row r="6688">
          <cell r="B6688" t="str">
            <v>CDC/242/10/UA</v>
          </cell>
        </row>
        <row r="6689">
          <cell r="B6689" t="str">
            <v>CDC/243/10/UA</v>
          </cell>
        </row>
        <row r="6690">
          <cell r="B6690" t="str">
            <v>CDC/168/11/UA</v>
          </cell>
        </row>
        <row r="6691">
          <cell r="B6691" t="str">
            <v>CDC/169/11/UA</v>
          </cell>
        </row>
        <row r="6692">
          <cell r="B6692" t="str">
            <v>CDC/172/11/UA</v>
          </cell>
        </row>
        <row r="6693">
          <cell r="B6693" t="str">
            <v>CDC/209/11/UA</v>
          </cell>
        </row>
        <row r="6694">
          <cell r="B6694" t="str">
            <v>CDC/173/11/UA</v>
          </cell>
        </row>
        <row r="6695">
          <cell r="B6695" t="str">
            <v>CDC/170/11/UA</v>
          </cell>
        </row>
        <row r="6696">
          <cell r="B6696" t="str">
            <v>CDC/171/11/UA</v>
          </cell>
        </row>
        <row r="6697">
          <cell r="B6697" t="str">
            <v>CDC/238/10/UA</v>
          </cell>
        </row>
        <row r="6698">
          <cell r="B6698" t="str">
            <v>CDC/239/10/UA</v>
          </cell>
        </row>
        <row r="6699">
          <cell r="B6699" t="str">
            <v>CDC/233/10/UA</v>
          </cell>
        </row>
        <row r="6700">
          <cell r="B6700" t="str">
            <v>CDC/252/10/UA</v>
          </cell>
        </row>
        <row r="6701">
          <cell r="B6701" t="str">
            <v>CDC/278/10/UA</v>
          </cell>
        </row>
        <row r="6702">
          <cell r="B6702" t="str">
            <v>CDC/269/10/UA</v>
          </cell>
        </row>
        <row r="6703">
          <cell r="B6703" t="str">
            <v>CDC/232/10/UA</v>
          </cell>
        </row>
        <row r="6704">
          <cell r="B6704" t="str">
            <v>CDC/267/10/UA</v>
          </cell>
        </row>
        <row r="6705">
          <cell r="B6705" t="str">
            <v>CDC/276//10/UA</v>
          </cell>
        </row>
        <row r="6706">
          <cell r="B6706" t="str">
            <v>CDC/405/11/UA</v>
          </cell>
        </row>
        <row r="6707">
          <cell r="B6707" t="str">
            <v>CDC/07/12/UA</v>
          </cell>
        </row>
        <row r="6708">
          <cell r="B6708" t="str">
            <v>CDC/08/12/UA</v>
          </cell>
        </row>
        <row r="6709">
          <cell r="B6709" t="str">
            <v>CDC/09/12/UA</v>
          </cell>
        </row>
        <row r="6710">
          <cell r="B6710" t="str">
            <v>CDC/10/12/UA</v>
          </cell>
        </row>
        <row r="6711">
          <cell r="B6711" t="str">
            <v>CDC/06/12/UA</v>
          </cell>
        </row>
        <row r="6712">
          <cell r="B6712" t="str">
            <v>IRM-KZ-63-53342</v>
          </cell>
        </row>
        <row r="6713">
          <cell r="B6713" t="str">
            <v>IRM-KZ-64-57952</v>
          </cell>
        </row>
        <row r="6714">
          <cell r="B6714" t="str">
            <v>IRM-KZ-65-28956</v>
          </cell>
        </row>
        <row r="6715">
          <cell r="B6715" t="str">
            <v>IRM-KZ-66-30195</v>
          </cell>
        </row>
        <row r="6716">
          <cell r="B6716" t="str">
            <v>IRM-KZ-67-77474</v>
          </cell>
        </row>
        <row r="6717">
          <cell r="B6717" t="str">
            <v>IRM-KZ-68-1402</v>
          </cell>
        </row>
        <row r="6718">
          <cell r="B6718" t="str">
            <v>IRM-KZ-70-76072</v>
          </cell>
        </row>
        <row r="6719">
          <cell r="B6719" t="str">
            <v>IRM-KZ-71-81449</v>
          </cell>
        </row>
        <row r="6720">
          <cell r="B6720" t="str">
            <v>IRM-KZ-72-70904</v>
          </cell>
        </row>
        <row r="6721">
          <cell r="B6721" t="str">
            <v>IRM-KZ-73-4535</v>
          </cell>
        </row>
        <row r="6722">
          <cell r="B6722" t="str">
            <v>IRM-KZ-74-41403</v>
          </cell>
        </row>
        <row r="6723">
          <cell r="B6723" t="str">
            <v>IRM-KZ-75-86262</v>
          </cell>
        </row>
        <row r="6724">
          <cell r="B6724" t="str">
            <v>IRM-KZ-76-79048A</v>
          </cell>
        </row>
        <row r="6725">
          <cell r="B6725" t="str">
            <v>IRM-KZ-77-37354</v>
          </cell>
        </row>
        <row r="6726">
          <cell r="B6726" t="str">
            <v>IRM-KZ-79-96195</v>
          </cell>
        </row>
        <row r="6727">
          <cell r="B6727" t="str">
            <v>IRM-KZ-80-87145</v>
          </cell>
        </row>
        <row r="6728">
          <cell r="B6728" t="str">
            <v>IRM-KZ-81-5624</v>
          </cell>
        </row>
        <row r="6729">
          <cell r="B6729" t="str">
            <v>IRM-KZ-82-94956</v>
          </cell>
        </row>
        <row r="6730">
          <cell r="B6730" t="str">
            <v>IRM-KZ-83-36402</v>
          </cell>
        </row>
        <row r="6731">
          <cell r="B6731" t="str">
            <v>IRM-KZ-84-52487</v>
          </cell>
        </row>
        <row r="6732">
          <cell r="B6732" t="str">
            <v>IRM-KZ-85-76711</v>
          </cell>
        </row>
        <row r="6733">
          <cell r="B6733" t="str">
            <v>IRM-KZ-86-5350</v>
          </cell>
        </row>
        <row r="6734">
          <cell r="B6734" t="str">
            <v>IRM-KZ-87-59246</v>
          </cell>
        </row>
        <row r="6735">
          <cell r="B6735" t="str">
            <v>IRM-KZ-88-46870</v>
          </cell>
        </row>
        <row r="6736">
          <cell r="B6736" t="str">
            <v>IRM-KZ-89-29817</v>
          </cell>
        </row>
        <row r="6737">
          <cell r="B6737" t="str">
            <v>CDC/291/11/ECD/1</v>
          </cell>
        </row>
        <row r="6738">
          <cell r="B6738" t="str">
            <v>CDC/292/11/ECD/1</v>
          </cell>
        </row>
        <row r="6739">
          <cell r="B6739" t="str">
            <v>CDC/121/11A/ECD/1</v>
          </cell>
        </row>
        <row r="6740">
          <cell r="B6740" t="str">
            <v>CDC/319/11/ECD/1</v>
          </cell>
        </row>
        <row r="6741">
          <cell r="B6741" t="str">
            <v>CDC/322/11/ECD/1</v>
          </cell>
        </row>
        <row r="6742">
          <cell r="B6742" t="str">
            <v>CDC/321/11/ECD/1</v>
          </cell>
        </row>
        <row r="6743">
          <cell r="B6743" t="str">
            <v>CDC/320/11/ECD/1</v>
          </cell>
        </row>
        <row r="6744">
          <cell r="B6744" t="str">
            <v>CDC/320/11/ECD/2</v>
          </cell>
        </row>
        <row r="6745">
          <cell r="B6745" t="str">
            <v>CDC/131/11B/ECD/1</v>
          </cell>
        </row>
        <row r="6746">
          <cell r="B6746" t="str">
            <v>CDC/326/11/ECD/1</v>
          </cell>
        </row>
        <row r="6747">
          <cell r="B6747" t="str">
            <v>CDC/122/11B/ECD</v>
          </cell>
        </row>
        <row r="6748">
          <cell r="B6748" t="str">
            <v>CDC/292/11/ECD/2</v>
          </cell>
        </row>
        <row r="6749">
          <cell r="B6749" t="str">
            <v>CDC/129/11B/ECD</v>
          </cell>
        </row>
        <row r="6750">
          <cell r="B6750" t="str">
            <v>CDC/318/11/ECD/1</v>
          </cell>
        </row>
        <row r="6751">
          <cell r="B6751" t="str">
            <v>CDC/120/11C/ECD</v>
          </cell>
        </row>
        <row r="6752">
          <cell r="B6752" t="str">
            <v>CDC/325/11/ECD/1</v>
          </cell>
        </row>
        <row r="6753">
          <cell r="B6753" t="str">
            <v>CDC/296/11/ECD</v>
          </cell>
        </row>
        <row r="6754">
          <cell r="B6754" t="str">
            <v>CDC/301/11/ECD</v>
          </cell>
        </row>
        <row r="6755">
          <cell r="B6755" t="str">
            <v>CDC/323/11/ECD</v>
          </cell>
        </row>
        <row r="6756">
          <cell r="B6756" t="str">
            <v>CDC/287/11/ECD</v>
          </cell>
        </row>
        <row r="6757">
          <cell r="B6757" t="str">
            <v>CDC/126/11C/ECD/1</v>
          </cell>
        </row>
        <row r="6758">
          <cell r="B6758" t="str">
            <v>CDC/122/11B/ECD/2</v>
          </cell>
        </row>
        <row r="6759">
          <cell r="B6759" t="str">
            <v>CDC/326/11/ECD/2</v>
          </cell>
        </row>
        <row r="6760">
          <cell r="B6760" t="str">
            <v>CDC/117/11B/ECD</v>
          </cell>
        </row>
        <row r="6761">
          <cell r="B6761" t="str">
            <v>CDC/124/11A/ECD/4</v>
          </cell>
        </row>
        <row r="6762">
          <cell r="B6762" t="str">
            <v>CDC/297/11/ECD/3</v>
          </cell>
        </row>
        <row r="6763">
          <cell r="B6763" t="str">
            <v>CDC/288/11/ECD/1</v>
          </cell>
        </row>
        <row r="6764">
          <cell r="B6764" t="str">
            <v>CDC/126/11C/ECD/2</v>
          </cell>
        </row>
        <row r="6765">
          <cell r="B6765" t="str">
            <v>CDC/125/11B/ECD/1</v>
          </cell>
        </row>
        <row r="6766">
          <cell r="B6766" t="str">
            <v>CDC/302/11/ECD/2</v>
          </cell>
        </row>
        <row r="6767">
          <cell r="B6767" t="str">
            <v>CDC/327/11/ECD</v>
          </cell>
        </row>
        <row r="6768">
          <cell r="B6768" t="str">
            <v>CDC/297/11/ECD/4</v>
          </cell>
        </row>
        <row r="6769">
          <cell r="B6769" t="str">
            <v>TBA/ECD/1</v>
          </cell>
        </row>
        <row r="6770">
          <cell r="B6770" t="str">
            <v>TBA/ECD/2</v>
          </cell>
        </row>
        <row r="6771">
          <cell r="B6771" t="str">
            <v>CDC/299/11/ECD</v>
          </cell>
        </row>
        <row r="6772">
          <cell r="B6772" t="str">
            <v>CDC/124/11A/ECD</v>
          </cell>
        </row>
        <row r="6773">
          <cell r="B6773" t="str">
            <v>CDC/297/11/ECD/5</v>
          </cell>
        </row>
        <row r="6774">
          <cell r="B6774" t="str">
            <v>CDC/116/11A/ECD/2</v>
          </cell>
        </row>
        <row r="6775">
          <cell r="B6775" t="str">
            <v>CDC/302/11/ECD/3</v>
          </cell>
        </row>
        <row r="6776">
          <cell r="B6776" t="str">
            <v>CDC/298/11/ECD/1</v>
          </cell>
        </row>
        <row r="6777">
          <cell r="B6777" t="str">
            <v>CDC/324/11/ECD</v>
          </cell>
        </row>
        <row r="6778">
          <cell r="B6778" t="str">
            <v>CDC/116/11A/ECD/3</v>
          </cell>
        </row>
        <row r="6779">
          <cell r="B6779" t="str">
            <v>CDC/303/11/ECD</v>
          </cell>
        </row>
        <row r="6780">
          <cell r="B6780" t="str">
            <v>CDC/321/11/ECD/2</v>
          </cell>
        </row>
        <row r="6781">
          <cell r="B6781" t="str">
            <v>CDC/116/11A/ECD/4</v>
          </cell>
        </row>
        <row r="6782">
          <cell r="B6782" t="str">
            <v>CDC/322/11/ECD/2</v>
          </cell>
        </row>
        <row r="6783">
          <cell r="B6783" t="str">
            <v>CDC/131/11B/ECD/2</v>
          </cell>
        </row>
        <row r="6784">
          <cell r="B6784" t="str">
            <v>CDC/299/11/ECD/1</v>
          </cell>
        </row>
        <row r="6785">
          <cell r="B6785" t="str">
            <v>CDC/299/11/ECD/2</v>
          </cell>
        </row>
        <row r="6786">
          <cell r="B6786" t="str">
            <v>CDC/327/11/ECD/1</v>
          </cell>
        </row>
        <row r="6787">
          <cell r="B6787" t="str">
            <v>CDC/131/11B/ECD/3</v>
          </cell>
        </row>
        <row r="6788">
          <cell r="B6788" t="str">
            <v>CDC/293/11/ECD/1</v>
          </cell>
        </row>
        <row r="6789">
          <cell r="B6789" t="str">
            <v>CDC/287/11/ECD/1</v>
          </cell>
        </row>
        <row r="6790">
          <cell r="B6790" t="str">
            <v>CDC/126/11C/ECD/3</v>
          </cell>
        </row>
        <row r="6791">
          <cell r="B6791" t="str">
            <v>CDC/125/11B/ECD/2</v>
          </cell>
        </row>
        <row r="6792">
          <cell r="B6792" t="str">
            <v>CDC/288/11/ECD/2</v>
          </cell>
        </row>
        <row r="6793">
          <cell r="B6793" t="str">
            <v>CDC/131/11B/ECD/4</v>
          </cell>
        </row>
        <row r="6794">
          <cell r="B6794" t="str">
            <v>CDC/131/11B/ECD/5</v>
          </cell>
        </row>
        <row r="6795">
          <cell r="B6795" t="str">
            <v>CDC/295/11/ECD/1</v>
          </cell>
        </row>
        <row r="6796">
          <cell r="B6796" t="str">
            <v>CDC/290/11/ECD/1</v>
          </cell>
        </row>
        <row r="6797">
          <cell r="B6797" t="str">
            <v>CDC/301/11/ECD/1</v>
          </cell>
        </row>
        <row r="6798">
          <cell r="B6798" t="str">
            <v>CDC/287/11/ECD/2</v>
          </cell>
        </row>
        <row r="6799">
          <cell r="B6799" t="str">
            <v>CDC/303/11/ECD/1</v>
          </cell>
        </row>
        <row r="6800">
          <cell r="B6800" t="str">
            <v>CDC/324/11/ECD/1</v>
          </cell>
        </row>
        <row r="6801">
          <cell r="B6801" t="str">
            <v>CDC/287/11/ECD/3</v>
          </cell>
        </row>
        <row r="6802">
          <cell r="B6802" t="str">
            <v>CDC/296/11/ECD/1</v>
          </cell>
        </row>
        <row r="6803">
          <cell r="B6803" t="str">
            <v>CDC/119/11B/ECD</v>
          </cell>
        </row>
        <row r="6804">
          <cell r="B6804" t="str">
            <v>CDC/291/11/ECD/2</v>
          </cell>
        </row>
        <row r="6805">
          <cell r="B6805" t="str">
            <v>CDC/129/11B/ECD/1</v>
          </cell>
        </row>
        <row r="6806">
          <cell r="B6806" t="str">
            <v>CDC/321/11/ECD/3</v>
          </cell>
        </row>
        <row r="6807">
          <cell r="B6807" t="str">
            <v>CDC/327/11/ECD/2</v>
          </cell>
        </row>
        <row r="6808">
          <cell r="B6808" t="str">
            <v>CDC/129/11B/ECD/2</v>
          </cell>
        </row>
        <row r="6809">
          <cell r="B6809" t="str">
            <v>CDC/302/11/ECD/1</v>
          </cell>
        </row>
        <row r="6810">
          <cell r="B6810" t="str">
            <v>CDC/297/11/ECD/1</v>
          </cell>
        </row>
        <row r="6811">
          <cell r="B6811" t="str">
            <v>CDC/121/11A/ECD/3</v>
          </cell>
        </row>
        <row r="6812">
          <cell r="B6812" t="str">
            <v>CDC/289/11/ECD/1</v>
          </cell>
        </row>
        <row r="6813">
          <cell r="B6813" t="str">
            <v>CDC/323/11/ECD/1</v>
          </cell>
        </row>
        <row r="6814">
          <cell r="B6814" t="str">
            <v>CDC/300/11/ECD/1</v>
          </cell>
        </row>
        <row r="6815">
          <cell r="B6815" t="str">
            <v>CDC/325/11/ECD/2</v>
          </cell>
        </row>
        <row r="6816">
          <cell r="B6816" t="str">
            <v>CDC/289/11/ECD/2</v>
          </cell>
        </row>
        <row r="6817">
          <cell r="B6817" t="str">
            <v>CDC/290/11/ECD/2</v>
          </cell>
        </row>
        <row r="6818">
          <cell r="B6818" t="str">
            <v>CDC/292/11/ECD/3</v>
          </cell>
        </row>
        <row r="6819">
          <cell r="B6819" t="str">
            <v>CDC/294/11/ECD</v>
          </cell>
        </row>
        <row r="6820">
          <cell r="B6820" t="str">
            <v>CDC/124/11A/ECD/1</v>
          </cell>
        </row>
        <row r="6821">
          <cell r="B6821" t="str">
            <v>CDC/298/11/ECD/2</v>
          </cell>
        </row>
        <row r="6822">
          <cell r="B6822" t="str">
            <v>CDC/293/11/ECD/2</v>
          </cell>
        </row>
        <row r="6823">
          <cell r="B6823" t="str">
            <v>CDC/128/11A/ECD/1</v>
          </cell>
        </row>
        <row r="6824">
          <cell r="B6824" t="str">
            <v>CDC/303/11/ECD/2</v>
          </cell>
        </row>
        <row r="6825">
          <cell r="B6825" t="str">
            <v>CDC/128/11A/ECD/2</v>
          </cell>
        </row>
        <row r="6826">
          <cell r="B6826" t="str">
            <v>CDC/124/11A/ECD/2</v>
          </cell>
        </row>
        <row r="6827">
          <cell r="B6827" t="str">
            <v>CDC/128/11A/ECD/3</v>
          </cell>
        </row>
        <row r="6828">
          <cell r="B6828" t="str">
            <v>CDC/319/11/ECD/2</v>
          </cell>
        </row>
        <row r="6829">
          <cell r="B6829" t="str">
            <v>CDC/324/11/ECD/2</v>
          </cell>
        </row>
        <row r="6830">
          <cell r="B6830" t="str">
            <v>CDC/287/11/ECD/4</v>
          </cell>
        </row>
        <row r="6831">
          <cell r="B6831" t="str">
            <v>CDC/323/11/ECD/2</v>
          </cell>
        </row>
        <row r="6832">
          <cell r="B6832" t="str">
            <v>CDC/124/11A/ECD/3</v>
          </cell>
        </row>
        <row r="6833">
          <cell r="B6833" t="str">
            <v>CDC/323/11/ECD/3</v>
          </cell>
        </row>
        <row r="6834">
          <cell r="B6834" t="str">
            <v>CDC/290/11/ECD/3</v>
          </cell>
        </row>
        <row r="6835">
          <cell r="B6835" t="str">
            <v>CDC/323/11/ECD/4</v>
          </cell>
        </row>
        <row r="6836">
          <cell r="B6836" t="str">
            <v>CDC/300/11/ECD/2</v>
          </cell>
        </row>
        <row r="6837">
          <cell r="B6837" t="str">
            <v>CDC/291/11/ECD/3</v>
          </cell>
        </row>
        <row r="6838">
          <cell r="B6838" t="str">
            <v>CDC/319/11/ECD/3</v>
          </cell>
        </row>
        <row r="6839">
          <cell r="B6839" t="str">
            <v>CDC/322/11/ECD/3</v>
          </cell>
        </row>
        <row r="6840">
          <cell r="B6840" t="str">
            <v>CDC/301/11/ECD/2</v>
          </cell>
        </row>
        <row r="6841">
          <cell r="B6841" t="str">
            <v>CDC/293/11/ECD/3</v>
          </cell>
        </row>
        <row r="6842">
          <cell r="B6842" t="str">
            <v>CDC/295/11/ECD/2</v>
          </cell>
        </row>
        <row r="6843">
          <cell r="B6843" t="str">
            <v>CDC/318/11/ECD/2</v>
          </cell>
        </row>
        <row r="6844">
          <cell r="B6844" t="str">
            <v>CDC/117/11B/ECD/1</v>
          </cell>
        </row>
        <row r="6845">
          <cell r="B6845" t="str">
            <v>CDC/116/11A/ECD</v>
          </cell>
        </row>
        <row r="6846">
          <cell r="B6846" t="str">
            <v>CDC/290/11/ECD/4</v>
          </cell>
        </row>
        <row r="6847">
          <cell r="B6847" t="str">
            <v>CDC/297/11/ECD/2</v>
          </cell>
        </row>
        <row r="6848">
          <cell r="B6848" t="str">
            <v>CDC/292/11/ECD/4</v>
          </cell>
        </row>
        <row r="6849">
          <cell r="B6849" t="str">
            <v>CDC/117/11B/ECD/2</v>
          </cell>
        </row>
        <row r="6850">
          <cell r="B6850" t="str">
            <v>CDC/2012-13/ECD/1</v>
          </cell>
        </row>
        <row r="6851">
          <cell r="B6851" t="str">
            <v>CDC/2012-13/ECD/2</v>
          </cell>
        </row>
        <row r="6852">
          <cell r="B6852" t="str">
            <v>CDC/2012-13/ECD/3</v>
          </cell>
        </row>
        <row r="6853">
          <cell r="B6853" t="str">
            <v>CDC/2012-13/ECD/4</v>
          </cell>
        </row>
        <row r="6854">
          <cell r="B6854" t="str">
            <v>CDC/2012-13/ECD/5</v>
          </cell>
        </row>
        <row r="6855">
          <cell r="B6855" t="str">
            <v>CDC/2012-13/ECD/6</v>
          </cell>
        </row>
        <row r="6856">
          <cell r="B6856" t="str">
            <v>CDC/2012-13/ECD/7</v>
          </cell>
        </row>
        <row r="6857">
          <cell r="B6857" t="str">
            <v>CDC/2012-13/ECD/8</v>
          </cell>
        </row>
        <row r="6858">
          <cell r="B6858" t="str">
            <v>CDC/2012-13/ECD/9</v>
          </cell>
        </row>
        <row r="6859">
          <cell r="B6859" t="str">
            <v>CDC/2012-13/ECD/10</v>
          </cell>
        </row>
        <row r="6860">
          <cell r="B6860" t="str">
            <v>CDC/2012-13/ECD/11</v>
          </cell>
        </row>
        <row r="6861">
          <cell r="B6861" t="str">
            <v>CDC/2012-13/ECD/12</v>
          </cell>
        </row>
        <row r="6862">
          <cell r="B6862" t="str">
            <v>CDC/2012-13/ECD/13</v>
          </cell>
        </row>
        <row r="6863">
          <cell r="B6863" t="str">
            <v>CDC/2012-13/ECD/14</v>
          </cell>
        </row>
        <row r="6864">
          <cell r="B6864" t="str">
            <v>CDC/2012-13/ECD/15</v>
          </cell>
        </row>
        <row r="6865">
          <cell r="B6865" t="str">
            <v>CDC/2012-13/ECD/16</v>
          </cell>
        </row>
        <row r="6866">
          <cell r="B6866" t="str">
            <v>CDC/2012-13/ECD/17</v>
          </cell>
        </row>
        <row r="6867">
          <cell r="B6867" t="str">
            <v>CDC/2012-13/ECD/18</v>
          </cell>
        </row>
        <row r="6868">
          <cell r="B6868" t="str">
            <v>CDC/2012-13/ECD/19</v>
          </cell>
        </row>
        <row r="6869">
          <cell r="B6869" t="str">
            <v>CDC/2012-13/ECD/20</v>
          </cell>
        </row>
        <row r="6870">
          <cell r="B6870" t="str">
            <v>CDC/2012-13/ECD/21</v>
          </cell>
        </row>
        <row r="6871">
          <cell r="B6871" t="str">
            <v>CDC/2012-13/ECD/22</v>
          </cell>
        </row>
        <row r="6872">
          <cell r="B6872" t="str">
            <v>CDC/2012-13/ECD/23</v>
          </cell>
        </row>
        <row r="6873">
          <cell r="B6873" t="str">
            <v>CDC/2012-13/ECD/24</v>
          </cell>
        </row>
        <row r="6874">
          <cell r="B6874" t="str">
            <v>CDC/2012-13/ECD/25</v>
          </cell>
        </row>
        <row r="6875">
          <cell r="B6875" t="str">
            <v>CDC/2012-13/ECD/26</v>
          </cell>
        </row>
        <row r="6876">
          <cell r="B6876" t="str">
            <v>CDC/2012-13/ECD/27</v>
          </cell>
        </row>
        <row r="6877">
          <cell r="B6877" t="str">
            <v>CDC/2012-13/ECD/28</v>
          </cell>
        </row>
        <row r="6878">
          <cell r="B6878" t="str">
            <v>CDC/2012-13/ECD/29</v>
          </cell>
        </row>
        <row r="6879">
          <cell r="B6879" t="str">
            <v>CDC/2012-13/ECD/30</v>
          </cell>
        </row>
        <row r="6880">
          <cell r="B6880" t="str">
            <v>CDC/2012-13/ECD/31</v>
          </cell>
        </row>
        <row r="6881">
          <cell r="B6881" t="str">
            <v>CDC/2012-13/ECD/32</v>
          </cell>
        </row>
        <row r="6882">
          <cell r="B6882" t="str">
            <v>CDC/2012-13/ECD/33</v>
          </cell>
        </row>
        <row r="6883">
          <cell r="B6883" t="str">
            <v>CDC/2012-13/ECD/34</v>
          </cell>
        </row>
        <row r="6884">
          <cell r="B6884" t="str">
            <v>CDC/2012-13/ECD/35</v>
          </cell>
        </row>
        <row r="6885">
          <cell r="B6885" t="str">
            <v>CDC/2012-13/ECD/36</v>
          </cell>
        </row>
        <row r="6886">
          <cell r="B6886" t="str">
            <v>CDC/2012-13/ECD/37</v>
          </cell>
        </row>
        <row r="6887">
          <cell r="B6887" t="str">
            <v>CDC/2012-13/ECD/38</v>
          </cell>
        </row>
        <row r="6888">
          <cell r="B6888" t="str">
            <v>CDC/2012-13/ECD/39</v>
          </cell>
        </row>
        <row r="6889">
          <cell r="B6889" t="str">
            <v>CDC/2012-13/ECD/40</v>
          </cell>
        </row>
        <row r="6890">
          <cell r="B6890" t="str">
            <v>CDC/2012-13/ECD/41</v>
          </cell>
        </row>
        <row r="6891">
          <cell r="B6891" t="str">
            <v>CDC/2012-13/ECD/42</v>
          </cell>
        </row>
        <row r="6892">
          <cell r="B6892" t="str">
            <v>CDC/2012-13/ECD/43</v>
          </cell>
        </row>
        <row r="6893">
          <cell r="B6893" t="str">
            <v>CDC/2012-13/ECD/44</v>
          </cell>
        </row>
        <row r="6894">
          <cell r="B6894" t="str">
            <v>CDC/2012-13/ECD/45</v>
          </cell>
        </row>
        <row r="6895">
          <cell r="B6895" t="str">
            <v>CDC/2012-13/ECD/46</v>
          </cell>
        </row>
        <row r="6896">
          <cell r="B6896" t="str">
            <v>CDC/2012-13/ECD/47</v>
          </cell>
        </row>
        <row r="6897">
          <cell r="B6897" t="str">
            <v>CDC/2012-13/ECD/48</v>
          </cell>
        </row>
        <row r="6898">
          <cell r="B6898" t="str">
            <v>CDC/2012-13/ECD/49</v>
          </cell>
        </row>
        <row r="6899">
          <cell r="B6899" t="str">
            <v>CDC/2012-13/ECD/50</v>
          </cell>
        </row>
        <row r="6900">
          <cell r="B6900" t="str">
            <v>CDC/2012-13/ECD/51</v>
          </cell>
        </row>
        <row r="6901">
          <cell r="B6901" t="str">
            <v>CDC/2012-13/ECD/52</v>
          </cell>
        </row>
        <row r="6902">
          <cell r="B6902" t="str">
            <v>CDC/2012-13/ECD/53</v>
          </cell>
        </row>
        <row r="6903">
          <cell r="B6903" t="str">
            <v>CDC/2012-13/ECD/54</v>
          </cell>
        </row>
        <row r="6904">
          <cell r="B6904" t="str">
            <v>CDC/2012-13/ECD/55</v>
          </cell>
        </row>
        <row r="6905">
          <cell r="B6905" t="str">
            <v>CDC/2012-13/ECD/56</v>
          </cell>
        </row>
        <row r="6906">
          <cell r="B6906" t="str">
            <v>CDC/2012-13/ECD/57</v>
          </cell>
        </row>
        <row r="6907">
          <cell r="B6907" t="str">
            <v>CDC/2012-13/ECD/58</v>
          </cell>
        </row>
        <row r="6908">
          <cell r="B6908" t="str">
            <v>CDC/2012-13/ECD/59</v>
          </cell>
        </row>
        <row r="6909">
          <cell r="B6909" t="str">
            <v>CDC/2012-13/ECD/60</v>
          </cell>
        </row>
        <row r="6910">
          <cell r="B6910" t="str">
            <v>CDC/2012-13/ECD/61</v>
          </cell>
        </row>
        <row r="6911">
          <cell r="B6911" t="str">
            <v>CDC/2012-13/ECD/62</v>
          </cell>
        </row>
        <row r="6912">
          <cell r="B6912" t="str">
            <v>CDC/2012-13/ECD/63</v>
          </cell>
        </row>
        <row r="6913">
          <cell r="B6913" t="str">
            <v>CDC/2012-13/ECD/64</v>
          </cell>
        </row>
        <row r="6914">
          <cell r="B6914" t="str">
            <v>CDC/2012-13/ECD/65</v>
          </cell>
        </row>
        <row r="6915">
          <cell r="B6915" t="str">
            <v>CDC/2012-13/ECD/66</v>
          </cell>
        </row>
        <row r="6916">
          <cell r="B6916" t="str">
            <v>CDC/2012-13/ECD/67</v>
          </cell>
        </row>
        <row r="6917">
          <cell r="B6917" t="str">
            <v>CDC/2012-13/ECD/68</v>
          </cell>
        </row>
        <row r="6918">
          <cell r="B6918" t="str">
            <v>CDC/2012-13/ECD/69</v>
          </cell>
        </row>
        <row r="6919">
          <cell r="B6919" t="str">
            <v>CDC/2012-13/ECD/70</v>
          </cell>
        </row>
        <row r="6920">
          <cell r="B6920" t="str">
            <v>CDC/2012-13/ECD/71</v>
          </cell>
        </row>
        <row r="6921">
          <cell r="B6921" t="str">
            <v>CDC/2012-13/ECD/72</v>
          </cell>
        </row>
        <row r="6922">
          <cell r="B6922" t="str">
            <v>CDC/2012-13/ECD/73</v>
          </cell>
        </row>
        <row r="6923">
          <cell r="B6923" t="str">
            <v>CDC/2012-13/ECD/74</v>
          </cell>
        </row>
        <row r="6924">
          <cell r="B6924" t="str">
            <v>CDC/2012-13/ECD/75</v>
          </cell>
        </row>
        <row r="6925">
          <cell r="B6925" t="str">
            <v>CDC/2012-13/ECD/76</v>
          </cell>
        </row>
        <row r="6926">
          <cell r="B6926" t="str">
            <v>CDC/2012-13/ECD/77</v>
          </cell>
        </row>
        <row r="6927">
          <cell r="B6927" t="str">
            <v>CDC/2012-13/ECD/78</v>
          </cell>
        </row>
        <row r="6928">
          <cell r="B6928" t="str">
            <v>CDC/2012-13/ECD/79</v>
          </cell>
        </row>
        <row r="6929">
          <cell r="B6929" t="str">
            <v>CDC/2012-13/ECD/80</v>
          </cell>
        </row>
        <row r="6930">
          <cell r="B6930" t="str">
            <v>CDC/2012-13/ECD/81</v>
          </cell>
        </row>
        <row r="6931">
          <cell r="B6931" t="str">
            <v>CDC/2012-13/ECD/82</v>
          </cell>
        </row>
        <row r="6932">
          <cell r="B6932" t="str">
            <v>CDC/2012-13/ECD/83</v>
          </cell>
        </row>
        <row r="6933">
          <cell r="B6933" t="str">
            <v>CDC/2012-13/ECD/84</v>
          </cell>
        </row>
        <row r="6934">
          <cell r="B6934" t="str">
            <v>CDC/2012-13/ECD/85</v>
          </cell>
        </row>
        <row r="6935">
          <cell r="B6935" t="str">
            <v>CDC/2012-13/ECD/86</v>
          </cell>
        </row>
        <row r="6936">
          <cell r="B6936" t="str">
            <v>CDC/2012-13/ECD/87</v>
          </cell>
        </row>
        <row r="6937">
          <cell r="B6937" t="str">
            <v>CDC/2012-13/ECD/88</v>
          </cell>
        </row>
        <row r="6938">
          <cell r="B6938" t="str">
            <v>CDC/2012-13/ECD/89</v>
          </cell>
        </row>
        <row r="6939">
          <cell r="B6939" t="str">
            <v>CDC/2012-13/ECD/90</v>
          </cell>
        </row>
        <row r="6940">
          <cell r="B6940" t="str">
            <v>CDC/2012-13/ECD/91</v>
          </cell>
        </row>
        <row r="6941">
          <cell r="B6941" t="str">
            <v>CDC/2012-13/ECD/92</v>
          </cell>
        </row>
        <row r="6942">
          <cell r="B6942" t="str">
            <v>CDC/2012-13/ECD/93</v>
          </cell>
        </row>
        <row r="6943">
          <cell r="B6943" t="str">
            <v>CDC/2012-13/ECD/94</v>
          </cell>
        </row>
        <row r="6944">
          <cell r="B6944" t="str">
            <v>CDC/2012-13/ECD/95</v>
          </cell>
        </row>
        <row r="6945">
          <cell r="B6945" t="str">
            <v>CDC/2012-13/ECD/96</v>
          </cell>
        </row>
        <row r="6946">
          <cell r="B6946" t="str">
            <v>CDC/2012-13/ECD/97</v>
          </cell>
        </row>
        <row r="6947">
          <cell r="B6947" t="str">
            <v>CDC/2012-13/ECD/98</v>
          </cell>
        </row>
        <row r="6948">
          <cell r="B6948" t="str">
            <v>CDC/2012-13/ECD/99</v>
          </cell>
        </row>
        <row r="6949">
          <cell r="B6949" t="str">
            <v>CDC/2012-13/ECD/100</v>
          </cell>
        </row>
        <row r="6950">
          <cell r="B6950" t="str">
            <v>CDC/2012-13/ECD/101</v>
          </cell>
        </row>
        <row r="6951">
          <cell r="B6951" t="str">
            <v>CDC/2012-13/ECD/102</v>
          </cell>
        </row>
        <row r="6952">
          <cell r="B6952" t="str">
            <v>CDC/2012-13/ECD/103</v>
          </cell>
        </row>
        <row r="6953">
          <cell r="B6953" t="str">
            <v>CDC/2012-13/ECD/104</v>
          </cell>
        </row>
        <row r="6954">
          <cell r="B6954" t="str">
            <v>CDC/2012-13/ECD/105</v>
          </cell>
        </row>
        <row r="6955">
          <cell r="B6955" t="str">
            <v>CDC/2012-13/ECD/106</v>
          </cell>
        </row>
        <row r="6956">
          <cell r="B6956" t="str">
            <v>CDC/2012-13/ECD/107</v>
          </cell>
        </row>
        <row r="6957">
          <cell r="B6957" t="str">
            <v>CDC/2012-13/ECD/108</v>
          </cell>
        </row>
        <row r="6958">
          <cell r="B6958" t="str">
            <v>CDC/2012-13/ECD/109</v>
          </cell>
        </row>
        <row r="6959">
          <cell r="B6959" t="str">
            <v>CDC/2012-13/ECD/110</v>
          </cell>
        </row>
        <row r="6960">
          <cell r="B6960" t="str">
            <v>CDC/2012-13/ECD/111</v>
          </cell>
        </row>
        <row r="6961">
          <cell r="B6961" t="str">
            <v>CDC/2012-13/ECD/112</v>
          </cell>
        </row>
        <row r="6962">
          <cell r="B6962" t="str">
            <v>CDC/2012-13/ECD/113</v>
          </cell>
        </row>
        <row r="6963">
          <cell r="B6963" t="str">
            <v>CDC/2012-13/ECD/114</v>
          </cell>
        </row>
        <row r="6964">
          <cell r="B6964" t="str">
            <v>CDC/2012-13/ECD/115</v>
          </cell>
        </row>
        <row r="6965">
          <cell r="B6965" t="str">
            <v>CDC/2012-13/ECD/116</v>
          </cell>
        </row>
        <row r="6966">
          <cell r="B6966" t="str">
            <v>CDC/2012-13/ECD/117</v>
          </cell>
        </row>
        <row r="6967">
          <cell r="B6967" t="str">
            <v>CDC/2012-13/ECD/118</v>
          </cell>
        </row>
        <row r="6968">
          <cell r="B6968" t="str">
            <v>CDC/2012-13/ECD/119</v>
          </cell>
        </row>
        <row r="6969">
          <cell r="B6969" t="str">
            <v>CDC/2012-13/ECD/120</v>
          </cell>
        </row>
        <row r="6970">
          <cell r="B6970" t="str">
            <v>CDC/2012-13/ECD/121</v>
          </cell>
        </row>
        <row r="6971">
          <cell r="B6971" t="str">
            <v>CDC/2012-13/ECD/122</v>
          </cell>
        </row>
        <row r="6972">
          <cell r="B6972" t="str">
            <v>CDC/2012-13/ECD/123</v>
          </cell>
        </row>
        <row r="6973">
          <cell r="B6973" t="str">
            <v>CDC/2012-13/ECD/124</v>
          </cell>
        </row>
        <row r="6974">
          <cell r="B6974" t="str">
            <v>CDC/2012-13/ECD/125</v>
          </cell>
        </row>
        <row r="6975">
          <cell r="B6975" t="str">
            <v>CDC/2012-13/ECD/126</v>
          </cell>
        </row>
        <row r="6976">
          <cell r="B6976" t="str">
            <v>CDC/2012-13/ECD/127</v>
          </cell>
        </row>
        <row r="6977">
          <cell r="B6977" t="str">
            <v>CDC/2012-13/ECD/128</v>
          </cell>
        </row>
        <row r="6978">
          <cell r="B6978" t="str">
            <v>CDC/2012-13/ECD/129</v>
          </cell>
        </row>
        <row r="6979">
          <cell r="B6979" t="str">
            <v>CDC/2012-13/ECD/130</v>
          </cell>
        </row>
        <row r="6980">
          <cell r="B6980" t="str">
            <v>CDC/2012-13/ECD/131</v>
          </cell>
        </row>
        <row r="6981">
          <cell r="B6981" t="str">
            <v>CDC/2012-13/ECD/132</v>
          </cell>
        </row>
        <row r="6982">
          <cell r="B6982" t="str">
            <v>CDC/2012-13/ECD/133</v>
          </cell>
        </row>
        <row r="6983">
          <cell r="B6983" t="str">
            <v>CDC/2012-13/ECD/134</v>
          </cell>
        </row>
        <row r="6984">
          <cell r="B6984" t="str">
            <v>CDC/2012-13/ECD/135</v>
          </cell>
        </row>
        <row r="6985">
          <cell r="B6985" t="str">
            <v>CDC/2012-13/ECD/136</v>
          </cell>
        </row>
        <row r="6986">
          <cell r="B6986" t="str">
            <v>CDC/2012-13/ECD/137</v>
          </cell>
        </row>
        <row r="6987">
          <cell r="B6987" t="str">
            <v>CDC/2012-13/ECD/138</v>
          </cell>
        </row>
        <row r="6988">
          <cell r="B6988" t="str">
            <v>CDC/2012-13/ECD/139</v>
          </cell>
        </row>
        <row r="6989">
          <cell r="B6989" t="str">
            <v>CDC/2012-13/ECD/140</v>
          </cell>
        </row>
        <row r="6990">
          <cell r="B6990" t="str">
            <v>CDC/2012-13/ECD/141</v>
          </cell>
        </row>
        <row r="6991">
          <cell r="B6991" t="str">
            <v>CDC/2012-13/ECD/142</v>
          </cell>
        </row>
        <row r="6992">
          <cell r="B6992" t="str">
            <v>CDC/2012-13/ECD/143</v>
          </cell>
        </row>
        <row r="6993">
          <cell r="B6993" t="str">
            <v>CDC/2012-13/ECD/144</v>
          </cell>
        </row>
        <row r="6994">
          <cell r="B6994" t="str">
            <v>CDC/2012-13/ECD/145</v>
          </cell>
        </row>
        <row r="6995">
          <cell r="B6995" t="str">
            <v>CDC/2012-13/ECD/146</v>
          </cell>
        </row>
        <row r="6996">
          <cell r="B6996" t="str">
            <v>CDC/2012-13/ECD/147</v>
          </cell>
        </row>
        <row r="6997">
          <cell r="B6997" t="str">
            <v>CDC/2012-13/ECD/148</v>
          </cell>
        </row>
        <row r="6998">
          <cell r="B6998" t="str">
            <v>CDC/2012-13/ECD/149</v>
          </cell>
        </row>
        <row r="6999">
          <cell r="B6999" t="str">
            <v>CDC/2012-13/ECD/150</v>
          </cell>
        </row>
        <row r="7000">
          <cell r="B7000" t="str">
            <v>CDC/2012-13/ECD/151</v>
          </cell>
        </row>
        <row r="7001">
          <cell r="B7001" t="str">
            <v>CDC/2012-13/ECD/152</v>
          </cell>
        </row>
        <row r="7002">
          <cell r="B7002" t="str">
            <v>CDC/2012-13/ECD/153</v>
          </cell>
        </row>
        <row r="7003">
          <cell r="B7003" t="str">
            <v>CDC/2012-13/ECD/154</v>
          </cell>
        </row>
        <row r="7004">
          <cell r="B7004" t="str">
            <v>CDC/2012-13/ECD/155</v>
          </cell>
        </row>
        <row r="7005">
          <cell r="B7005" t="str">
            <v>CDC/2012-13/ECD/156</v>
          </cell>
        </row>
        <row r="7006">
          <cell r="B7006" t="str">
            <v>CDC/2012-13/ECD/157</v>
          </cell>
        </row>
        <row r="7007">
          <cell r="B7007" t="str">
            <v>CDC/2012-13/ECD/158</v>
          </cell>
        </row>
        <row r="7008">
          <cell r="B7008" t="str">
            <v>CDC/2012-13/ECD/159</v>
          </cell>
        </row>
        <row r="7009">
          <cell r="B7009" t="str">
            <v>CDC/2012-13/ECD/160</v>
          </cell>
        </row>
        <row r="7010">
          <cell r="B7010" t="str">
            <v>CDC/2012-13/ECD/161</v>
          </cell>
        </row>
        <row r="7011">
          <cell r="B7011" t="str">
            <v>CDC/2012-13/ECD/162</v>
          </cell>
        </row>
        <row r="7012">
          <cell r="B7012" t="str">
            <v>CDC/2012-13/ECD/163</v>
          </cell>
        </row>
        <row r="7013">
          <cell r="B7013" t="str">
            <v>CDC/2012-13/ECD/164</v>
          </cell>
        </row>
        <row r="7014">
          <cell r="B7014" t="str">
            <v>CDC/2012-13/ECD/165</v>
          </cell>
        </row>
        <row r="7015">
          <cell r="B7015" t="str">
            <v>CDC/2012-13/ECD/166</v>
          </cell>
        </row>
        <row r="7016">
          <cell r="B7016" t="str">
            <v>CDC/2012-13/ECD/167</v>
          </cell>
        </row>
        <row r="7017">
          <cell r="B7017" t="str">
            <v>CDC/2012-13/ECD/168</v>
          </cell>
        </row>
        <row r="7018">
          <cell r="B7018" t="str">
            <v>CDC/2012-13/ECD/169</v>
          </cell>
        </row>
        <row r="7019">
          <cell r="B7019" t="str">
            <v>CDC/2012-13/ECD/170</v>
          </cell>
        </row>
        <row r="7020">
          <cell r="B7020" t="str">
            <v>CDC/2012-13/ECD/171</v>
          </cell>
        </row>
        <row r="7021">
          <cell r="B7021" t="str">
            <v>CDC/2012-13/ECD/172</v>
          </cell>
        </row>
        <row r="7022">
          <cell r="B7022" t="str">
            <v>CDC/2012-13/ECD/173</v>
          </cell>
        </row>
        <row r="7023">
          <cell r="B7023" t="str">
            <v>CDC/2012-13/ECD/174</v>
          </cell>
        </row>
        <row r="7024">
          <cell r="B7024" t="str">
            <v>CDC/2012-13/ECD/175</v>
          </cell>
        </row>
        <row r="7025">
          <cell r="B7025" t="str">
            <v>CDC/2012-13/ECD/176</v>
          </cell>
        </row>
        <row r="7026">
          <cell r="B7026" t="str">
            <v>CDC/2012-13/ECD/177</v>
          </cell>
        </row>
        <row r="7027">
          <cell r="B7027" t="str">
            <v>CDC/2012-13/ECD/178</v>
          </cell>
        </row>
        <row r="7028">
          <cell r="B7028" t="str">
            <v>CDC/2012-13/ECD/179</v>
          </cell>
        </row>
        <row r="7029">
          <cell r="B7029" t="str">
            <v>CDC/2012-13/ECD/180</v>
          </cell>
        </row>
        <row r="7030">
          <cell r="B7030" t="str">
            <v>CDC/2012-13/ECD/181</v>
          </cell>
        </row>
        <row r="7031">
          <cell r="B7031" t="str">
            <v>CDC/2012-13/ECD/182</v>
          </cell>
        </row>
        <row r="7032">
          <cell r="B7032" t="str">
            <v>CDC/2012-13/ECD/183</v>
          </cell>
        </row>
        <row r="7033">
          <cell r="B7033" t="str">
            <v>CDC/2012-13/ECD/184</v>
          </cell>
        </row>
        <row r="7034">
          <cell r="B7034" t="str">
            <v>CDC/2012-13/ECD/185</v>
          </cell>
        </row>
        <row r="7035">
          <cell r="B7035" t="str">
            <v>CDC/2012-13/ECD/186</v>
          </cell>
        </row>
        <row r="7036">
          <cell r="B7036" t="str">
            <v>CDC/2012-13/ECD/187</v>
          </cell>
        </row>
        <row r="7037">
          <cell r="B7037" t="str">
            <v>CDC/2012-13/ECD/188</v>
          </cell>
        </row>
        <row r="7038">
          <cell r="B7038" t="str">
            <v>CDC/2012-13/ECD/189</v>
          </cell>
        </row>
        <row r="7039">
          <cell r="B7039" t="str">
            <v>CDC/2012-13/ECD/190</v>
          </cell>
        </row>
        <row r="7040">
          <cell r="B7040" t="str">
            <v>CDC/2012-13/ECD/191</v>
          </cell>
        </row>
        <row r="7041">
          <cell r="B7041" t="str">
            <v>CDC/2012-13/ECD/192</v>
          </cell>
        </row>
        <row r="7042">
          <cell r="B7042" t="str">
            <v>CDC/2012-13/ECD/193</v>
          </cell>
        </row>
        <row r="7043">
          <cell r="B7043" t="str">
            <v>CDC/2012-13/ECD/194</v>
          </cell>
        </row>
        <row r="7044">
          <cell r="B7044" t="str">
            <v>CDC/2012-13/ECD/195</v>
          </cell>
        </row>
        <row r="7045">
          <cell r="B7045" t="str">
            <v>CDC/2012-13/ECD/196</v>
          </cell>
        </row>
        <row r="7046">
          <cell r="B7046" t="str">
            <v>CDC/2012-13/ECD/197</v>
          </cell>
        </row>
        <row r="7047">
          <cell r="B7047" t="str">
            <v>CDC/2012-13/ECD/198</v>
          </cell>
        </row>
        <row r="7048">
          <cell r="B7048" t="str">
            <v>CDC/2012-13/ECD/199</v>
          </cell>
        </row>
        <row r="7049">
          <cell r="B7049" t="str">
            <v>CDC/2012-13/ECD/200</v>
          </cell>
        </row>
        <row r="7050">
          <cell r="B7050" t="str">
            <v>CDC/2012-13/ECD/201</v>
          </cell>
        </row>
        <row r="7051">
          <cell r="B7051" t="str">
            <v>CDC/2012-13/ECD/202</v>
          </cell>
        </row>
        <row r="7052">
          <cell r="B7052" t="str">
            <v>CDC/2012-13/ECD/203</v>
          </cell>
        </row>
        <row r="7053">
          <cell r="B7053" t="str">
            <v>CDC/2012-13/ECD/204</v>
          </cell>
        </row>
        <row r="7054">
          <cell r="B7054" t="str">
            <v>CDC/2012-13/ECD/205</v>
          </cell>
        </row>
        <row r="7055">
          <cell r="B7055" t="str">
            <v>CDC/2012-13/ECD/206</v>
          </cell>
        </row>
        <row r="7056">
          <cell r="B7056" t="str">
            <v>CDC/2012-13/ECD/207</v>
          </cell>
        </row>
        <row r="7057">
          <cell r="B7057" t="str">
            <v>CDC/2012-13/ECD/208</v>
          </cell>
        </row>
        <row r="7058">
          <cell r="B7058" t="str">
            <v>CDC/2012-13/ECD/209</v>
          </cell>
        </row>
        <row r="7059">
          <cell r="B7059" t="str">
            <v>CDC/2012-13/ECD/210</v>
          </cell>
        </row>
        <row r="7060">
          <cell r="B7060" t="str">
            <v>CDC/2012-13/ECD/211</v>
          </cell>
        </row>
        <row r="7061">
          <cell r="B7061" t="str">
            <v>CDC/2012-13/ECD/212</v>
          </cell>
        </row>
        <row r="7062">
          <cell r="B7062" t="str">
            <v>CDC/2012-13/ECD/213</v>
          </cell>
        </row>
        <row r="7063">
          <cell r="B7063" t="str">
            <v>CDC/2012-13/ECD/214</v>
          </cell>
        </row>
        <row r="7064">
          <cell r="B7064" t="str">
            <v>CDC/2012-13/ECD/215</v>
          </cell>
        </row>
        <row r="7065">
          <cell r="B7065" t="str">
            <v>CDC/2012-13/ECD/216</v>
          </cell>
        </row>
        <row r="7066">
          <cell r="B7066" t="str">
            <v>CDC/2012-13/ECD/217</v>
          </cell>
        </row>
        <row r="7067">
          <cell r="B7067" t="str">
            <v>CDC/2012-13/ECD/218</v>
          </cell>
        </row>
        <row r="7068">
          <cell r="B7068" t="str">
            <v>CDC/2012-13/ECD/219</v>
          </cell>
        </row>
        <row r="7069">
          <cell r="B7069" t="str">
            <v>CDC/2012-13/ECD/220</v>
          </cell>
        </row>
        <row r="7070">
          <cell r="B7070" t="str">
            <v>CDC/2012-13/ECD/221</v>
          </cell>
        </row>
        <row r="7071">
          <cell r="B7071" t="str">
            <v>CDC/2012-13/ECD/222</v>
          </cell>
        </row>
        <row r="7072">
          <cell r="B7072" t="str">
            <v>CDC/2012-13/ECD/223</v>
          </cell>
        </row>
        <row r="7073">
          <cell r="B7073" t="str">
            <v>CDC/2012-13/ECD/224</v>
          </cell>
        </row>
        <row r="7074">
          <cell r="B7074" t="str">
            <v>CDC/2012-13/ECD/225</v>
          </cell>
        </row>
        <row r="7075">
          <cell r="B7075" t="str">
            <v>CDC/2012-13/ECD/226</v>
          </cell>
        </row>
        <row r="7076">
          <cell r="B7076" t="str">
            <v>CDC/2012-13/ECD/227</v>
          </cell>
        </row>
        <row r="7077">
          <cell r="B7077" t="str">
            <v>CDC/2012-13/ECD/228</v>
          </cell>
        </row>
        <row r="7078">
          <cell r="B7078" t="str">
            <v>CDC/2012-13/ECD/229</v>
          </cell>
        </row>
        <row r="7079">
          <cell r="B7079" t="str">
            <v>CDC/2012-13/ECD/230</v>
          </cell>
        </row>
        <row r="7080">
          <cell r="B7080" t="str">
            <v>CDC/2012-13/ECD/231</v>
          </cell>
        </row>
        <row r="7081">
          <cell r="B7081" t="str">
            <v>CDC/2012-13/ECD/232</v>
          </cell>
        </row>
        <row r="7082">
          <cell r="B7082" t="str">
            <v>CDC/2012-13/ECD/233</v>
          </cell>
        </row>
        <row r="7083">
          <cell r="B7083" t="str">
            <v>CDC/2012-13/ECD/234</v>
          </cell>
        </row>
        <row r="7084">
          <cell r="B7084" t="str">
            <v>CDC/2012-13/ECD/235</v>
          </cell>
        </row>
        <row r="7085">
          <cell r="B7085" t="str">
            <v>CDC/2012-13/ECD/236</v>
          </cell>
        </row>
        <row r="7086">
          <cell r="B7086" t="str">
            <v>CDC/2012-13/ECD/237</v>
          </cell>
        </row>
        <row r="7087">
          <cell r="B7087" t="str">
            <v>CDC/2012-13/ECD/238</v>
          </cell>
        </row>
        <row r="7088">
          <cell r="B7088" t="str">
            <v>CDC/2012-13/ECD/239</v>
          </cell>
        </row>
        <row r="7089">
          <cell r="B7089" t="str">
            <v>CDC/2012-13/ECD/240</v>
          </cell>
        </row>
        <row r="7090">
          <cell r="B7090" t="str">
            <v>CDC/2012-13/ECD/241</v>
          </cell>
        </row>
        <row r="7091">
          <cell r="B7091" t="str">
            <v>CDC/2012-13/ECD/242</v>
          </cell>
        </row>
        <row r="7092">
          <cell r="B7092" t="str">
            <v>CDC/2012-13/ECD/243</v>
          </cell>
        </row>
        <row r="7093">
          <cell r="B7093" t="str">
            <v>CDC/2012-13/ECD/244</v>
          </cell>
        </row>
        <row r="7094">
          <cell r="B7094" t="str">
            <v>CDC/2012-13/ECD/245</v>
          </cell>
        </row>
        <row r="7095">
          <cell r="B7095" t="str">
            <v>CDC/2012-13/ECD/246</v>
          </cell>
        </row>
        <row r="7096">
          <cell r="B7096" t="str">
            <v>CDC/2012-13/ECD/247</v>
          </cell>
        </row>
        <row r="7097">
          <cell r="B7097" t="str">
            <v>CDC/2012-13/ECD/248</v>
          </cell>
        </row>
        <row r="7098">
          <cell r="B7098" t="str">
            <v>CDC/2012-13/ECD/249</v>
          </cell>
        </row>
        <row r="7099">
          <cell r="B7099" t="str">
            <v>CDC/2012-13/ECD/250</v>
          </cell>
        </row>
        <row r="7100">
          <cell r="B7100" t="str">
            <v>CDC/2012-13/ECD/251</v>
          </cell>
        </row>
        <row r="7101">
          <cell r="B7101" t="str">
            <v>CDC/2012-13/ECD/252</v>
          </cell>
        </row>
        <row r="7102">
          <cell r="B7102" t="str">
            <v>CDC/2012-13/ECD/253</v>
          </cell>
        </row>
        <row r="7103">
          <cell r="B7103" t="str">
            <v>CDC/2012-13/ECD/254</v>
          </cell>
        </row>
        <row r="7104">
          <cell r="B7104" t="str">
            <v>CDC/2012-13/ECD/255</v>
          </cell>
        </row>
        <row r="7105">
          <cell r="B7105" t="str">
            <v>CDC/2012-13/ECD/256</v>
          </cell>
        </row>
        <row r="7106">
          <cell r="B7106" t="str">
            <v>CDC/2012-13/ECD/257</v>
          </cell>
        </row>
        <row r="7107">
          <cell r="B7107" t="str">
            <v>CDC/2012-13/ECD/258</v>
          </cell>
        </row>
        <row r="7108">
          <cell r="B7108" t="str">
            <v>CDC/2012-13/ECD/259</v>
          </cell>
        </row>
        <row r="7109">
          <cell r="B7109" t="str">
            <v>CDC/2012-13/ECD/260</v>
          </cell>
        </row>
        <row r="7110">
          <cell r="B7110" t="str">
            <v>CDC/2012-13/ECD/261</v>
          </cell>
        </row>
        <row r="7111">
          <cell r="B7111" t="str">
            <v>CDC/2012-13/ECD/262</v>
          </cell>
        </row>
        <row r="7112">
          <cell r="B7112" t="str">
            <v>CDC/2012-13/ECD/263</v>
          </cell>
        </row>
        <row r="7113">
          <cell r="B7113" t="str">
            <v>CDC/2012-13/ECD/264</v>
          </cell>
        </row>
        <row r="7114">
          <cell r="B7114" t="str">
            <v>CDC/2012-13/ECD/265</v>
          </cell>
        </row>
        <row r="7115">
          <cell r="B7115" t="str">
            <v>CDC/2012-13/ECD/266</v>
          </cell>
        </row>
        <row r="7116">
          <cell r="B7116" t="str">
            <v>CDC/2012-13/ECD/267</v>
          </cell>
        </row>
        <row r="7117">
          <cell r="B7117" t="str">
            <v>CDC/2012-13/ECD/268</v>
          </cell>
        </row>
        <row r="7118">
          <cell r="B7118" t="str">
            <v>CDC/2012-13/ECD/269</v>
          </cell>
        </row>
        <row r="7119">
          <cell r="B7119" t="str">
            <v>CDC/2012-13/ECD/270</v>
          </cell>
        </row>
        <row r="7120">
          <cell r="B7120" t="str">
            <v>CDC/2012-13/ECD/271</v>
          </cell>
        </row>
        <row r="7121">
          <cell r="B7121" t="str">
            <v>CDC/2012-13/ECD/272</v>
          </cell>
        </row>
        <row r="7122">
          <cell r="B7122" t="str">
            <v>CDC/2012-13/ECD/273</v>
          </cell>
        </row>
        <row r="7123">
          <cell r="B7123" t="str">
            <v>CDC/2012-13/ECD/274</v>
          </cell>
        </row>
        <row r="7124">
          <cell r="B7124" t="str">
            <v>CDC/2012-13/ECD/275</v>
          </cell>
        </row>
        <row r="7125">
          <cell r="B7125" t="str">
            <v>CDC/2012-13/ECD/276</v>
          </cell>
        </row>
        <row r="7126">
          <cell r="B7126" t="str">
            <v>CDC/2012-13/ECD/277</v>
          </cell>
        </row>
        <row r="7127">
          <cell r="B7127" t="str">
            <v>CDC/2012-13/ECD/278</v>
          </cell>
        </row>
        <row r="7128">
          <cell r="B7128" t="str">
            <v>CDC/2012-13/ECD/279</v>
          </cell>
        </row>
        <row r="7129">
          <cell r="B7129" t="str">
            <v>CDC/2012-13/ECD/280</v>
          </cell>
        </row>
        <row r="7130">
          <cell r="B7130" t="str">
            <v>CDC/2012-13/ECD/281</v>
          </cell>
        </row>
        <row r="7131">
          <cell r="B7131" t="str">
            <v>CDC/2012-13/ECD/282</v>
          </cell>
        </row>
        <row r="7132">
          <cell r="B7132" t="str">
            <v>CDC/2012-13/ECD/283</v>
          </cell>
        </row>
        <row r="7133">
          <cell r="B7133" t="str">
            <v>CDC/2012-13/ECD/284</v>
          </cell>
        </row>
        <row r="7134">
          <cell r="B7134" t="str">
            <v>CDC/2012-13/ECD/285</v>
          </cell>
        </row>
        <row r="7135">
          <cell r="B7135" t="str">
            <v>CDC/2012-13/ECD/286</v>
          </cell>
        </row>
        <row r="7136">
          <cell r="B7136" t="str">
            <v>CDC/2012-13/ECD/287</v>
          </cell>
        </row>
        <row r="7137">
          <cell r="B7137" t="str">
            <v>CDC/2012-13/ECD/288</v>
          </cell>
        </row>
        <row r="7138">
          <cell r="B7138" t="str">
            <v>CDC/2012-13/ECD/289</v>
          </cell>
        </row>
        <row r="7139">
          <cell r="B7139" t="str">
            <v>CDC/2012-13/ECD/290</v>
          </cell>
        </row>
        <row r="7140">
          <cell r="B7140" t="str">
            <v>CDC/2012-13/ECD/291</v>
          </cell>
        </row>
        <row r="7141">
          <cell r="B7141" t="str">
            <v>CDC/2012-13/ECD/292</v>
          </cell>
        </row>
        <row r="7142">
          <cell r="B7142" t="str">
            <v>CDC/2012-13/ECD/293</v>
          </cell>
        </row>
        <row r="7143">
          <cell r="B7143" t="str">
            <v>CDC/2012-13/ECD/294</v>
          </cell>
        </row>
        <row r="7144">
          <cell r="B7144" t="str">
            <v>CDC/2012-13/ECD/295</v>
          </cell>
        </row>
        <row r="7145">
          <cell r="B7145" t="str">
            <v>CDC/2012-13/ECD/296</v>
          </cell>
        </row>
        <row r="7146">
          <cell r="B7146" t="str">
            <v>CDC/2012-13/ECD/297</v>
          </cell>
        </row>
        <row r="7147">
          <cell r="B7147" t="str">
            <v>CDC/2012-13/ECD/298</v>
          </cell>
        </row>
        <row r="7148">
          <cell r="B7148" t="str">
            <v>CDC/2012-13/ECD/299</v>
          </cell>
        </row>
        <row r="7149">
          <cell r="B7149" t="str">
            <v>CDC/2012-13/ECD/300</v>
          </cell>
        </row>
        <row r="7150">
          <cell r="B7150" t="str">
            <v>CDC/2012-13/ECD/301</v>
          </cell>
        </row>
        <row r="7151">
          <cell r="B7151" t="str">
            <v>CDC/2012-13/ECD/302</v>
          </cell>
        </row>
        <row r="7152">
          <cell r="B7152" t="str">
            <v>CDC/286/11/NS (L)</v>
          </cell>
        </row>
        <row r="7153">
          <cell r="B7153" t="str">
            <v>CDC/281/11/NS (L)</v>
          </cell>
        </row>
        <row r="7154">
          <cell r="B7154" t="str">
            <v>CDC/280/11/NS (L)</v>
          </cell>
        </row>
        <row r="7155">
          <cell r="B7155" t="str">
            <v>CDC/261/10/NS (L)</v>
          </cell>
        </row>
        <row r="7156">
          <cell r="B7156" t="str">
            <v>CDC/284/11/NS (L)</v>
          </cell>
        </row>
        <row r="7157">
          <cell r="B7157" t="str">
            <v>CDC/60/11/NS (L)</v>
          </cell>
        </row>
        <row r="7158">
          <cell r="B7158" t="str">
            <v>CDC/348/11/NS (L)</v>
          </cell>
        </row>
        <row r="7159">
          <cell r="B7159" t="str">
            <v>CDC/282/11/NS (L)</v>
          </cell>
        </row>
        <row r="7160">
          <cell r="B7160" t="str">
            <v>CDC/285/11/NS (S)</v>
          </cell>
        </row>
        <row r="7161">
          <cell r="B7161" t="str">
            <v>CDC/283/11/NS (L)</v>
          </cell>
        </row>
        <row r="7162">
          <cell r="B7162" t="str">
            <v>CDC/349/11/NS (L)</v>
          </cell>
        </row>
        <row r="7163">
          <cell r="B7163" t="str">
            <v>CDC/350/11/NS (L)</v>
          </cell>
        </row>
        <row r="7164">
          <cell r="B7164" t="str">
            <v>CDC/346/11/NS (L)</v>
          </cell>
        </row>
        <row r="7165">
          <cell r="B7165" t="str">
            <v>CDC/347/11/NS (L)</v>
          </cell>
        </row>
        <row r="7166">
          <cell r="B7166" t="str">
            <v>CDC/351/11/NS (L)</v>
          </cell>
        </row>
        <row r="7167">
          <cell r="B7167" t="str">
            <v>01/NS (S)</v>
          </cell>
        </row>
        <row r="7168">
          <cell r="B7168" t="str">
            <v>02/NS (S)</v>
          </cell>
        </row>
        <row r="7169">
          <cell r="B7169" t="str">
            <v>03/NS (S)</v>
          </cell>
        </row>
        <row r="7170">
          <cell r="B7170" t="str">
            <v>04/NS (S)</v>
          </cell>
        </row>
        <row r="7171">
          <cell r="B7171" t="str">
            <v>05/NS (S)</v>
          </cell>
        </row>
        <row r="7172">
          <cell r="B7172" t="str">
            <v>06/NS (S)</v>
          </cell>
        </row>
        <row r="7173">
          <cell r="B7173" t="str">
            <v>07/NS (S)</v>
          </cell>
        </row>
        <row r="7174">
          <cell r="B7174" t="str">
            <v>08/NS (S)</v>
          </cell>
        </row>
        <row r="7175">
          <cell r="B7175" t="str">
            <v>09/NS (S)</v>
          </cell>
        </row>
        <row r="7176">
          <cell r="B7176" t="str">
            <v>10/NS (S)</v>
          </cell>
        </row>
        <row r="7177">
          <cell r="B7177" t="str">
            <v>11/NS (S)</v>
          </cell>
        </row>
        <row r="7178">
          <cell r="B7178" t="str">
            <v>12/NS (S)</v>
          </cell>
        </row>
        <row r="7179">
          <cell r="B7179" t="str">
            <v>13/NS (S)</v>
          </cell>
        </row>
        <row r="7180">
          <cell r="B7180" t="str">
            <v>14/NS (S)</v>
          </cell>
        </row>
        <row r="7181">
          <cell r="B7181" t="str">
            <v>15/NS (S)</v>
          </cell>
        </row>
        <row r="7182">
          <cell r="B7182" t="str">
            <v>16/NS (S)</v>
          </cell>
        </row>
        <row r="7183">
          <cell r="B7183" t="str">
            <v>17/NS (S)</v>
          </cell>
        </row>
        <row r="7184">
          <cell r="B7184" t="str">
            <v>18/NS (S)</v>
          </cell>
        </row>
        <row r="7185">
          <cell r="B7185" t="str">
            <v>19/NS (S)</v>
          </cell>
        </row>
        <row r="7186">
          <cell r="B7186" t="str">
            <v>20/NS (S)</v>
          </cell>
        </row>
        <row r="7187">
          <cell r="B7187" t="str">
            <v>21/NS (S)</v>
          </cell>
        </row>
        <row r="7188">
          <cell r="B7188" t="str">
            <v>22/NS (S)</v>
          </cell>
        </row>
        <row r="7189">
          <cell r="B7189" t="str">
            <v>23/NS (S)</v>
          </cell>
        </row>
        <row r="7190">
          <cell r="B7190" t="str">
            <v>24/NS (S)</v>
          </cell>
        </row>
        <row r="7191">
          <cell r="B7191" t="str">
            <v>25/NS (S)</v>
          </cell>
        </row>
        <row r="7192">
          <cell r="B7192" t="str">
            <v>26/NS (S)</v>
          </cell>
        </row>
        <row r="7193">
          <cell r="B7193" t="str">
            <v>2nd New</v>
          </cell>
        </row>
        <row r="7194">
          <cell r="B7194" t="str">
            <v>5th New</v>
          </cell>
        </row>
        <row r="7195">
          <cell r="B7195" t="str">
            <v>CDC/KZN/2012/01</v>
          </cell>
        </row>
        <row r="7196">
          <cell r="B7196" t="str">
            <v>CDC/KZN/2012/02</v>
          </cell>
        </row>
        <row r="7197">
          <cell r="B7197" t="str">
            <v>CDC/KZN/2012/03</v>
          </cell>
        </row>
        <row r="7198">
          <cell r="B7198" t="str">
            <v>CDC/KZN/2012/04</v>
          </cell>
        </row>
        <row r="7199">
          <cell r="B7199" t="str">
            <v>CDC/KZN/2012/05</v>
          </cell>
        </row>
        <row r="7200">
          <cell r="B7200" t="str">
            <v>CDC/KZN/2012/06</v>
          </cell>
        </row>
        <row r="7201">
          <cell r="B7201" t="str">
            <v>CDC/KZN/2012/07</v>
          </cell>
        </row>
        <row r="7202">
          <cell r="B7202" t="str">
            <v>CDC/KZN/2012/08</v>
          </cell>
        </row>
        <row r="7203">
          <cell r="B7203" t="str">
            <v>CDC/KZN/2012/09</v>
          </cell>
        </row>
        <row r="7204">
          <cell r="B7204" t="str">
            <v>CDC/KZN/2012/10</v>
          </cell>
        </row>
        <row r="7205">
          <cell r="B7205" t="str">
            <v>CDC/KZN/2012/11</v>
          </cell>
        </row>
        <row r="7206">
          <cell r="B7206" t="str">
            <v>CDC/KZN/2012/12</v>
          </cell>
        </row>
        <row r="7207">
          <cell r="B7207" t="str">
            <v>CDC/KZN/2012/13</v>
          </cell>
        </row>
        <row r="7208">
          <cell r="B7208" t="str">
            <v>CDC/KZN/2012/14</v>
          </cell>
        </row>
        <row r="7209">
          <cell r="B7209" t="str">
            <v>CDC/KZN/2012/15</v>
          </cell>
        </row>
        <row r="7210">
          <cell r="B7210" t="str">
            <v>CDC/KZN/2012/16</v>
          </cell>
        </row>
        <row r="7211">
          <cell r="B7211" t="str">
            <v>CDC/KZN/2012/17</v>
          </cell>
        </row>
        <row r="7212">
          <cell r="B7212" t="str">
            <v>CDC/KZN/2012/18</v>
          </cell>
        </row>
        <row r="7213">
          <cell r="B7213" t="str">
            <v>CDC/KZN/2012/19</v>
          </cell>
        </row>
        <row r="7214">
          <cell r="B7214" t="str">
            <v>CDC/KZN/2012/20</v>
          </cell>
        </row>
        <row r="7215">
          <cell r="B7215" t="str">
            <v>CDC/KZN/2012/21</v>
          </cell>
        </row>
        <row r="7216">
          <cell r="B7216" t="str">
            <v>CDC/KZN/2012/22</v>
          </cell>
        </row>
        <row r="7217">
          <cell r="B7217" t="str">
            <v>CDC/KZN/2012/23</v>
          </cell>
        </row>
        <row r="7218">
          <cell r="B7218" t="str">
            <v>CDC/KZN/2012/24</v>
          </cell>
        </row>
        <row r="7219">
          <cell r="B7219" t="str">
            <v>CDC/KZN/2012/25</v>
          </cell>
        </row>
        <row r="7220">
          <cell r="B7220" t="str">
            <v>CDC/KZN/2012/26</v>
          </cell>
        </row>
        <row r="7221">
          <cell r="B7221" t="str">
            <v>CDC/KZN/2012/27</v>
          </cell>
        </row>
        <row r="7222">
          <cell r="B7222" t="str">
            <v>CDC/KZN/2012/28</v>
          </cell>
        </row>
        <row r="7223">
          <cell r="B7223" t="str">
            <v>CDC/KZN/2012/29</v>
          </cell>
        </row>
        <row r="7224">
          <cell r="B7224" t="str">
            <v>CDC/KZN/2012/30</v>
          </cell>
        </row>
        <row r="7225">
          <cell r="B7225" t="str">
            <v>CDC/KZN/2012/31</v>
          </cell>
        </row>
        <row r="7226">
          <cell r="B7226" t="str">
            <v>CDC/KZN/2012/32</v>
          </cell>
        </row>
        <row r="7227">
          <cell r="B7227" t="str">
            <v>CDC/KZN/2012/33</v>
          </cell>
        </row>
        <row r="7228">
          <cell r="B7228" t="str">
            <v>CDC/KZN/2012/34</v>
          </cell>
        </row>
        <row r="7229">
          <cell r="B7229" t="str">
            <v>CDC/KZN/2012/35</v>
          </cell>
        </row>
        <row r="7230">
          <cell r="B7230" t="str">
            <v>CDC/KZN/2012/36</v>
          </cell>
        </row>
        <row r="7231">
          <cell r="B7231" t="str">
            <v>CDC/KZN/2012/37</v>
          </cell>
        </row>
        <row r="7232">
          <cell r="B7232" t="str">
            <v>CDC/KZN/2012/38</v>
          </cell>
        </row>
        <row r="7233">
          <cell r="B7233" t="str">
            <v>CDC/KZN/2012/39</v>
          </cell>
        </row>
        <row r="7234">
          <cell r="B7234" t="str">
            <v>CDC/KZN/2012/40</v>
          </cell>
        </row>
        <row r="7235">
          <cell r="B7235" t="str">
            <v>CDC/KZN/2012/41</v>
          </cell>
        </row>
        <row r="7236">
          <cell r="B7236" t="str">
            <v>CDC/KZN/2012/42</v>
          </cell>
        </row>
        <row r="7237">
          <cell r="B7237" t="str">
            <v>CDC/KZN/2012/43</v>
          </cell>
        </row>
        <row r="7238">
          <cell r="B7238" t="str">
            <v>CDC/KZN/2012/44</v>
          </cell>
        </row>
        <row r="7239">
          <cell r="B7239" t="str">
            <v>CDC/KZN/2012/45</v>
          </cell>
        </row>
        <row r="7240">
          <cell r="B7240" t="str">
            <v>CDC/KZN/2012/46</v>
          </cell>
        </row>
        <row r="7241">
          <cell r="B7241" t="str">
            <v>CDC/KZN/2012/47</v>
          </cell>
        </row>
        <row r="7242">
          <cell r="B7242" t="str">
            <v>CDC/KZN/2012/48</v>
          </cell>
        </row>
        <row r="7243">
          <cell r="B7243" t="str">
            <v>CDC/KZN/2012/49</v>
          </cell>
        </row>
        <row r="7244">
          <cell r="B7244" t="str">
            <v>CDC/KZN/2012/50</v>
          </cell>
        </row>
        <row r="7245">
          <cell r="B7245" t="str">
            <v>CDC/KZN/2012/51</v>
          </cell>
        </row>
        <row r="7246">
          <cell r="B7246" t="str">
            <v>CDC/KZN/2012/52</v>
          </cell>
        </row>
        <row r="7247">
          <cell r="B7247" t="str">
            <v>CDC/KZN/2012/53</v>
          </cell>
        </row>
        <row r="7248">
          <cell r="B7248" t="str">
            <v>CDC/KZN/2012/54</v>
          </cell>
        </row>
        <row r="7249">
          <cell r="B7249" t="str">
            <v>CDC/KZN/2012/55</v>
          </cell>
        </row>
        <row r="7250">
          <cell r="B7250" t="str">
            <v>CDC/KZN/2012/56</v>
          </cell>
        </row>
        <row r="7251">
          <cell r="B7251" t="str">
            <v>CDC/KZN/2012/57</v>
          </cell>
        </row>
        <row r="7252">
          <cell r="B7252" t="str">
            <v>CDC/KZN/2012/58</v>
          </cell>
        </row>
        <row r="7253">
          <cell r="B7253" t="str">
            <v>CDC/KZN/2012/59</v>
          </cell>
        </row>
        <row r="7254">
          <cell r="B7254" t="str">
            <v>CDC/KZN/2012/60</v>
          </cell>
        </row>
        <row r="7255">
          <cell r="B7255" t="str">
            <v>CDC/KZN/2012/61</v>
          </cell>
        </row>
        <row r="7256">
          <cell r="B7256" t="str">
            <v>CDC/KZN/2012/62</v>
          </cell>
        </row>
        <row r="7257">
          <cell r="B7257" t="str">
            <v>CDC/KZN/2012/63</v>
          </cell>
        </row>
        <row r="7258">
          <cell r="B7258" t="str">
            <v>CDC/KZN/2012/64</v>
          </cell>
        </row>
        <row r="7259">
          <cell r="B7259" t="str">
            <v>CDC/KZN/2012/65</v>
          </cell>
        </row>
        <row r="7260">
          <cell r="B7260" t="str">
            <v>CDC/KZN/2012/66</v>
          </cell>
        </row>
        <row r="7261">
          <cell r="B7261" t="str">
            <v>CDC/KZN/2012/67</v>
          </cell>
        </row>
        <row r="7262">
          <cell r="B7262" t="str">
            <v>CDC/KZN/2012/68</v>
          </cell>
        </row>
        <row r="7263">
          <cell r="B7263" t="str">
            <v>CDC/KZN/2012/69</v>
          </cell>
        </row>
        <row r="7264">
          <cell r="B7264" t="str">
            <v>CDC/KZN/2012/70</v>
          </cell>
        </row>
        <row r="7265">
          <cell r="B7265" t="str">
            <v>CDC/KZN/2012/71</v>
          </cell>
        </row>
        <row r="7266">
          <cell r="B7266" t="str">
            <v>CDC/KZN/2012/72</v>
          </cell>
        </row>
        <row r="7267">
          <cell r="B7267" t="str">
            <v>CDC/KZN/2012/73</v>
          </cell>
        </row>
        <row r="7268">
          <cell r="B7268" t="str">
            <v>CDC/KZN/2012/74</v>
          </cell>
        </row>
        <row r="7269">
          <cell r="B7269" t="str">
            <v>CDC/KZN/2012/75</v>
          </cell>
        </row>
        <row r="7270">
          <cell r="B7270" t="str">
            <v>CDC/KZN/2012/76</v>
          </cell>
        </row>
        <row r="7271">
          <cell r="B7271" t="str">
            <v>CDC/KZN/2012/77</v>
          </cell>
        </row>
        <row r="7272">
          <cell r="B7272" t="str">
            <v>CDC/KZN/2012/78</v>
          </cell>
        </row>
        <row r="7273">
          <cell r="B7273" t="str">
            <v>CDC/CU/01</v>
          </cell>
        </row>
        <row r="7274">
          <cell r="B7274" t="str">
            <v>CDC/CU/02</v>
          </cell>
        </row>
        <row r="7275">
          <cell r="B7275" t="str">
            <v>CDC/CU/03</v>
          </cell>
        </row>
        <row r="7276">
          <cell r="B7276" t="str">
            <v>CDC/CU/04</v>
          </cell>
        </row>
        <row r="7277">
          <cell r="B7277" t="str">
            <v>CDC/CU/05</v>
          </cell>
        </row>
        <row r="7278">
          <cell r="B7278" t="str">
            <v>CDC/CU/06</v>
          </cell>
        </row>
        <row r="7279">
          <cell r="B7279" t="str">
            <v>CDC/CU/07</v>
          </cell>
        </row>
        <row r="7280">
          <cell r="B7280" t="str">
            <v>CDC/CU/08</v>
          </cell>
        </row>
        <row r="7281">
          <cell r="B7281" t="str">
            <v>CDC/CU/09</v>
          </cell>
        </row>
        <row r="7282">
          <cell r="B7282" t="str">
            <v>CDC/UA/FT/01</v>
          </cell>
        </row>
        <row r="7283">
          <cell r="B7283" t="str">
            <v>CDC/UA/FT/02</v>
          </cell>
        </row>
        <row r="7284">
          <cell r="B7284" t="str">
            <v>CDC/UA/FT/03</v>
          </cell>
        </row>
        <row r="7285">
          <cell r="B7285" t="str">
            <v>CDC/UA/FT/04</v>
          </cell>
        </row>
        <row r="7286">
          <cell r="B7286" t="str">
            <v>CDC/UA/FT/05</v>
          </cell>
        </row>
        <row r="7287">
          <cell r="B7287" t="str">
            <v>CDC/UA/FT/06</v>
          </cell>
        </row>
        <row r="7288">
          <cell r="B7288" t="str">
            <v>CDC/UA/FT/07</v>
          </cell>
        </row>
        <row r="7289">
          <cell r="B7289" t="str">
            <v>CDC/UA/FT/08</v>
          </cell>
        </row>
        <row r="7290">
          <cell r="B7290" t="str">
            <v>CDC/UA/FT/09</v>
          </cell>
        </row>
        <row r="7291">
          <cell r="B7291" t="str">
            <v>CDC/UA/FT/10</v>
          </cell>
        </row>
        <row r="7292">
          <cell r="B7292" t="str">
            <v>CDC/UA/FT/11</v>
          </cell>
        </row>
        <row r="7293">
          <cell r="B7293" t="str">
            <v>CDC/410/11</v>
          </cell>
        </row>
        <row r="7294">
          <cell r="B7294" t="str">
            <v>CDC/318/12A/ECD</v>
          </cell>
        </row>
        <row r="7295">
          <cell r="B7295" t="str">
            <v>CDC/317/12B/ECD</v>
          </cell>
        </row>
        <row r="7296">
          <cell r="B7296" t="str">
            <v>MTW/00003/WS</v>
          </cell>
        </row>
        <row r="7297">
          <cell r="B7297" t="str">
            <v>MTW/000015/WS</v>
          </cell>
        </row>
        <row r="7298">
          <cell r="B7298" t="str">
            <v>MTW/000016/WS</v>
          </cell>
        </row>
        <row r="7299">
          <cell r="B7299" t="str">
            <v>MTW/000017/WS</v>
          </cell>
        </row>
        <row r="7300">
          <cell r="B7300" t="str">
            <v>MTW/000018/WS</v>
          </cell>
        </row>
        <row r="7301">
          <cell r="B7301" t="str">
            <v>MTW/000021/WS</v>
          </cell>
        </row>
        <row r="7302">
          <cell r="B7302" t="str">
            <v>MTW/000022/WS</v>
          </cell>
        </row>
        <row r="7303">
          <cell r="B7303" t="str">
            <v>MTW/000025/WS</v>
          </cell>
        </row>
        <row r="7304">
          <cell r="B7304" t="str">
            <v>MTW/000026/WS</v>
          </cell>
        </row>
        <row r="7305">
          <cell r="B7305" t="str">
            <v>MTW/000028/WS</v>
          </cell>
        </row>
        <row r="7306">
          <cell r="B7306" t="str">
            <v>MTW/000029/WS</v>
          </cell>
        </row>
        <row r="7307">
          <cell r="B7307" t="str">
            <v>MTW/000032/WS</v>
          </cell>
        </row>
        <row r="7308">
          <cell r="B7308" t="str">
            <v>MTW/000033/WS</v>
          </cell>
        </row>
        <row r="7309">
          <cell r="B7309" t="str">
            <v>MTW/000035/WS</v>
          </cell>
        </row>
        <row r="7310">
          <cell r="B7310" t="str">
            <v>MTW/000036/WS</v>
          </cell>
        </row>
        <row r="7311">
          <cell r="B7311" t="str">
            <v>MTW/000037/WS</v>
          </cell>
        </row>
        <row r="7312">
          <cell r="B7312" t="str">
            <v>MTW/000040/WS</v>
          </cell>
        </row>
        <row r="7313">
          <cell r="B7313" t="str">
            <v>MTW/000045/WS</v>
          </cell>
        </row>
        <row r="7314">
          <cell r="B7314" t="str">
            <v>MTW/000046/WS</v>
          </cell>
        </row>
        <row r="7315">
          <cell r="B7315" t="str">
            <v>MTW/000047/WS</v>
          </cell>
        </row>
        <row r="7316">
          <cell r="B7316" t="str">
            <v>MTW/000050/WS</v>
          </cell>
        </row>
        <row r="7317">
          <cell r="B7317" t="str">
            <v>MTW/000051/WS</v>
          </cell>
        </row>
        <row r="7318">
          <cell r="B7318" t="str">
            <v>MTW/000052/WS</v>
          </cell>
        </row>
        <row r="7319">
          <cell r="B7319" t="str">
            <v>MTW/000054/WS</v>
          </cell>
        </row>
        <row r="7320">
          <cell r="B7320" t="str">
            <v>MTW/000056/WS</v>
          </cell>
        </row>
        <row r="7321">
          <cell r="B7321" t="str">
            <v>MTW/000057/WS</v>
          </cell>
        </row>
        <row r="7322">
          <cell r="B7322" t="str">
            <v>MTW/0000058/WS</v>
          </cell>
        </row>
        <row r="7323">
          <cell r="B7323" t="str">
            <v>MTW/000059/WS</v>
          </cell>
        </row>
        <row r="7324">
          <cell r="B7324" t="str">
            <v>MTW/000061/WS</v>
          </cell>
        </row>
        <row r="7325">
          <cell r="B7325" t="str">
            <v>MTW/000063/WS</v>
          </cell>
        </row>
        <row r="7326">
          <cell r="B7326" t="str">
            <v>MTW/000064/WS</v>
          </cell>
        </row>
        <row r="7327">
          <cell r="B7327" t="str">
            <v>MTW/000065/WS</v>
          </cell>
        </row>
        <row r="7328">
          <cell r="B7328" t="str">
            <v>MTW/000066/WS</v>
          </cell>
        </row>
        <row r="7329">
          <cell r="B7329" t="str">
            <v>MTW/000068/WS</v>
          </cell>
        </row>
        <row r="7330">
          <cell r="B7330" t="str">
            <v>MTW/000070/WS</v>
          </cell>
        </row>
        <row r="7331">
          <cell r="B7331" t="str">
            <v>MTW/000071/WS</v>
          </cell>
        </row>
        <row r="7332">
          <cell r="B7332" t="str">
            <v>MTW/000074/WS</v>
          </cell>
        </row>
        <row r="7333">
          <cell r="B7333" t="str">
            <v>MTW/000076/WS</v>
          </cell>
        </row>
        <row r="7334">
          <cell r="B7334" t="str">
            <v>MTW/000079/WS</v>
          </cell>
        </row>
        <row r="7335">
          <cell r="B7335" t="str">
            <v>MTW/000080/WS</v>
          </cell>
        </row>
        <row r="7336">
          <cell r="B7336" t="str">
            <v>MTW/000084/WS</v>
          </cell>
        </row>
        <row r="7337">
          <cell r="B7337" t="str">
            <v>MTW/000085/WS</v>
          </cell>
        </row>
        <row r="7338">
          <cell r="B7338" t="str">
            <v>MTW/000087/WS</v>
          </cell>
        </row>
        <row r="7339">
          <cell r="B7339" t="str">
            <v>MTW/000089/WS</v>
          </cell>
        </row>
        <row r="7340">
          <cell r="B7340" t="str">
            <v>MTW/000090/WS</v>
          </cell>
        </row>
        <row r="7341">
          <cell r="B7341" t="str">
            <v>MTW/000091/WS</v>
          </cell>
        </row>
        <row r="7342">
          <cell r="B7342" t="str">
            <v>MTW/000092/WS</v>
          </cell>
        </row>
        <row r="7343">
          <cell r="B7343" t="str">
            <v>MTW/000093/WS</v>
          </cell>
        </row>
        <row r="7344">
          <cell r="B7344" t="str">
            <v>MTW/000094/WS</v>
          </cell>
        </row>
        <row r="7345">
          <cell r="B7345" t="str">
            <v>MTW/000095/WS</v>
          </cell>
        </row>
        <row r="7346">
          <cell r="B7346" t="str">
            <v>MTW/000096/WS</v>
          </cell>
        </row>
        <row r="7347">
          <cell r="B7347" t="str">
            <v>MTW/000097/WS</v>
          </cell>
        </row>
        <row r="7348">
          <cell r="B7348" t="str">
            <v>MTW/000098/WS</v>
          </cell>
        </row>
        <row r="7349">
          <cell r="B7349" t="str">
            <v>MTW/000099/WS</v>
          </cell>
        </row>
        <row r="7350">
          <cell r="B7350" t="str">
            <v>MTW/000100/WS</v>
          </cell>
        </row>
        <row r="7351">
          <cell r="B7351" t="str">
            <v>MTW/000101/WS</v>
          </cell>
        </row>
        <row r="7352">
          <cell r="B7352" t="str">
            <v>MTW/000102/WS</v>
          </cell>
        </row>
        <row r="7353">
          <cell r="B7353" t="str">
            <v>MTW/000103/WS</v>
          </cell>
        </row>
        <row r="7354">
          <cell r="B7354" t="str">
            <v>MTW/000105/WS</v>
          </cell>
        </row>
        <row r="7355">
          <cell r="B7355" t="str">
            <v>MTW/000106/WS</v>
          </cell>
        </row>
        <row r="7356">
          <cell r="B7356" t="str">
            <v>MTW/000107/WS</v>
          </cell>
        </row>
        <row r="7357">
          <cell r="B7357" t="str">
            <v>MTW/000108/WS</v>
          </cell>
        </row>
        <row r="7358">
          <cell r="B7358" t="str">
            <v>MTW/000109/WS</v>
          </cell>
        </row>
        <row r="7359">
          <cell r="B7359" t="str">
            <v>MTW/000110/WS</v>
          </cell>
        </row>
        <row r="7360">
          <cell r="B7360" t="str">
            <v>MTW/000119/WS</v>
          </cell>
        </row>
        <row r="7361">
          <cell r="B7361" t="str">
            <v>MTW/000122/WS</v>
          </cell>
        </row>
        <row r="7362">
          <cell r="B7362" t="str">
            <v>MTW/000140/WS</v>
          </cell>
        </row>
        <row r="7363">
          <cell r="B7363" t="str">
            <v>MTW/000142/WS</v>
          </cell>
        </row>
        <row r="7364">
          <cell r="B7364" t="str">
            <v>MTW/000144/WS</v>
          </cell>
        </row>
        <row r="7365">
          <cell r="B7365" t="str">
            <v>MTW/000145/WS</v>
          </cell>
        </row>
        <row r="7366">
          <cell r="B7366" t="str">
            <v>MTW/000146/WS</v>
          </cell>
        </row>
        <row r="7367">
          <cell r="B7367" t="str">
            <v>MTW/000147/WS</v>
          </cell>
        </row>
        <row r="7368">
          <cell r="B7368" t="str">
            <v>MTW/000148/WS</v>
          </cell>
        </row>
        <row r="7369">
          <cell r="B7369" t="str">
            <v>MTW/000149/WS</v>
          </cell>
        </row>
        <row r="7370">
          <cell r="B7370" t="str">
            <v>MTW/000150/WS</v>
          </cell>
        </row>
        <row r="7371">
          <cell r="B7371" t="str">
            <v>MTW/000151/WS</v>
          </cell>
        </row>
        <row r="7372">
          <cell r="B7372" t="str">
            <v>MTW/000152/WS</v>
          </cell>
        </row>
        <row r="7373">
          <cell r="B7373" t="str">
            <v>MTW/000156/WS</v>
          </cell>
        </row>
        <row r="7374">
          <cell r="B7374" t="str">
            <v>MTW/000157/WS</v>
          </cell>
        </row>
        <row r="7375">
          <cell r="B7375" t="str">
            <v>MTW/000158/WS</v>
          </cell>
        </row>
        <row r="7376">
          <cell r="B7376" t="str">
            <v>MTW/000159/WS</v>
          </cell>
        </row>
        <row r="7377">
          <cell r="B7377" t="str">
            <v>MTW/000160/WS</v>
          </cell>
        </row>
        <row r="7378">
          <cell r="B7378" t="str">
            <v>MTW/000161/WS</v>
          </cell>
        </row>
        <row r="7379">
          <cell r="B7379" t="str">
            <v>MTW/000164/WS</v>
          </cell>
        </row>
        <row r="7380">
          <cell r="B7380" t="str">
            <v>MTW/000165/WS</v>
          </cell>
        </row>
        <row r="7381">
          <cell r="B7381" t="str">
            <v>MTW/000166/WS</v>
          </cell>
        </row>
        <row r="7382">
          <cell r="B7382" t="str">
            <v>MTW/000168/WS</v>
          </cell>
        </row>
        <row r="7383">
          <cell r="B7383" t="str">
            <v>MTW/000171/WS</v>
          </cell>
        </row>
        <row r="7384">
          <cell r="B7384" t="str">
            <v>MTW/000173/WS</v>
          </cell>
        </row>
        <row r="7385">
          <cell r="B7385" t="str">
            <v>MTW/000175/WS</v>
          </cell>
        </row>
        <row r="7386">
          <cell r="B7386" t="str">
            <v>MTW/000176/WS</v>
          </cell>
        </row>
        <row r="7387">
          <cell r="B7387" t="str">
            <v>MTW/000177/WS</v>
          </cell>
        </row>
        <row r="7388">
          <cell r="B7388" t="str">
            <v>MTW/000178/WS</v>
          </cell>
        </row>
        <row r="7389">
          <cell r="B7389" t="str">
            <v>MTW/000179/WS</v>
          </cell>
        </row>
        <row r="7390">
          <cell r="B7390" t="str">
            <v>MTW/000/180/WS</v>
          </cell>
        </row>
        <row r="7391">
          <cell r="B7391" t="str">
            <v>MTW/000181/WS</v>
          </cell>
        </row>
        <row r="7392">
          <cell r="B7392" t="str">
            <v>MTW/000182/WS</v>
          </cell>
        </row>
        <row r="7393">
          <cell r="B7393" t="str">
            <v>MTW/000184/WS</v>
          </cell>
        </row>
        <row r="7394">
          <cell r="B7394" t="str">
            <v>MTW/000187/WS</v>
          </cell>
        </row>
        <row r="7395">
          <cell r="B7395" t="str">
            <v>MTW/000188/WS</v>
          </cell>
        </row>
        <row r="7396">
          <cell r="B7396" t="str">
            <v>MTW/000191/WS</v>
          </cell>
        </row>
        <row r="7397">
          <cell r="B7397" t="str">
            <v>MTW/000192/WS</v>
          </cell>
        </row>
        <row r="7398">
          <cell r="B7398" t="str">
            <v>MTW/000193/WS</v>
          </cell>
        </row>
        <row r="7399">
          <cell r="B7399" t="str">
            <v>MTW/000194/WS</v>
          </cell>
        </row>
        <row r="7400">
          <cell r="B7400" t="str">
            <v>MTW/000195/WS</v>
          </cell>
        </row>
        <row r="7401">
          <cell r="B7401" t="str">
            <v>MTW/000198/WS</v>
          </cell>
        </row>
        <row r="7402">
          <cell r="B7402" t="str">
            <v>MTW/000200/WS</v>
          </cell>
        </row>
        <row r="7403">
          <cell r="B7403" t="str">
            <v>MTW/000201/WS</v>
          </cell>
        </row>
        <row r="7404">
          <cell r="B7404" t="str">
            <v>MTW/000204/WS</v>
          </cell>
        </row>
        <row r="7405">
          <cell r="B7405" t="str">
            <v>MTW/000205/WS</v>
          </cell>
        </row>
        <row r="7406">
          <cell r="B7406" t="str">
            <v>MTW/000206/WS</v>
          </cell>
        </row>
        <row r="7407">
          <cell r="B7407" t="str">
            <v>MTW/000207/WS</v>
          </cell>
        </row>
        <row r="7408">
          <cell r="B7408" t="str">
            <v>MTW/000208/WS</v>
          </cell>
        </row>
        <row r="7409">
          <cell r="B7409" t="str">
            <v>MTW/000209/WS</v>
          </cell>
        </row>
        <row r="7410">
          <cell r="B7410" t="str">
            <v>MTW/000211/WS</v>
          </cell>
        </row>
        <row r="7411">
          <cell r="B7411" t="str">
            <v>MTW/000213/WS</v>
          </cell>
        </row>
        <row r="7412">
          <cell r="B7412" t="str">
            <v>MTW/000214/WS</v>
          </cell>
        </row>
        <row r="7413">
          <cell r="B7413" t="str">
            <v>MTW/000215/WS</v>
          </cell>
        </row>
        <row r="7414">
          <cell r="B7414" t="str">
            <v>MTW/000216/WS</v>
          </cell>
        </row>
        <row r="7415">
          <cell r="B7415" t="str">
            <v>MTW/000217/WS</v>
          </cell>
        </row>
        <row r="7416">
          <cell r="B7416" t="str">
            <v>MTW/000218/WS</v>
          </cell>
        </row>
        <row r="7417">
          <cell r="B7417" t="str">
            <v>MTW/000222/WS</v>
          </cell>
        </row>
        <row r="7418">
          <cell r="B7418" t="str">
            <v>MTW/000223/WS</v>
          </cell>
        </row>
        <row r="7419">
          <cell r="B7419" t="str">
            <v>MTW/000/224/WS</v>
          </cell>
        </row>
        <row r="7420">
          <cell r="B7420" t="str">
            <v>MTW/000225/WS</v>
          </cell>
        </row>
        <row r="7421">
          <cell r="B7421" t="str">
            <v>MTW/000226/WS</v>
          </cell>
        </row>
        <row r="7422">
          <cell r="B7422" t="str">
            <v>MTW/000227/WS</v>
          </cell>
        </row>
        <row r="7423">
          <cell r="B7423" t="str">
            <v>MTW/000228/WS</v>
          </cell>
        </row>
        <row r="7424">
          <cell r="B7424" t="str">
            <v>MTW/000230/WS</v>
          </cell>
        </row>
        <row r="7425">
          <cell r="B7425" t="str">
            <v>MTW/000232/WS</v>
          </cell>
        </row>
        <row r="7426">
          <cell r="B7426" t="str">
            <v>MTW/000234/WS</v>
          </cell>
        </row>
        <row r="7427">
          <cell r="B7427" t="str">
            <v>MTW/000236/WS</v>
          </cell>
        </row>
        <row r="7428">
          <cell r="B7428" t="str">
            <v>MTW/000237/WS</v>
          </cell>
        </row>
        <row r="7429">
          <cell r="B7429" t="str">
            <v>MTW/000238/WS</v>
          </cell>
        </row>
        <row r="7430">
          <cell r="B7430" t="str">
            <v>MTW/000239/WS</v>
          </cell>
        </row>
        <row r="7431">
          <cell r="B7431" t="str">
            <v>MTW/000240/WS</v>
          </cell>
        </row>
        <row r="7432">
          <cell r="B7432" t="str">
            <v>MTW/000241/WS</v>
          </cell>
        </row>
        <row r="7433">
          <cell r="B7433" t="str">
            <v>MTW/000242/WS</v>
          </cell>
        </row>
        <row r="7434">
          <cell r="B7434" t="str">
            <v>MTW/000243/WS</v>
          </cell>
        </row>
        <row r="7435">
          <cell r="B7435" t="str">
            <v>MTW/000245/WS</v>
          </cell>
        </row>
        <row r="7436">
          <cell r="B7436" t="str">
            <v>MTW/000246/WS</v>
          </cell>
        </row>
        <row r="7437">
          <cell r="B7437" t="str">
            <v>MTW/000247/WS</v>
          </cell>
        </row>
        <row r="7438">
          <cell r="B7438" t="str">
            <v>MTW/000248/WS</v>
          </cell>
        </row>
        <row r="7439">
          <cell r="B7439" t="str">
            <v>MTW/000249/WS</v>
          </cell>
        </row>
        <row r="7440">
          <cell r="B7440" t="str">
            <v>MTW/000251/WS</v>
          </cell>
        </row>
        <row r="7441">
          <cell r="B7441" t="str">
            <v>MTW/000252/WS</v>
          </cell>
        </row>
        <row r="7442">
          <cell r="B7442" t="str">
            <v>MTW/000254/WS</v>
          </cell>
        </row>
        <row r="7443">
          <cell r="B7443" t="str">
            <v>MTW/000255/WS</v>
          </cell>
        </row>
        <row r="7444">
          <cell r="B7444" t="str">
            <v>MTW/000256/WS</v>
          </cell>
        </row>
        <row r="7445">
          <cell r="B7445" t="str">
            <v>MTW/000258/WS</v>
          </cell>
        </row>
        <row r="7446">
          <cell r="B7446" t="str">
            <v>MTW/000259/WS</v>
          </cell>
        </row>
        <row r="7447">
          <cell r="B7447" t="str">
            <v>MTW/000260/WS</v>
          </cell>
        </row>
        <row r="7448">
          <cell r="B7448" t="str">
            <v>MTW/000261/WS</v>
          </cell>
        </row>
        <row r="7449">
          <cell r="B7449" t="str">
            <v>MTW/000262/WS</v>
          </cell>
        </row>
        <row r="7450">
          <cell r="B7450" t="str">
            <v>MTW/000/263/WS</v>
          </cell>
        </row>
        <row r="7451">
          <cell r="B7451" t="str">
            <v>MTW/000264/WS</v>
          </cell>
        </row>
        <row r="7452">
          <cell r="B7452" t="str">
            <v>MTW/000265/WS</v>
          </cell>
        </row>
        <row r="7453">
          <cell r="B7453" t="str">
            <v>MTW/000267/WS</v>
          </cell>
        </row>
        <row r="7454">
          <cell r="B7454" t="str">
            <v>MTW000268/WS</v>
          </cell>
        </row>
        <row r="7455">
          <cell r="B7455" t="str">
            <v>MTW/000269/WS</v>
          </cell>
        </row>
        <row r="7456">
          <cell r="B7456" t="str">
            <v>MTW/000270/WS</v>
          </cell>
        </row>
        <row r="7457">
          <cell r="B7457" t="str">
            <v>MTW/000273/WS</v>
          </cell>
        </row>
        <row r="7458">
          <cell r="B7458" t="str">
            <v>MTW/000278/WS</v>
          </cell>
        </row>
        <row r="7459">
          <cell r="B7459" t="str">
            <v>MTW/000286/WS</v>
          </cell>
        </row>
        <row r="7460">
          <cell r="B7460" t="str">
            <v>MTW/000290/WS</v>
          </cell>
        </row>
        <row r="7461">
          <cell r="B7461" t="str">
            <v>MTW/000292/WS</v>
          </cell>
        </row>
        <row r="7462">
          <cell r="B7462" t="str">
            <v>MTW/000293/WS</v>
          </cell>
        </row>
        <row r="7463">
          <cell r="B7463" t="str">
            <v>MTW/000294/WS</v>
          </cell>
        </row>
        <row r="7464">
          <cell r="B7464" t="str">
            <v>MTW/000295/WS</v>
          </cell>
        </row>
        <row r="7465">
          <cell r="B7465" t="str">
            <v>MTW/000296/WS</v>
          </cell>
        </row>
        <row r="7466">
          <cell r="B7466" t="str">
            <v>MTW/000298/WS</v>
          </cell>
        </row>
        <row r="7467">
          <cell r="B7467" t="str">
            <v>MTW/000299/WS</v>
          </cell>
        </row>
        <row r="7468">
          <cell r="B7468" t="str">
            <v>MTW/000300/WS</v>
          </cell>
        </row>
        <row r="7469">
          <cell r="B7469" t="str">
            <v>MTW/000301/WS</v>
          </cell>
        </row>
        <row r="7470">
          <cell r="B7470" t="str">
            <v>MTW/000302/WS</v>
          </cell>
        </row>
        <row r="7471">
          <cell r="B7471" t="str">
            <v>MTW/000303/WS</v>
          </cell>
        </row>
        <row r="7472">
          <cell r="B7472" t="str">
            <v>MTW/000304/WS</v>
          </cell>
        </row>
        <row r="7473">
          <cell r="B7473" t="str">
            <v>MTW/000306/WS</v>
          </cell>
        </row>
        <row r="7474">
          <cell r="B7474" t="str">
            <v>MTW/000307/WS</v>
          </cell>
        </row>
        <row r="7475">
          <cell r="B7475" t="str">
            <v>MTW/000308/WS</v>
          </cell>
        </row>
        <row r="7476">
          <cell r="B7476" t="str">
            <v>MTW/000309/WS</v>
          </cell>
        </row>
        <row r="7477">
          <cell r="B7477" t="str">
            <v>MTW/000311/WS</v>
          </cell>
        </row>
        <row r="7478">
          <cell r="B7478" t="str">
            <v>MTW/000312/WS</v>
          </cell>
        </row>
        <row r="7479">
          <cell r="B7479" t="str">
            <v>MTW/000313/WS</v>
          </cell>
        </row>
        <row r="7480">
          <cell r="B7480" t="str">
            <v>MTW/000314/WS</v>
          </cell>
        </row>
        <row r="7481">
          <cell r="B7481" t="str">
            <v>MTW/000315/WS</v>
          </cell>
        </row>
        <row r="7482">
          <cell r="B7482" t="str">
            <v>MTW/000316/WS</v>
          </cell>
        </row>
        <row r="7483">
          <cell r="B7483" t="str">
            <v>MTW/000317/WS</v>
          </cell>
        </row>
        <row r="7484">
          <cell r="B7484" t="str">
            <v>MTW/000318/WS</v>
          </cell>
        </row>
        <row r="7485">
          <cell r="B7485" t="str">
            <v>MTW/000319/WS</v>
          </cell>
        </row>
        <row r="7486">
          <cell r="B7486" t="str">
            <v>MTW/000320/WS</v>
          </cell>
        </row>
        <row r="7487">
          <cell r="B7487" t="str">
            <v>MTW/000321/WS</v>
          </cell>
        </row>
        <row r="7488">
          <cell r="B7488" t="str">
            <v>MTW/000322/WS</v>
          </cell>
        </row>
        <row r="7489">
          <cell r="B7489" t="str">
            <v>MTW/000323/WS</v>
          </cell>
        </row>
        <row r="7490">
          <cell r="B7490" t="str">
            <v>MTW/000324/WS</v>
          </cell>
        </row>
        <row r="7491">
          <cell r="B7491" t="str">
            <v>MTW/000325/WS</v>
          </cell>
        </row>
        <row r="7492">
          <cell r="B7492" t="str">
            <v>MTW/000326/WS</v>
          </cell>
        </row>
        <row r="7493">
          <cell r="B7493" t="str">
            <v>MTW/000327/WS</v>
          </cell>
        </row>
        <row r="7494">
          <cell r="B7494" t="str">
            <v>MTW/000328/WS</v>
          </cell>
        </row>
        <row r="7495">
          <cell r="B7495" t="str">
            <v>MTW/000329/WS</v>
          </cell>
        </row>
        <row r="7496">
          <cell r="B7496" t="str">
            <v>MTW/000330/WS</v>
          </cell>
        </row>
        <row r="7497">
          <cell r="B7497" t="str">
            <v>MTW000331/WS</v>
          </cell>
        </row>
        <row r="7498">
          <cell r="B7498" t="str">
            <v>MTW/000332/WS</v>
          </cell>
        </row>
        <row r="7499">
          <cell r="B7499" t="str">
            <v>MTW/000334/WS</v>
          </cell>
        </row>
        <row r="7500">
          <cell r="B7500" t="str">
            <v>MTW/000335/WS</v>
          </cell>
        </row>
        <row r="7501">
          <cell r="B7501" t="str">
            <v>MTW/000336/WS</v>
          </cell>
        </row>
        <row r="7502">
          <cell r="B7502" t="str">
            <v>MTW/000337/WS</v>
          </cell>
        </row>
        <row r="7503">
          <cell r="B7503" t="str">
            <v>MTW/000338/WS</v>
          </cell>
        </row>
        <row r="7504">
          <cell r="B7504" t="str">
            <v>MTW/000339/WS</v>
          </cell>
        </row>
        <row r="7505">
          <cell r="B7505" t="str">
            <v>MTW/000340/WS</v>
          </cell>
        </row>
        <row r="7506">
          <cell r="B7506" t="str">
            <v>MTW/000341/WS</v>
          </cell>
        </row>
        <row r="7507">
          <cell r="B7507" t="str">
            <v>MTW/000342/WS</v>
          </cell>
        </row>
        <row r="7508">
          <cell r="B7508" t="str">
            <v>MTW/000343/WS</v>
          </cell>
        </row>
        <row r="7509">
          <cell r="B7509" t="str">
            <v>MTW/000344/WS</v>
          </cell>
        </row>
        <row r="7510">
          <cell r="B7510" t="str">
            <v>MTW/000345/WS</v>
          </cell>
        </row>
        <row r="7511">
          <cell r="B7511" t="str">
            <v>MTW/000346/WS</v>
          </cell>
        </row>
        <row r="7512">
          <cell r="B7512" t="str">
            <v>MTW/000347/WS</v>
          </cell>
        </row>
        <row r="7513">
          <cell r="B7513" t="str">
            <v>MTW/000348/WS</v>
          </cell>
        </row>
        <row r="7514">
          <cell r="B7514" t="str">
            <v>MTW/000349/WS</v>
          </cell>
        </row>
        <row r="7515">
          <cell r="B7515" t="str">
            <v>MTW/000350/WS</v>
          </cell>
        </row>
        <row r="7516">
          <cell r="B7516" t="str">
            <v>MTW/000351/WS</v>
          </cell>
        </row>
        <row r="7517">
          <cell r="B7517" t="str">
            <v>MTW/000352/WS</v>
          </cell>
        </row>
        <row r="7518">
          <cell r="B7518" t="str">
            <v>MTW/000353/WS</v>
          </cell>
        </row>
        <row r="7519">
          <cell r="B7519" t="str">
            <v>MTW/000354/WS</v>
          </cell>
        </row>
        <row r="7520">
          <cell r="B7520" t="str">
            <v>MTW/000355/WS</v>
          </cell>
        </row>
        <row r="7521">
          <cell r="B7521" t="str">
            <v>MTW/000356/WS</v>
          </cell>
        </row>
        <row r="7522">
          <cell r="B7522" t="str">
            <v>MTW/000357/WS</v>
          </cell>
        </row>
        <row r="7523">
          <cell r="B7523" t="str">
            <v>MTW/000358/WS</v>
          </cell>
        </row>
        <row r="7524">
          <cell r="B7524" t="str">
            <v>MTW/000359/WS</v>
          </cell>
        </row>
        <row r="7525">
          <cell r="B7525" t="str">
            <v>MTW/000360/WS</v>
          </cell>
        </row>
        <row r="7526">
          <cell r="B7526" t="str">
            <v>MTW/000361/WS</v>
          </cell>
        </row>
        <row r="7527">
          <cell r="B7527" t="str">
            <v>MTW/000362/WS</v>
          </cell>
        </row>
        <row r="7528">
          <cell r="B7528" t="str">
            <v>MTW/000363/WS</v>
          </cell>
        </row>
        <row r="7529">
          <cell r="B7529" t="str">
            <v>MTW/000364/WS</v>
          </cell>
        </row>
        <row r="7530">
          <cell r="B7530" t="str">
            <v>MTW/000365/WS</v>
          </cell>
        </row>
        <row r="7531">
          <cell r="B7531" t="str">
            <v>MTW/000366/WS</v>
          </cell>
        </row>
        <row r="7532">
          <cell r="B7532" t="str">
            <v>MTW/000367/WS</v>
          </cell>
        </row>
        <row r="7533">
          <cell r="B7533" t="str">
            <v>MTW/000368/WS</v>
          </cell>
        </row>
        <row r="7534">
          <cell r="B7534" t="str">
            <v>MTW/000369/WS</v>
          </cell>
        </row>
        <row r="7535">
          <cell r="B7535" t="str">
            <v>MTW/000370/WS</v>
          </cell>
        </row>
        <row r="7536">
          <cell r="B7536" t="str">
            <v>MTW/000371/WS</v>
          </cell>
        </row>
        <row r="7537">
          <cell r="B7537" t="str">
            <v>MTW/000372/WS</v>
          </cell>
        </row>
        <row r="7538">
          <cell r="B7538" t="str">
            <v>MTW/000373/WS</v>
          </cell>
        </row>
        <row r="7539">
          <cell r="B7539" t="str">
            <v>MTW/000374/WS</v>
          </cell>
        </row>
        <row r="7540">
          <cell r="B7540" t="str">
            <v>MTW/000375/WS</v>
          </cell>
        </row>
        <row r="7541">
          <cell r="B7541" t="str">
            <v>MTW/000376/WS</v>
          </cell>
        </row>
        <row r="7542">
          <cell r="B7542" t="str">
            <v>MTW/000377/WS</v>
          </cell>
        </row>
        <row r="7543">
          <cell r="B7543" t="str">
            <v>MTW/000378/WS</v>
          </cell>
        </row>
        <row r="7544">
          <cell r="B7544" t="str">
            <v>MTW/000379/WS</v>
          </cell>
        </row>
        <row r="7545">
          <cell r="B7545" t="str">
            <v>MTW/000380/WS</v>
          </cell>
        </row>
        <row r="7546">
          <cell r="B7546" t="str">
            <v>MTW/000381/WS</v>
          </cell>
        </row>
        <row r="7547">
          <cell r="B7547" t="str">
            <v>MTW/000382/WS</v>
          </cell>
        </row>
        <row r="7548">
          <cell r="B7548" t="str">
            <v>MTW/000383/WS</v>
          </cell>
        </row>
        <row r="7549">
          <cell r="B7549" t="str">
            <v>MTW/000384/WS</v>
          </cell>
        </row>
        <row r="7550">
          <cell r="B7550" t="str">
            <v>MTW/000385/WS</v>
          </cell>
        </row>
        <row r="7551">
          <cell r="B7551" t="str">
            <v>MTW/000386/WS</v>
          </cell>
        </row>
        <row r="7552">
          <cell r="B7552" t="str">
            <v>MTW/000387/WS</v>
          </cell>
        </row>
        <row r="7553">
          <cell r="B7553" t="str">
            <v>MTW/000388/WS</v>
          </cell>
        </row>
        <row r="7554">
          <cell r="B7554" t="str">
            <v>MTW/000389/WS</v>
          </cell>
        </row>
        <row r="7555">
          <cell r="B7555" t="str">
            <v>MTW/000390/WS</v>
          </cell>
        </row>
        <row r="7556">
          <cell r="B7556" t="str">
            <v>MTW/000391/WS</v>
          </cell>
        </row>
        <row r="7557">
          <cell r="B7557" t="str">
            <v>MTW/000392/WS</v>
          </cell>
        </row>
        <row r="7558">
          <cell r="B7558" t="str">
            <v>MTW/000393/WS</v>
          </cell>
        </row>
        <row r="7559">
          <cell r="B7559" t="str">
            <v>MTW/000394/WS</v>
          </cell>
        </row>
        <row r="7560">
          <cell r="B7560" t="str">
            <v>MTW/000395/WS</v>
          </cell>
        </row>
        <row r="7561">
          <cell r="B7561" t="str">
            <v>MTW/000396/WS</v>
          </cell>
        </row>
        <row r="7562">
          <cell r="B7562" t="str">
            <v>MTW/000397/WS</v>
          </cell>
        </row>
        <row r="7563">
          <cell r="B7563" t="str">
            <v>MTW/000398/WS</v>
          </cell>
        </row>
        <row r="7564">
          <cell r="B7564" t="str">
            <v>MTW/000399/WS</v>
          </cell>
        </row>
        <row r="7565">
          <cell r="B7565" t="str">
            <v>MTW/000400/WS</v>
          </cell>
        </row>
        <row r="7566">
          <cell r="B7566" t="str">
            <v>MTW/000401/WS</v>
          </cell>
        </row>
        <row r="7567">
          <cell r="B7567" t="str">
            <v>MTW/000402/WS</v>
          </cell>
        </row>
        <row r="7568">
          <cell r="B7568" t="str">
            <v>MTW/000403/WS</v>
          </cell>
        </row>
        <row r="7569">
          <cell r="B7569" t="str">
            <v>MTW/000404/WS</v>
          </cell>
        </row>
        <row r="7570">
          <cell r="B7570" t="str">
            <v>MTW/000405/WS</v>
          </cell>
        </row>
        <row r="7571">
          <cell r="B7571" t="str">
            <v>MTW/000406/WS</v>
          </cell>
        </row>
        <row r="7572">
          <cell r="B7572" t="str">
            <v>MTW/000407/WS</v>
          </cell>
        </row>
        <row r="7573">
          <cell r="B7573" t="str">
            <v>MTW/000408/WS</v>
          </cell>
        </row>
        <row r="7574">
          <cell r="B7574" t="str">
            <v>MTW/000409/WS</v>
          </cell>
        </row>
        <row r="7575">
          <cell r="B7575" t="str">
            <v>MTW/000410/WS</v>
          </cell>
        </row>
        <row r="7576">
          <cell r="B7576" t="str">
            <v>MTW/000411/WS</v>
          </cell>
        </row>
        <row r="7577">
          <cell r="B7577" t="str">
            <v>MTW/000412/WS</v>
          </cell>
        </row>
        <row r="7578">
          <cell r="B7578" t="str">
            <v>MTW/000413/WS</v>
          </cell>
        </row>
        <row r="7579">
          <cell r="B7579" t="str">
            <v>MTW/000414/WS</v>
          </cell>
        </row>
        <row r="7580">
          <cell r="B7580" t="str">
            <v>MTW/000415/WS</v>
          </cell>
        </row>
        <row r="7581">
          <cell r="B7581" t="str">
            <v>MTW/000416/WS</v>
          </cell>
        </row>
        <row r="7582">
          <cell r="B7582" t="str">
            <v>MTW/000417/WS</v>
          </cell>
        </row>
        <row r="7583">
          <cell r="B7583" t="str">
            <v>MTW/000418/WS</v>
          </cell>
        </row>
        <row r="7584">
          <cell r="B7584" t="str">
            <v>MTW/000419/WS</v>
          </cell>
        </row>
        <row r="7585">
          <cell r="B7585" t="str">
            <v>MTW/000420/WS</v>
          </cell>
        </row>
        <row r="7586">
          <cell r="B7586" t="str">
            <v>MTW/000421/WS</v>
          </cell>
        </row>
        <row r="7587">
          <cell r="B7587" t="str">
            <v>MTW/000422/WS</v>
          </cell>
        </row>
        <row r="7588">
          <cell r="B7588" t="str">
            <v>MTW/000423/WS</v>
          </cell>
        </row>
        <row r="7589">
          <cell r="B7589" t="str">
            <v>MTW/000424/WS</v>
          </cell>
        </row>
        <row r="7590">
          <cell r="B7590" t="str">
            <v>MTW/000425/WS</v>
          </cell>
        </row>
        <row r="7591">
          <cell r="B7591" t="str">
            <v>MTW/000426/WS</v>
          </cell>
        </row>
        <row r="7592">
          <cell r="B7592" t="str">
            <v>MTW/000427/WS</v>
          </cell>
        </row>
        <row r="7593">
          <cell r="B7593" t="str">
            <v>MTW/000428/WS</v>
          </cell>
        </row>
        <row r="7594">
          <cell r="B7594" t="str">
            <v>MTW/000/299/WS</v>
          </cell>
        </row>
        <row r="7595">
          <cell r="B7595" t="str">
            <v>MTW/000/300/WS</v>
          </cell>
        </row>
        <row r="7596">
          <cell r="B7596" t="str">
            <v>MTW/000/301/WS</v>
          </cell>
        </row>
        <row r="7597">
          <cell r="B7597" t="str">
            <v>MTW/00/302/WS</v>
          </cell>
        </row>
        <row r="7598">
          <cell r="B7598" t="str">
            <v>MTW/00/303/WS</v>
          </cell>
        </row>
        <row r="7599">
          <cell r="B7599" t="str">
            <v>MTW/000/305/WS</v>
          </cell>
        </row>
        <row r="7600">
          <cell r="B7600" t="str">
            <v>MTW/000143/WS</v>
          </cell>
        </row>
        <row r="7601">
          <cell r="B7601" t="str">
            <v>MTW/000153/WS</v>
          </cell>
        </row>
        <row r="7602">
          <cell r="B7602" t="str">
            <v>MTW/000155/WS</v>
          </cell>
        </row>
        <row r="7603">
          <cell r="B7603" t="str">
            <v>MTW/000162/WS</v>
          </cell>
        </row>
        <row r="7604">
          <cell r="B7604" t="str">
            <v>MTW/000169/WS</v>
          </cell>
        </row>
        <row r="7605">
          <cell r="B7605" t="str">
            <v>MTW/000180/WS</v>
          </cell>
        </row>
        <row r="7606">
          <cell r="B7606" t="str">
            <v>MTW/000183/WS</v>
          </cell>
        </row>
        <row r="7607">
          <cell r="B7607" t="str">
            <v>MTW/000185/WS</v>
          </cell>
        </row>
        <row r="7608">
          <cell r="B7608" t="str">
            <v>MTW/000190/WS</v>
          </cell>
        </row>
        <row r="7609">
          <cell r="B7609" t="str">
            <v>MTW/000196/WS</v>
          </cell>
        </row>
        <row r="7610">
          <cell r="B7610" t="str">
            <v>MTW/000199/WS</v>
          </cell>
        </row>
        <row r="7611">
          <cell r="B7611" t="str">
            <v>MTW/000202/WS</v>
          </cell>
        </row>
        <row r="7612">
          <cell r="B7612" t="str">
            <v>MTW/000203/WS</v>
          </cell>
        </row>
        <row r="7613">
          <cell r="B7613" t="str">
            <v>MTW/000210/WS</v>
          </cell>
        </row>
        <row r="7614">
          <cell r="B7614" t="str">
            <v>MTW/000212/WS</v>
          </cell>
        </row>
        <row r="7615">
          <cell r="B7615" t="str">
            <v>MTW/000219/WS</v>
          </cell>
        </row>
        <row r="7616">
          <cell r="B7616" t="str">
            <v>MTW/000220/WS</v>
          </cell>
        </row>
        <row r="7617">
          <cell r="B7617" t="str">
            <v>MTW/000224/WS</v>
          </cell>
        </row>
        <row r="7618">
          <cell r="B7618" t="str">
            <v>MTW/000231/WS</v>
          </cell>
        </row>
        <row r="7619">
          <cell r="B7619" t="str">
            <v>MTW/000233/WS</v>
          </cell>
        </row>
        <row r="7620">
          <cell r="B7620" t="str">
            <v>MTW/000250/WS</v>
          </cell>
        </row>
        <row r="7621">
          <cell r="B7621" t="str">
            <v>MTW/000253/WS</v>
          </cell>
        </row>
        <row r="7622">
          <cell r="B7622" t="str">
            <v>MTW/000/258/WS</v>
          </cell>
        </row>
        <row r="7623">
          <cell r="B7623" t="str">
            <v>MTW/000263/WS</v>
          </cell>
        </row>
        <row r="7624">
          <cell r="B7624" t="str">
            <v>MTW/301/WS</v>
          </cell>
        </row>
        <row r="7625">
          <cell r="B7625" t="str">
            <v>MTW/302/WS</v>
          </cell>
        </row>
        <row r="7626">
          <cell r="B7626" t="str">
            <v>MTW/303/WS</v>
          </cell>
        </row>
        <row r="7627">
          <cell r="B7627" t="str">
            <v>MTW/304/WS</v>
          </cell>
        </row>
        <row r="7628">
          <cell r="B7628" t="str">
            <v>MTW/306/WS</v>
          </cell>
        </row>
        <row r="7629">
          <cell r="B7629" t="str">
            <v>MTW/307/WS</v>
          </cell>
        </row>
        <row r="7630">
          <cell r="B7630" t="str">
            <v>MTW/308/WS</v>
          </cell>
        </row>
        <row r="7631">
          <cell r="B7631" t="str">
            <v>MTW/309/WS</v>
          </cell>
        </row>
        <row r="7632">
          <cell r="B7632" t="str">
            <v>MTW/310/WS</v>
          </cell>
        </row>
        <row r="7633">
          <cell r="B7633" t="str">
            <v>MTW/311/WS</v>
          </cell>
        </row>
        <row r="7634">
          <cell r="B7634" t="str">
            <v>MTW/312/WS</v>
          </cell>
        </row>
        <row r="7635">
          <cell r="B7635" t="str">
            <v>MTW/314/WS</v>
          </cell>
        </row>
        <row r="7636">
          <cell r="B7636" t="str">
            <v>MTW/315/WS</v>
          </cell>
        </row>
        <row r="7637">
          <cell r="B7637" t="str">
            <v>MTW/316/WS</v>
          </cell>
        </row>
        <row r="7638">
          <cell r="B7638" t="str">
            <v>MTW/317/WS</v>
          </cell>
        </row>
        <row r="7639">
          <cell r="B7639" t="str">
            <v>MTW/318/WS</v>
          </cell>
        </row>
        <row r="7640">
          <cell r="B7640" t="str">
            <v>MTW/319/WS</v>
          </cell>
        </row>
        <row r="7641">
          <cell r="B7641" t="str">
            <v>MTW/320/WS</v>
          </cell>
        </row>
        <row r="7642">
          <cell r="B7642" t="str">
            <v>MTW/321/WS</v>
          </cell>
        </row>
        <row r="7643">
          <cell r="B7643" t="str">
            <v>MTW/322/WS</v>
          </cell>
        </row>
        <row r="7644">
          <cell r="B7644" t="str">
            <v>MTW/323/WS</v>
          </cell>
        </row>
        <row r="7645">
          <cell r="B7645" t="str">
            <v>MTW/324/WS</v>
          </cell>
        </row>
        <row r="7646">
          <cell r="B7646" t="str">
            <v>MTW/325/WS</v>
          </cell>
        </row>
        <row r="7647">
          <cell r="B7647" t="str">
            <v>MTW/326/WS</v>
          </cell>
        </row>
        <row r="7648">
          <cell r="B7648" t="str">
            <v>MTW/327/WS</v>
          </cell>
        </row>
        <row r="7649">
          <cell r="B7649" t="str">
            <v>MTW/328/WS</v>
          </cell>
        </row>
        <row r="7650">
          <cell r="B7650" t="str">
            <v>MTW/329/WS</v>
          </cell>
        </row>
        <row r="7651">
          <cell r="B7651" t="str">
            <v>MTW/330/WS</v>
          </cell>
        </row>
        <row r="7652">
          <cell r="B7652" t="str">
            <v>MTW/331/WS</v>
          </cell>
        </row>
        <row r="7653">
          <cell r="B7653" t="str">
            <v>MTW/332/WS</v>
          </cell>
        </row>
        <row r="7654">
          <cell r="B7654" t="str">
            <v>MTW/333/WS</v>
          </cell>
        </row>
        <row r="7655">
          <cell r="B7655" t="str">
            <v>MTW/334/WS</v>
          </cell>
        </row>
        <row r="7656">
          <cell r="B7656" t="str">
            <v>MTW/335/WS</v>
          </cell>
        </row>
        <row r="7657">
          <cell r="B7657" t="str">
            <v>MTW/336/WS</v>
          </cell>
        </row>
        <row r="7658">
          <cell r="B7658" t="str">
            <v>MTW/337/WS</v>
          </cell>
        </row>
        <row r="7659">
          <cell r="B7659" t="str">
            <v>MTW/338/WS</v>
          </cell>
        </row>
        <row r="7660">
          <cell r="B7660" t="str">
            <v>MTW/339/WS</v>
          </cell>
        </row>
        <row r="7661">
          <cell r="B7661" t="str">
            <v>MTW/340/WS</v>
          </cell>
        </row>
        <row r="7662">
          <cell r="B7662" t="str">
            <v>MTW/341/WS</v>
          </cell>
        </row>
        <row r="7663">
          <cell r="B7663" t="str">
            <v>MTW/342/WS</v>
          </cell>
        </row>
        <row r="7664">
          <cell r="B7664" t="str">
            <v>MTW/343/WS</v>
          </cell>
        </row>
        <row r="7665">
          <cell r="B7665" t="str">
            <v>MTW/344/WS</v>
          </cell>
        </row>
        <row r="7666">
          <cell r="B7666" t="str">
            <v>MTW/345/WS</v>
          </cell>
        </row>
        <row r="7667">
          <cell r="B7667" t="str">
            <v>MTW/347/WS</v>
          </cell>
        </row>
        <row r="7668">
          <cell r="B7668" t="str">
            <v>MTW/348/WS</v>
          </cell>
        </row>
        <row r="7669">
          <cell r="B7669" t="str">
            <v>MTW/349/WS</v>
          </cell>
        </row>
        <row r="7670">
          <cell r="B7670" t="str">
            <v>MTW/351/WS</v>
          </cell>
        </row>
        <row r="7671">
          <cell r="B7671" t="str">
            <v>MTW/352/WS</v>
          </cell>
        </row>
        <row r="7672">
          <cell r="B7672" t="str">
            <v>MTW/353/WS</v>
          </cell>
        </row>
        <row r="7673">
          <cell r="B7673" t="str">
            <v>MTW/354/WS</v>
          </cell>
        </row>
        <row r="7674">
          <cell r="B7674" t="str">
            <v>MTW/355/WS</v>
          </cell>
        </row>
        <row r="7675">
          <cell r="B7675" t="str">
            <v>MTW/356/WS</v>
          </cell>
        </row>
        <row r="7676">
          <cell r="B7676" t="str">
            <v>MTW/357/WS</v>
          </cell>
        </row>
        <row r="7677">
          <cell r="B7677" t="str">
            <v>MTW/358/WS</v>
          </cell>
        </row>
        <row r="7678">
          <cell r="B7678" t="str">
            <v>MTW/359/WS</v>
          </cell>
        </row>
        <row r="7679">
          <cell r="B7679" t="str">
            <v>MTW/360/WS</v>
          </cell>
        </row>
        <row r="7680">
          <cell r="B7680" t="str">
            <v>MTW/361/WS</v>
          </cell>
        </row>
        <row r="7681">
          <cell r="B7681" t="str">
            <v>MTW/362/WS</v>
          </cell>
        </row>
        <row r="7682">
          <cell r="B7682" t="str">
            <v>MTW/363/WS</v>
          </cell>
        </row>
        <row r="7683">
          <cell r="B7683" t="str">
            <v>MTW/364/WS</v>
          </cell>
        </row>
        <row r="7684">
          <cell r="B7684" t="str">
            <v>MTW/365/WS</v>
          </cell>
        </row>
        <row r="7685">
          <cell r="B7685" t="str">
            <v>MTW/366/WS</v>
          </cell>
        </row>
        <row r="7686">
          <cell r="B7686" t="str">
            <v>MTW/367/WS</v>
          </cell>
        </row>
        <row r="7687">
          <cell r="B7687" t="str">
            <v>MTW/368/WS</v>
          </cell>
        </row>
        <row r="7688">
          <cell r="B7688" t="str">
            <v>MTW/369/WS</v>
          </cell>
        </row>
        <row r="7689">
          <cell r="B7689" t="str">
            <v>MTW/370/WS</v>
          </cell>
        </row>
        <row r="7690">
          <cell r="B7690" t="str">
            <v>MTW/371/WS</v>
          </cell>
        </row>
        <row r="7691">
          <cell r="B7691" t="str">
            <v>MTW/372/WS</v>
          </cell>
        </row>
        <row r="7692">
          <cell r="B7692" t="str">
            <v>MTW/373/WS</v>
          </cell>
        </row>
        <row r="7693">
          <cell r="B7693" t="str">
            <v>MTW/374/WS</v>
          </cell>
        </row>
        <row r="7694">
          <cell r="B7694" t="str">
            <v>MTW/375/WS</v>
          </cell>
        </row>
        <row r="7695">
          <cell r="B7695" t="str">
            <v>MTW/376/WS</v>
          </cell>
        </row>
        <row r="7696">
          <cell r="B7696" t="str">
            <v>MTW/377/WS</v>
          </cell>
        </row>
        <row r="7697">
          <cell r="B7697" t="str">
            <v>MTW/378/WS</v>
          </cell>
        </row>
        <row r="7698">
          <cell r="B7698" t="str">
            <v>MTW/379/WS</v>
          </cell>
        </row>
        <row r="7699">
          <cell r="B7699" t="str">
            <v>MTW/380/WS</v>
          </cell>
        </row>
        <row r="7700">
          <cell r="B7700" t="str">
            <v>MTW/381/WS</v>
          </cell>
        </row>
        <row r="7701">
          <cell r="B7701" t="str">
            <v>MTW/382/WS</v>
          </cell>
        </row>
        <row r="7702">
          <cell r="B7702" t="str">
            <v>MTW/383/WS</v>
          </cell>
        </row>
        <row r="7703">
          <cell r="B7703" t="str">
            <v>MTW/384/WS</v>
          </cell>
        </row>
        <row r="7704">
          <cell r="B7704" t="str">
            <v>MTW/385/WS</v>
          </cell>
        </row>
        <row r="7705">
          <cell r="B7705" t="str">
            <v>IRM-KZ-411-53342</v>
          </cell>
        </row>
        <row r="7706">
          <cell r="B7706" t="str">
            <v>ITH/10040/07/AU</v>
          </cell>
        </row>
        <row r="7707">
          <cell r="B7707" t="str">
            <v>ITH/10049/07/AU</v>
          </cell>
        </row>
        <row r="7708">
          <cell r="B7708" t="str">
            <v>ITH/10050/07/AU</v>
          </cell>
        </row>
        <row r="7709">
          <cell r="B7709" t="str">
            <v>ITH/10051/07/AU</v>
          </cell>
        </row>
        <row r="7710">
          <cell r="B7710" t="str">
            <v>ITH/10054/07/AU</v>
          </cell>
        </row>
        <row r="7711">
          <cell r="B7711" t="str">
            <v>ITH/10055/07/AU</v>
          </cell>
        </row>
        <row r="7712">
          <cell r="B7712" t="str">
            <v>ITH/10058/07/AU</v>
          </cell>
        </row>
        <row r="7713">
          <cell r="B7713" t="str">
            <v>ITH/10061/07/AU</v>
          </cell>
        </row>
        <row r="7714">
          <cell r="B7714" t="str">
            <v>ITH/10066/07/AU</v>
          </cell>
        </row>
        <row r="7715">
          <cell r="B7715" t="str">
            <v>ITH/10067/07/AU</v>
          </cell>
        </row>
        <row r="7716">
          <cell r="B7716" t="str">
            <v>ITH/10069/07/AU</v>
          </cell>
        </row>
        <row r="7717">
          <cell r="B7717" t="str">
            <v>ITH/10073/07/AU</v>
          </cell>
        </row>
        <row r="7718">
          <cell r="B7718" t="str">
            <v>ITH/10074/07/AU</v>
          </cell>
        </row>
        <row r="7719">
          <cell r="B7719" t="str">
            <v>ITH/0002/07/NS</v>
          </cell>
        </row>
        <row r="7720">
          <cell r="B7720" t="str">
            <v>lTH/0013/09/NS</v>
          </cell>
        </row>
        <row r="7721">
          <cell r="B7721" t="str">
            <v>ITH/0014/09/NS</v>
          </cell>
        </row>
        <row r="7722">
          <cell r="B7722" t="str">
            <v>lTH/0020/09/NS</v>
          </cell>
        </row>
        <row r="7723">
          <cell r="B7723" t="str">
            <v>ITH/00029/09/FT</v>
          </cell>
        </row>
        <row r="7724">
          <cell r="B7724" t="str">
            <v>ITH/00072/09/FT</v>
          </cell>
        </row>
        <row r="7725">
          <cell r="B7725" t="str">
            <v>ITH/001/12/AU</v>
          </cell>
        </row>
        <row r="7726">
          <cell r="B7726" t="str">
            <v>ITH/0012/08/NS</v>
          </cell>
        </row>
        <row r="7727">
          <cell r="B7727" t="str">
            <v>ITH/002FT3/40</v>
          </cell>
        </row>
        <row r="7728">
          <cell r="B7728" t="str">
            <v>ITH/003FT3/59</v>
          </cell>
        </row>
        <row r="7729">
          <cell r="B7729" t="str">
            <v>ITH/0022/09/NS</v>
          </cell>
        </row>
        <row r="7730">
          <cell r="B7730" t="str">
            <v>ITH/0021/09/NS</v>
          </cell>
        </row>
        <row r="7731">
          <cell r="B7731" t="str">
            <v>ITH/001/20/AU</v>
          </cell>
        </row>
        <row r="7732">
          <cell r="B7732" t="str">
            <v>ITH/001FT3/61</v>
          </cell>
        </row>
        <row r="7733">
          <cell r="B7733" t="str">
            <v>ITH/001FT3/62</v>
          </cell>
        </row>
        <row r="7734">
          <cell r="B7734" t="str">
            <v>ITH/001FT3/63</v>
          </cell>
        </row>
        <row r="7735">
          <cell r="B7735" t="str">
            <v>ITH/001 FT3/64</v>
          </cell>
        </row>
        <row r="7736">
          <cell r="B7736" t="str">
            <v>ITH/001 FT3/65</v>
          </cell>
        </row>
        <row r="7737">
          <cell r="B7737" t="str">
            <v>ITH/001FT3/66</v>
          </cell>
        </row>
        <row r="7738">
          <cell r="B7738" t="str">
            <v>ITH/001FT3/67</v>
          </cell>
        </row>
        <row r="7739">
          <cell r="B7739" t="str">
            <v>ITH/10077/07/AU</v>
          </cell>
        </row>
        <row r="7740">
          <cell r="B7740" t="str">
            <v>ITH/10078/07/AU</v>
          </cell>
        </row>
        <row r="7741">
          <cell r="B7741" t="str">
            <v>ITH/10079/07/AU</v>
          </cell>
        </row>
        <row r="7742">
          <cell r="B7742" t="str">
            <v>ITH/10080/07/AU</v>
          </cell>
        </row>
        <row r="7743">
          <cell r="B7743" t="str">
            <v>ITH/10081/07/AU</v>
          </cell>
        </row>
        <row r="7744">
          <cell r="B7744" t="str">
            <v>ITH/100 FT3/60</v>
          </cell>
        </row>
        <row r="7745">
          <cell r="B7745" t="str">
            <v>ITH/10082/07/AU</v>
          </cell>
        </row>
        <row r="7746">
          <cell r="B7746" t="str">
            <v>ITH/10083/07/AU</v>
          </cell>
        </row>
        <row r="7747">
          <cell r="B7747" t="str">
            <v>ITH/10084/07/AU</v>
          </cell>
        </row>
        <row r="7748">
          <cell r="B7748" t="str">
            <v>ITH/10085/07/AU</v>
          </cell>
        </row>
        <row r="7749">
          <cell r="B7749" t="str">
            <v>ITH/10086/07/AU</v>
          </cell>
        </row>
        <row r="7750">
          <cell r="B7750" t="str">
            <v>ITH/10087/07/AU</v>
          </cell>
        </row>
        <row r="7751">
          <cell r="B7751" t="str">
            <v>KZNDE TES _01</v>
          </cell>
        </row>
        <row r="7752">
          <cell r="B7752" t="str">
            <v>KZNDE FET 01</v>
          </cell>
        </row>
        <row r="7753">
          <cell r="B7753" t="str">
            <v>KZNDE FET 02</v>
          </cell>
        </row>
        <row r="7754">
          <cell r="B7754" t="str">
            <v>KZNDE FET 03</v>
          </cell>
        </row>
        <row r="7755">
          <cell r="B7755" t="str">
            <v>KZNDE FT5 13</v>
          </cell>
        </row>
        <row r="7756">
          <cell r="B7756" t="str">
            <v>KZNDE FT5 19</v>
          </cell>
        </row>
        <row r="7757">
          <cell r="B7757" t="str">
            <v>KZNDE FT5 23</v>
          </cell>
        </row>
        <row r="7758">
          <cell r="B7758" t="str">
            <v>KZNDE FT5 25</v>
          </cell>
        </row>
        <row r="7759">
          <cell r="B7759" t="str">
            <v>KZNDE FT5 28</v>
          </cell>
        </row>
        <row r="7760">
          <cell r="B7760" t="str">
            <v>KZNDE FT5 34</v>
          </cell>
        </row>
        <row r="7761">
          <cell r="B7761" t="str">
            <v>KZNDE FT5 35</v>
          </cell>
        </row>
        <row r="7762">
          <cell r="B7762" t="str">
            <v>KZNDE FT5 36</v>
          </cell>
        </row>
        <row r="7763">
          <cell r="B7763" t="str">
            <v>KZNDE FT5 37</v>
          </cell>
        </row>
        <row r="7764">
          <cell r="B7764" t="str">
            <v>KZNDE FT5 38</v>
          </cell>
        </row>
        <row r="7765">
          <cell r="B7765" t="str">
            <v>KZNDE FT5 42</v>
          </cell>
        </row>
        <row r="7766">
          <cell r="B7766" t="str">
            <v>KZNDE FT5 43</v>
          </cell>
        </row>
        <row r="7767">
          <cell r="B7767" t="str">
            <v>KZNDE FT5 44</v>
          </cell>
        </row>
        <row r="7768">
          <cell r="B7768" t="str">
            <v>KZNDE FT5 45</v>
          </cell>
        </row>
        <row r="7769">
          <cell r="B7769" t="str">
            <v>KZNDE FT5 53</v>
          </cell>
        </row>
        <row r="7770">
          <cell r="B7770" t="str">
            <v>KZNDE FT5 54</v>
          </cell>
        </row>
        <row r="7771">
          <cell r="B7771" t="str">
            <v>KZNDE FT5 57</v>
          </cell>
        </row>
        <row r="7772">
          <cell r="B7772" t="str">
            <v>KZNDE FT5 58</v>
          </cell>
        </row>
        <row r="7773">
          <cell r="B7773" t="str">
            <v>KZNDE FT5 59</v>
          </cell>
        </row>
        <row r="7774">
          <cell r="B7774" t="str">
            <v>KZNDE FT5 60</v>
          </cell>
        </row>
        <row r="7775">
          <cell r="B7775" t="str">
            <v>KZNDE FT5 62</v>
          </cell>
        </row>
        <row r="7776">
          <cell r="B7776" t="str">
            <v>KZNDE SPEC_0809 MEC 01</v>
          </cell>
        </row>
        <row r="7777">
          <cell r="B7777" t="str">
            <v>KZNDE SPEC_DLS_40%_01</v>
          </cell>
        </row>
        <row r="7778">
          <cell r="B7778" t="str">
            <v>KZNDE SPEC_DLS_60%_01</v>
          </cell>
        </row>
        <row r="7779">
          <cell r="B7779" t="str">
            <v>KZNDE SPEC_DLS_40%_02</v>
          </cell>
        </row>
        <row r="7780">
          <cell r="B7780" t="str">
            <v>KZNDE SPEC_DLS_60%_02</v>
          </cell>
        </row>
        <row r="7781">
          <cell r="B7781" t="str">
            <v>KZNDE SPEC_1112_02</v>
          </cell>
        </row>
        <row r="7782">
          <cell r="B7782" t="str">
            <v>KZNDE SPEC_1112_03</v>
          </cell>
        </row>
        <row r="7783">
          <cell r="B7783" t="str">
            <v>KZNDE SPEC_1112_04</v>
          </cell>
        </row>
        <row r="7784">
          <cell r="B7784" t="str">
            <v>KZNDE FEN_1112_02</v>
          </cell>
        </row>
        <row r="7785">
          <cell r="B7785" t="str">
            <v>KZNDE FEN_1112_03</v>
          </cell>
        </row>
        <row r="7786">
          <cell r="B7786" t="str">
            <v>KZNDE FEN_1112_04</v>
          </cell>
        </row>
        <row r="7787">
          <cell r="B7787" t="str">
            <v>KZNDE FEN_1112_05</v>
          </cell>
        </row>
        <row r="7788">
          <cell r="B7788" t="str">
            <v>KZNDE FEN_1112_06</v>
          </cell>
        </row>
        <row r="7789">
          <cell r="B7789" t="str">
            <v>KZNDE NS_1213_01</v>
          </cell>
        </row>
        <row r="7790">
          <cell r="B7790" t="str">
            <v>KZNDE NS_1213_02</v>
          </cell>
        </row>
        <row r="7791">
          <cell r="B7791" t="str">
            <v>KZNDE FEN_1213_01</v>
          </cell>
        </row>
        <row r="7792">
          <cell r="B7792" t="str">
            <v>KZNDE FEN_1213_02</v>
          </cell>
        </row>
        <row r="7793">
          <cell r="B7793" t="str">
            <v>KZNDE FEN_1213_03</v>
          </cell>
        </row>
        <row r="7794">
          <cell r="B7794" t="str">
            <v>KZNDE FEN_1213_04</v>
          </cell>
        </row>
        <row r="7795">
          <cell r="B7795" t="str">
            <v>KZNDE FEN_1213_05</v>
          </cell>
        </row>
        <row r="7796">
          <cell r="B7796" t="str">
            <v>KZNDE FEN_1213_06</v>
          </cell>
        </row>
        <row r="7797">
          <cell r="B7797" t="str">
            <v>KZNDE FEN_1213_07</v>
          </cell>
        </row>
        <row r="7798">
          <cell r="B7798" t="str">
            <v>KZNDE FEN_1213_08</v>
          </cell>
        </row>
        <row r="7799">
          <cell r="B7799" t="str">
            <v>KZNDE FEN_1213_09</v>
          </cell>
        </row>
        <row r="7800">
          <cell r="B7800" t="str">
            <v>KZNDE FEN_1213_10</v>
          </cell>
        </row>
        <row r="7801">
          <cell r="B7801" t="str">
            <v>KZNDE FEN_1213_11</v>
          </cell>
        </row>
        <row r="7802">
          <cell r="B7802" t="str">
            <v>KZNDE FEN_1213_12</v>
          </cell>
        </row>
        <row r="7803">
          <cell r="B7803" t="str">
            <v>KZNDE FEN_1213_13</v>
          </cell>
        </row>
        <row r="7804">
          <cell r="B7804" t="str">
            <v>KZNDE FEN_1213_14</v>
          </cell>
        </row>
        <row r="7805">
          <cell r="B7805" t="str">
            <v>KZNDE FEN_1213_15</v>
          </cell>
        </row>
        <row r="7806">
          <cell r="B7806" t="str">
            <v>KZNDE FEN_1213_16</v>
          </cell>
        </row>
        <row r="7807">
          <cell r="B7807" t="str">
            <v>KZNDE FEN_1213_17</v>
          </cell>
        </row>
        <row r="7808">
          <cell r="B7808" t="str">
            <v>KZNDE FEN_1213_18</v>
          </cell>
        </row>
        <row r="7809">
          <cell r="B7809" t="str">
            <v>KZNDE FEN_1213_19</v>
          </cell>
        </row>
        <row r="7810">
          <cell r="B7810" t="str">
            <v>KZNDE FEN_1213_20</v>
          </cell>
        </row>
        <row r="7811">
          <cell r="B7811" t="str">
            <v>KZNDE FEN_1213_21</v>
          </cell>
        </row>
        <row r="7812">
          <cell r="B7812" t="str">
            <v>KZNDE FEN_1213_22</v>
          </cell>
        </row>
        <row r="7813">
          <cell r="B7813" t="str">
            <v>KZNDE FEN_1213_23</v>
          </cell>
        </row>
        <row r="7814">
          <cell r="B7814" t="str">
            <v>KZNDE FEN_1213_24</v>
          </cell>
        </row>
        <row r="7815">
          <cell r="B7815" t="str">
            <v>KZNDE FEN_1213_25</v>
          </cell>
        </row>
        <row r="7816">
          <cell r="B7816" t="str">
            <v>KZNDE FEN_1213_26</v>
          </cell>
        </row>
        <row r="7817">
          <cell r="B7817" t="str">
            <v>KZNDE FEN_1213_27</v>
          </cell>
        </row>
        <row r="7818">
          <cell r="B7818" t="str">
            <v>KZNDE FEN_1213_28</v>
          </cell>
        </row>
        <row r="7819">
          <cell r="B7819" t="str">
            <v>KZNDE FEN_1213_29</v>
          </cell>
        </row>
        <row r="7820">
          <cell r="B7820" t="str">
            <v>KZNDE FEN_1213_30</v>
          </cell>
        </row>
        <row r="7821">
          <cell r="B7821" t="str">
            <v>KZNDE FEN_1213_31</v>
          </cell>
        </row>
        <row r="7822">
          <cell r="B7822" t="str">
            <v>KZNDE FEN_1213_32</v>
          </cell>
        </row>
        <row r="7823">
          <cell r="B7823" t="str">
            <v>KZNDE FEN_1213_33</v>
          </cell>
        </row>
        <row r="7824">
          <cell r="B7824" t="str">
            <v>KZNDE FEN_1213_34</v>
          </cell>
        </row>
        <row r="7825">
          <cell r="B7825" t="str">
            <v>KZNDE FEN_1213_35</v>
          </cell>
        </row>
        <row r="7826">
          <cell r="B7826" t="str">
            <v>KZNDE FEN_1213_36</v>
          </cell>
        </row>
        <row r="7827">
          <cell r="B7827" t="str">
            <v>KZNDE FEN_1213_37</v>
          </cell>
        </row>
        <row r="7828">
          <cell r="B7828" t="str">
            <v>KZNDE FEN_1213_38</v>
          </cell>
        </row>
        <row r="7829">
          <cell r="B7829" t="str">
            <v>KZNDE FEN_1213_39</v>
          </cell>
        </row>
        <row r="7830">
          <cell r="B7830" t="str">
            <v>KZNDE FEN_1213_40</v>
          </cell>
        </row>
        <row r="7831">
          <cell r="B7831" t="str">
            <v>KZNDE FEN_1213_41</v>
          </cell>
        </row>
        <row r="7832">
          <cell r="B7832" t="str">
            <v>KZNDE FEN_1213_42</v>
          </cell>
        </row>
        <row r="7833">
          <cell r="B7833" t="str">
            <v>KZNDE FEN_1213_43</v>
          </cell>
        </row>
        <row r="7834">
          <cell r="B7834" t="str">
            <v>KZNDE FEN_1213_44</v>
          </cell>
        </row>
        <row r="7835">
          <cell r="B7835" t="str">
            <v>KZNDE FEN_1213_45</v>
          </cell>
        </row>
        <row r="7836">
          <cell r="B7836" t="str">
            <v>KZNDE FEN_1213_46</v>
          </cell>
        </row>
        <row r="7837">
          <cell r="B7837" t="str">
            <v>KZNDE FEN_1213_47</v>
          </cell>
        </row>
        <row r="7838">
          <cell r="B7838" t="str">
            <v>KZNDE FEN_1213_48</v>
          </cell>
        </row>
        <row r="7839">
          <cell r="B7839" t="str">
            <v>KZNDE FEN_1213_49</v>
          </cell>
        </row>
        <row r="7840">
          <cell r="B7840" t="str">
            <v>KZNDE FEN_1213_50</v>
          </cell>
        </row>
        <row r="7841">
          <cell r="B7841" t="str">
            <v>KZNDE FEN_1213_51</v>
          </cell>
        </row>
        <row r="7842">
          <cell r="B7842" t="str">
            <v>KZNDE FEN_1213_52</v>
          </cell>
        </row>
        <row r="7843">
          <cell r="B7843" t="str">
            <v>KZNDE FEN_1213_53</v>
          </cell>
        </row>
        <row r="7844">
          <cell r="B7844" t="str">
            <v>KZNDE FEN_1213_54</v>
          </cell>
        </row>
        <row r="7845">
          <cell r="B7845" t="str">
            <v>KZNDE FEN_1213_55</v>
          </cell>
        </row>
        <row r="7846">
          <cell r="B7846" t="str">
            <v>KZNDE FEN_1213_56</v>
          </cell>
        </row>
        <row r="7847">
          <cell r="B7847" t="str">
            <v>KZNDE FEN_1213_57</v>
          </cell>
        </row>
        <row r="7848">
          <cell r="B7848" t="str">
            <v>KZNDE FEN_1213_58</v>
          </cell>
        </row>
        <row r="7849">
          <cell r="B7849" t="str">
            <v>KZNDE FEN_1213_59</v>
          </cell>
        </row>
        <row r="7850">
          <cell r="B7850" t="str">
            <v>KZNDE FEN_1213_60</v>
          </cell>
        </row>
        <row r="7851">
          <cell r="B7851" t="str">
            <v>KZNDE FEN_1213_61</v>
          </cell>
        </row>
        <row r="7852">
          <cell r="B7852" t="str">
            <v>KZNDE FEN_1213_62</v>
          </cell>
        </row>
        <row r="7853">
          <cell r="B7853" t="str">
            <v>KZNDE FEN_1213_63</v>
          </cell>
        </row>
        <row r="7854">
          <cell r="B7854" t="str">
            <v>KZNDE FEN_1213_64</v>
          </cell>
        </row>
        <row r="7855">
          <cell r="B7855" t="str">
            <v>KZNDE FEN_1213_65</v>
          </cell>
        </row>
        <row r="7856">
          <cell r="B7856" t="str">
            <v>KZNDE FEN_1213_66</v>
          </cell>
        </row>
        <row r="7857">
          <cell r="B7857" t="str">
            <v>KZNDE FEN_1213_67</v>
          </cell>
        </row>
        <row r="7858">
          <cell r="B7858" t="str">
            <v>KZNDE FEN_1213_68</v>
          </cell>
        </row>
        <row r="7859">
          <cell r="B7859" t="str">
            <v>KZNDE FEN_1213_69</v>
          </cell>
        </row>
        <row r="7860">
          <cell r="B7860" t="str">
            <v>KZNDE FEN_1213_70</v>
          </cell>
        </row>
        <row r="7861">
          <cell r="B7861" t="str">
            <v>KZNDE FEN_1213_71</v>
          </cell>
        </row>
        <row r="7862">
          <cell r="B7862" t="str">
            <v>KZNDE FEN_1213_72</v>
          </cell>
        </row>
        <row r="7863">
          <cell r="B7863" t="str">
            <v>KZNDE FEN_1213_73</v>
          </cell>
        </row>
        <row r="7864">
          <cell r="B7864" t="str">
            <v>KZNDE FEN_1213_74</v>
          </cell>
        </row>
        <row r="7865">
          <cell r="B7865" t="str">
            <v>KZNDE FEN_1213_75</v>
          </cell>
        </row>
        <row r="7866">
          <cell r="B7866" t="str">
            <v>KZNDE FEN_1213_76</v>
          </cell>
        </row>
        <row r="7867">
          <cell r="B7867" t="str">
            <v>KZNDE FEN_1213_77</v>
          </cell>
        </row>
        <row r="7868">
          <cell r="B7868" t="str">
            <v>KZNDE FEN_1213_78</v>
          </cell>
        </row>
        <row r="7869">
          <cell r="B7869" t="str">
            <v>KZNDE FEN_1213_79</v>
          </cell>
        </row>
        <row r="7870">
          <cell r="B7870" t="str">
            <v>KZNDE FEN_1213_80</v>
          </cell>
        </row>
        <row r="7871">
          <cell r="B7871" t="str">
            <v>KZNDE FEN_1213_81</v>
          </cell>
        </row>
        <row r="7872">
          <cell r="B7872" t="str">
            <v>KZNDE FEN_1213_82</v>
          </cell>
        </row>
        <row r="7873">
          <cell r="B7873" t="str">
            <v>KZNDE FEN_1213_83</v>
          </cell>
        </row>
        <row r="7874">
          <cell r="B7874" t="str">
            <v>KZNDE FEN_1213_84</v>
          </cell>
        </row>
        <row r="7875">
          <cell r="B7875" t="str">
            <v>KZNDE FEN_1213_85</v>
          </cell>
        </row>
        <row r="7876">
          <cell r="B7876" t="str">
            <v>KZNDE FEN_1213_86</v>
          </cell>
        </row>
        <row r="7877">
          <cell r="B7877" t="str">
            <v>KZNDE FEN_1213_87</v>
          </cell>
        </row>
        <row r="7878">
          <cell r="B7878" t="str">
            <v>KZNDE FEN_1213_88</v>
          </cell>
        </row>
        <row r="7879">
          <cell r="B7879" t="str">
            <v>KZNDE FEN_1213_89</v>
          </cell>
        </row>
        <row r="7880">
          <cell r="B7880" t="str">
            <v>KZNDE FEN_1213_90</v>
          </cell>
        </row>
        <row r="7881">
          <cell r="B7881" t="str">
            <v>KZNDE FEN_1213_91</v>
          </cell>
        </row>
        <row r="7882">
          <cell r="B7882" t="str">
            <v>KZNDE FEN_1213_92</v>
          </cell>
        </row>
        <row r="7883">
          <cell r="B7883" t="str">
            <v>KZNDE FEN_1213_93</v>
          </cell>
        </row>
        <row r="7884">
          <cell r="B7884" t="str">
            <v>KZNDE FEN_1213_94</v>
          </cell>
        </row>
        <row r="7885">
          <cell r="B7885" t="str">
            <v>KZNDE FEN_1213_95</v>
          </cell>
        </row>
        <row r="7886">
          <cell r="B7886" t="str">
            <v>KZNDE FEN_1213_96</v>
          </cell>
        </row>
        <row r="7887">
          <cell r="B7887" t="str">
            <v>KZNDE ECD_1213_01</v>
          </cell>
        </row>
        <row r="7888">
          <cell r="B7888" t="str">
            <v>KZNDE ECD_1213_02</v>
          </cell>
        </row>
        <row r="7889">
          <cell r="B7889" t="str">
            <v>KZNDE ECD_1213_03</v>
          </cell>
        </row>
        <row r="7890">
          <cell r="B7890" t="str">
            <v>KZNDE ECD_1213_04</v>
          </cell>
        </row>
        <row r="7891">
          <cell r="B7891" t="str">
            <v>KZNDE ECD_1213_05</v>
          </cell>
        </row>
        <row r="7892">
          <cell r="B7892" t="str">
            <v>KZNDE ECD_1213_06</v>
          </cell>
        </row>
        <row r="7893">
          <cell r="B7893" t="str">
            <v>KZNDE ECD_1213_07</v>
          </cell>
        </row>
        <row r="7894">
          <cell r="B7894" t="str">
            <v>KZNDE ECD_1213_08</v>
          </cell>
        </row>
        <row r="7895">
          <cell r="B7895" t="str">
            <v>KZNDE ECD_1213_09</v>
          </cell>
        </row>
        <row r="7896">
          <cell r="B7896" t="str">
            <v>KZNDE ECD_1213_10</v>
          </cell>
        </row>
        <row r="7897">
          <cell r="B7897" t="str">
            <v>KZNDE ECD_1213_11</v>
          </cell>
        </row>
        <row r="7898">
          <cell r="B7898" t="str">
            <v>KZNDE ECD_1213_12</v>
          </cell>
        </row>
        <row r="7899">
          <cell r="B7899" t="str">
            <v>KZNDE ECD_1213_13</v>
          </cell>
        </row>
        <row r="7900">
          <cell r="B7900" t="str">
            <v>KZNDE ECD_1213_14</v>
          </cell>
        </row>
        <row r="7901">
          <cell r="B7901" t="str">
            <v>KZNDE ECD_1213_15</v>
          </cell>
        </row>
        <row r="7902">
          <cell r="B7902" t="str">
            <v>KZNDE ECD_1213_16</v>
          </cell>
        </row>
        <row r="7903">
          <cell r="B7903" t="str">
            <v>KZNDE ECD_1213_17</v>
          </cell>
        </row>
        <row r="7904">
          <cell r="B7904" t="str">
            <v>KZNDE ECD_1213_18</v>
          </cell>
        </row>
        <row r="7905">
          <cell r="B7905" t="str">
            <v>KZNDE ECD_1213_19</v>
          </cell>
        </row>
        <row r="7906">
          <cell r="B7906" t="str">
            <v>KZNDE ECD_1213_20</v>
          </cell>
        </row>
        <row r="7907">
          <cell r="B7907" t="str">
            <v>KZNDE ECD_1213_21</v>
          </cell>
        </row>
        <row r="7908">
          <cell r="B7908" t="str">
            <v>KZNDE ECD_1213_22</v>
          </cell>
        </row>
        <row r="7909">
          <cell r="B7909" t="str">
            <v>KZNDE ECD_1213_23</v>
          </cell>
        </row>
        <row r="7910">
          <cell r="B7910" t="str">
            <v>KZNDE ECD_1213_24</v>
          </cell>
        </row>
        <row r="7911">
          <cell r="B7911" t="str">
            <v>KZNDE ECD_1213_25</v>
          </cell>
        </row>
        <row r="7912">
          <cell r="B7912" t="str">
            <v>KZNDE ECD_1213_26</v>
          </cell>
        </row>
        <row r="7913">
          <cell r="B7913" t="str">
            <v>KZNDE ECD_1213_27</v>
          </cell>
        </row>
        <row r="7914">
          <cell r="B7914" t="str">
            <v>KZNDE ECD_1213_28</v>
          </cell>
        </row>
        <row r="7915">
          <cell r="B7915" t="str">
            <v>KZNDE ECD_1213_29</v>
          </cell>
        </row>
        <row r="7916">
          <cell r="B7916" t="str">
            <v>KZNDE ECD_1213_30</v>
          </cell>
        </row>
        <row r="7917">
          <cell r="B7917" t="str">
            <v>KZNDE ECD_1213_31</v>
          </cell>
        </row>
        <row r="7918">
          <cell r="B7918" t="str">
            <v>KZNDE ECD_1213_32</v>
          </cell>
        </row>
        <row r="7919">
          <cell r="B7919" t="str">
            <v>KZNDE ECD_1213_33</v>
          </cell>
        </row>
        <row r="7920">
          <cell r="B7920" t="str">
            <v>KZNDE ECD_1213_34</v>
          </cell>
        </row>
        <row r="7921">
          <cell r="B7921" t="str">
            <v>KZNDE ECD_1213_35</v>
          </cell>
        </row>
        <row r="7922">
          <cell r="B7922" t="str">
            <v>KZNDE ECD_1213_36</v>
          </cell>
        </row>
        <row r="7923">
          <cell r="B7923" t="str">
            <v>KZNDE ECD_1213_37</v>
          </cell>
        </row>
        <row r="7924">
          <cell r="B7924" t="str">
            <v>KZNDE ECD_1213_38</v>
          </cell>
        </row>
        <row r="7925">
          <cell r="B7925" t="str">
            <v>KZNDE ECD_1213_39</v>
          </cell>
        </row>
        <row r="7926">
          <cell r="B7926" t="str">
            <v>KZNDE ED_C_1213_01</v>
          </cell>
        </row>
        <row r="7927">
          <cell r="B7927" t="str">
            <v>KZNDE ED_C_1213_02</v>
          </cell>
        </row>
        <row r="7928">
          <cell r="B7928" t="str">
            <v>KZNDE ED_C_1213_03</v>
          </cell>
        </row>
        <row r="7929">
          <cell r="B7929" t="str">
            <v>KZNDE ED_C_1213_04</v>
          </cell>
        </row>
        <row r="7930">
          <cell r="B7930" t="str">
            <v>KZNDE ED_C_1213_05</v>
          </cell>
        </row>
        <row r="7931">
          <cell r="B7931" t="str">
            <v>KZNDE ED_C_1213_06</v>
          </cell>
        </row>
        <row r="7932">
          <cell r="B7932" t="str">
            <v>KZNDE ED_C_1213_07</v>
          </cell>
        </row>
        <row r="7933">
          <cell r="B7933" t="str">
            <v>KZNDE ED_C_1213_08</v>
          </cell>
        </row>
        <row r="7934">
          <cell r="B7934" t="str">
            <v>KZNDE ED_C_1213_09</v>
          </cell>
        </row>
        <row r="7935">
          <cell r="B7935" t="str">
            <v>KZNDE ED_C_1213_10</v>
          </cell>
        </row>
        <row r="7936">
          <cell r="B7936" t="str">
            <v>KZNDE PPP_1213_01</v>
          </cell>
        </row>
        <row r="7937">
          <cell r="B7937" t="str">
            <v>KZNDE SPEC_1213_01</v>
          </cell>
        </row>
        <row r="7938">
          <cell r="B7938" t="str">
            <v>KZNDE SPEC_HOD_1213_00</v>
          </cell>
        </row>
        <row r="7939">
          <cell r="B7939" t="str">
            <v>KZNDE MOB_1213_00</v>
          </cell>
        </row>
        <row r="7940">
          <cell r="B7940" t="str">
            <v>KZNDE MAINT_1213_00</v>
          </cell>
        </row>
        <row r="7941">
          <cell r="B7941" t="str">
            <v>GWI/UMZI/SCH2</v>
          </cell>
        </row>
        <row r="7942">
          <cell r="B7942" t="str">
            <v>KZNDE FEN_1213_97</v>
          </cell>
        </row>
        <row r="7943">
          <cell r="B7943" t="str">
            <v>KZNDE FEN_1213_98</v>
          </cell>
        </row>
        <row r="7944">
          <cell r="B7944" t="str">
            <v>KZNDE FEN_1213_99</v>
          </cell>
        </row>
        <row r="7945">
          <cell r="B7945" t="str">
            <v>KZNDE FEN_1213_100</v>
          </cell>
        </row>
        <row r="7946">
          <cell r="B7946" t="str">
            <v>KZNDE M-SAN_1213_1</v>
          </cell>
        </row>
        <row r="7947">
          <cell r="B7947" t="str">
            <v>KZNDE M-SAN_1213_2</v>
          </cell>
        </row>
        <row r="7948">
          <cell r="B7948" t="str">
            <v>KZNDE M-SAN_1213_3</v>
          </cell>
        </row>
        <row r="7949">
          <cell r="B7949" t="str">
            <v>KZNDE M-SAN_1213_4</v>
          </cell>
        </row>
        <row r="7950">
          <cell r="B7950" t="str">
            <v>KZNDE M-SAN_1213_5</v>
          </cell>
        </row>
        <row r="7951">
          <cell r="B7951" t="str">
            <v>KZNDE M-SAN_1213_6</v>
          </cell>
        </row>
        <row r="7952">
          <cell r="B7952" t="str">
            <v>KZNDE M-SAN_1213_7</v>
          </cell>
        </row>
        <row r="7953">
          <cell r="B7953" t="str">
            <v>KZNDE M-SAN_1213_8</v>
          </cell>
        </row>
        <row r="7954">
          <cell r="B7954" t="str">
            <v>KZNDE M-SAN_1213_9</v>
          </cell>
        </row>
        <row r="7955">
          <cell r="B7955" t="str">
            <v>KZNDE M-SAN_1213_10</v>
          </cell>
        </row>
        <row r="7956">
          <cell r="B7956" t="str">
            <v>KZNDE M-SAN_1213_11</v>
          </cell>
        </row>
        <row r="7957">
          <cell r="B7957" t="str">
            <v>KZNDE M-SAN_1213_12</v>
          </cell>
        </row>
        <row r="7958">
          <cell r="B7958" t="str">
            <v>KZNDE M-SAN_1213_13</v>
          </cell>
        </row>
        <row r="7959">
          <cell r="B7959" t="str">
            <v>KZNDE M-SAN_1213_14</v>
          </cell>
        </row>
        <row r="7960">
          <cell r="B7960" t="str">
            <v>KZNDE M-SAN_1213_15</v>
          </cell>
        </row>
        <row r="7961">
          <cell r="B7961" t="str">
            <v>KZNDE M-SAN_1213_16</v>
          </cell>
        </row>
        <row r="7962">
          <cell r="B7962" t="str">
            <v>KZNDE M-SAN_1213_17</v>
          </cell>
        </row>
        <row r="7963">
          <cell r="B7963" t="str">
            <v>KZNDE M-SAN_1213_18</v>
          </cell>
        </row>
        <row r="7964">
          <cell r="B7964" t="str">
            <v>KZNDE KIT_1314_01</v>
          </cell>
        </row>
        <row r="7965">
          <cell r="B7965" t="str">
            <v>EDDP182/224/2</v>
          </cell>
        </row>
        <row r="7966">
          <cell r="B7966" t="str">
            <v>EDDP184/3/60</v>
          </cell>
        </row>
        <row r="7967">
          <cell r="B7967" t="str">
            <v>EDDP184/3/62</v>
          </cell>
        </row>
        <row r="7968">
          <cell r="B7968" t="str">
            <v>EDDP184/3/90</v>
          </cell>
        </row>
        <row r="7969">
          <cell r="B7969">
            <v>102</v>
          </cell>
        </row>
        <row r="7970">
          <cell r="B7970">
            <v>105</v>
          </cell>
        </row>
        <row r="7971">
          <cell r="B7971" t="str">
            <v>EDDP184/3/73</v>
          </cell>
        </row>
        <row r="7972">
          <cell r="B7972" t="str">
            <v>EDDP184/3/58</v>
          </cell>
        </row>
        <row r="7973">
          <cell r="B7973" t="str">
            <v>EDDP184/3/74</v>
          </cell>
        </row>
        <row r="7974">
          <cell r="B7974" t="str">
            <v>EDP184/3/75</v>
          </cell>
        </row>
        <row r="7975">
          <cell r="B7975" t="str">
            <v>TBA by CSIR Kgopsa</v>
          </cell>
        </row>
        <row r="7976">
          <cell r="B7976" t="str">
            <v>EDDP184/3/76</v>
          </cell>
        </row>
        <row r="7977">
          <cell r="B7977" t="str">
            <v>EDDP184/3/77</v>
          </cell>
        </row>
        <row r="7978">
          <cell r="B7978">
            <v>84</v>
          </cell>
        </row>
        <row r="7979">
          <cell r="B7979" t="str">
            <v>TBA by CSIR Lephai</v>
          </cell>
        </row>
        <row r="7980">
          <cell r="B7980" t="str">
            <v>EDDP184/3/78</v>
          </cell>
        </row>
        <row r="7981">
          <cell r="B7981">
            <v>119</v>
          </cell>
        </row>
        <row r="7982">
          <cell r="B7982" t="str">
            <v>TBA by CSIR Maleme</v>
          </cell>
        </row>
        <row r="7983">
          <cell r="B7983">
            <v>93</v>
          </cell>
        </row>
        <row r="7984">
          <cell r="B7984" t="str">
            <v>EDDP184/3/80</v>
          </cell>
        </row>
        <row r="7985">
          <cell r="B7985" t="str">
            <v>EDDP184/3/61</v>
          </cell>
        </row>
        <row r="7986">
          <cell r="B7986" t="str">
            <v>EDDP184/3/81</v>
          </cell>
        </row>
        <row r="7987">
          <cell r="B7987">
            <v>124</v>
          </cell>
        </row>
        <row r="7988">
          <cell r="B7988" t="str">
            <v>TBA by CSIR Meding</v>
          </cell>
        </row>
        <row r="7989">
          <cell r="B7989" t="str">
            <v>TBA by CSIR Morwat</v>
          </cell>
        </row>
        <row r="7990">
          <cell r="B7990" t="str">
            <v>TBA by CSIR Motsek</v>
          </cell>
        </row>
        <row r="7991">
          <cell r="B7991" t="str">
            <v>EDDP184/3/83</v>
          </cell>
        </row>
        <row r="7992">
          <cell r="B7992">
            <v>130</v>
          </cell>
        </row>
        <row r="7993">
          <cell r="B7993" t="str">
            <v>EDDP184/3/63</v>
          </cell>
        </row>
        <row r="7994">
          <cell r="B7994" t="str">
            <v>TBA by CSIR Nwamun</v>
          </cell>
        </row>
        <row r="7995">
          <cell r="B7995" t="str">
            <v>EDDP184/3/64</v>
          </cell>
        </row>
        <row r="7996">
          <cell r="B7996" t="str">
            <v>EDDP184/3/84</v>
          </cell>
        </row>
        <row r="7997">
          <cell r="B7997" t="str">
            <v>EDDP184/3/85</v>
          </cell>
        </row>
        <row r="7998">
          <cell r="B7998" t="str">
            <v>TBA by CSIR Sebone</v>
          </cell>
        </row>
        <row r="7999">
          <cell r="B7999" t="str">
            <v>EDDP184/3/65</v>
          </cell>
        </row>
        <row r="8000">
          <cell r="B8000" t="str">
            <v>EDDP184/3/86</v>
          </cell>
        </row>
        <row r="8001">
          <cell r="B8001">
            <v>135</v>
          </cell>
        </row>
        <row r="8002">
          <cell r="B8002" t="str">
            <v>EDDP184/3/87</v>
          </cell>
        </row>
        <row r="8003">
          <cell r="B8003" t="str">
            <v>EDDP184/3/66</v>
          </cell>
        </row>
        <row r="8004">
          <cell r="B8004" t="str">
            <v>EDDP184/3/88</v>
          </cell>
        </row>
        <row r="8005">
          <cell r="B8005" t="str">
            <v>EDDP184/3/89</v>
          </cell>
        </row>
        <row r="8006">
          <cell r="B8006">
            <v>136</v>
          </cell>
        </row>
        <row r="8007">
          <cell r="B8007" t="str">
            <v>EDDP184/3/67</v>
          </cell>
        </row>
        <row r="8008">
          <cell r="B8008">
            <v>137</v>
          </cell>
        </row>
        <row r="8009">
          <cell r="B8009">
            <v>138</v>
          </cell>
        </row>
        <row r="8010">
          <cell r="B8010">
            <v>140</v>
          </cell>
        </row>
        <row r="8011">
          <cell r="B8011" t="str">
            <v>EDDP184/3/68</v>
          </cell>
        </row>
        <row r="8012">
          <cell r="B8012" t="str">
            <v>EDDP184/3/69</v>
          </cell>
        </row>
        <row r="8013">
          <cell r="B8013" t="str">
            <v>EDDP184/3/70</v>
          </cell>
        </row>
        <row r="8014">
          <cell r="B8014" t="str">
            <v>EDDP184/3/71</v>
          </cell>
        </row>
        <row r="8015">
          <cell r="B8015">
            <v>143</v>
          </cell>
        </row>
        <row r="8016">
          <cell r="B8016" t="str">
            <v>EDDP184/3/56</v>
          </cell>
        </row>
        <row r="8017">
          <cell r="B8017">
            <v>106</v>
          </cell>
        </row>
        <row r="8018">
          <cell r="B8018">
            <v>107</v>
          </cell>
        </row>
        <row r="8019">
          <cell r="B8019">
            <v>108</v>
          </cell>
        </row>
        <row r="8020">
          <cell r="B8020">
            <v>109</v>
          </cell>
        </row>
        <row r="8021">
          <cell r="B8021">
            <v>72</v>
          </cell>
        </row>
        <row r="8022">
          <cell r="B8022">
            <v>73</v>
          </cell>
        </row>
        <row r="8023">
          <cell r="B8023">
            <v>110</v>
          </cell>
        </row>
        <row r="8024">
          <cell r="B8024">
            <v>1684</v>
          </cell>
        </row>
        <row r="8025">
          <cell r="B8025">
            <v>111</v>
          </cell>
        </row>
        <row r="8026">
          <cell r="B8026">
            <v>112</v>
          </cell>
        </row>
        <row r="8027">
          <cell r="B8027">
            <v>113</v>
          </cell>
        </row>
        <row r="8028">
          <cell r="B8028">
            <v>114</v>
          </cell>
        </row>
        <row r="8029">
          <cell r="B8029">
            <v>77</v>
          </cell>
        </row>
        <row r="8030">
          <cell r="B8030">
            <v>115</v>
          </cell>
        </row>
        <row r="8031">
          <cell r="B8031">
            <v>116</v>
          </cell>
        </row>
        <row r="8032">
          <cell r="B8032">
            <v>78</v>
          </cell>
        </row>
        <row r="8033">
          <cell r="B8033">
            <v>79</v>
          </cell>
        </row>
        <row r="8034">
          <cell r="B8034">
            <v>82</v>
          </cell>
        </row>
        <row r="8035">
          <cell r="B8035">
            <v>117</v>
          </cell>
        </row>
        <row r="8036">
          <cell r="B8036">
            <v>118</v>
          </cell>
        </row>
        <row r="8037">
          <cell r="B8037" t="str">
            <v>EDDP184/3/79</v>
          </cell>
        </row>
        <row r="8038">
          <cell r="B8038">
            <v>1685</v>
          </cell>
        </row>
        <row r="8039">
          <cell r="B8039">
            <v>88</v>
          </cell>
        </row>
        <row r="8040">
          <cell r="B8040">
            <v>90</v>
          </cell>
        </row>
        <row r="8041">
          <cell r="B8041">
            <v>120</v>
          </cell>
        </row>
        <row r="8042">
          <cell r="B8042">
            <v>91</v>
          </cell>
        </row>
        <row r="8043">
          <cell r="B8043">
            <v>92</v>
          </cell>
        </row>
        <row r="8044">
          <cell r="B8044">
            <v>121</v>
          </cell>
        </row>
        <row r="8045">
          <cell r="B8045">
            <v>98</v>
          </cell>
        </row>
        <row r="8046">
          <cell r="B8046">
            <v>99</v>
          </cell>
        </row>
        <row r="8047">
          <cell r="B8047">
            <v>122</v>
          </cell>
        </row>
        <row r="8048">
          <cell r="B8048">
            <v>123</v>
          </cell>
        </row>
        <row r="8049">
          <cell r="B8049">
            <v>100</v>
          </cell>
        </row>
        <row r="8050">
          <cell r="B8050">
            <v>125</v>
          </cell>
        </row>
        <row r="8051">
          <cell r="B8051">
            <v>1686</v>
          </cell>
        </row>
        <row r="8052">
          <cell r="B8052">
            <v>127</v>
          </cell>
        </row>
        <row r="8053">
          <cell r="B8053">
            <v>103</v>
          </cell>
        </row>
        <row r="8054">
          <cell r="B8054">
            <v>104</v>
          </cell>
        </row>
        <row r="8055">
          <cell r="B8055">
            <v>129</v>
          </cell>
        </row>
        <row r="8056">
          <cell r="B8056">
            <v>131</v>
          </cell>
        </row>
        <row r="8057">
          <cell r="B8057">
            <v>132</v>
          </cell>
        </row>
        <row r="8058">
          <cell r="B8058">
            <v>133</v>
          </cell>
        </row>
        <row r="8059">
          <cell r="B8059">
            <v>146</v>
          </cell>
        </row>
        <row r="8060">
          <cell r="B8060" t="str">
            <v>EDDP182/224B</v>
          </cell>
        </row>
        <row r="8061">
          <cell r="B8061" t="str">
            <v>EDDP182/224A</v>
          </cell>
        </row>
        <row r="8062">
          <cell r="B8062">
            <v>134</v>
          </cell>
        </row>
        <row r="8063">
          <cell r="B8063">
            <v>139</v>
          </cell>
        </row>
        <row r="8064">
          <cell r="B8064">
            <v>141</v>
          </cell>
        </row>
        <row r="8065">
          <cell r="B8065" t="str">
            <v>EDDP184/15/8</v>
          </cell>
        </row>
        <row r="8066">
          <cell r="B8066" t="str">
            <v>EDDP184/15/19</v>
          </cell>
        </row>
        <row r="8067">
          <cell r="B8067" t="str">
            <v>EDDP 184/15/33</v>
          </cell>
        </row>
        <row r="8068">
          <cell r="B8068" t="str">
            <v>EDDP184/15/26</v>
          </cell>
        </row>
        <row r="8069">
          <cell r="B8069" t="str">
            <v>EDDP184/15/27</v>
          </cell>
        </row>
        <row r="8070">
          <cell r="B8070" t="str">
            <v>EDDP 184/15/42</v>
          </cell>
        </row>
        <row r="8071">
          <cell r="B8071" t="str">
            <v>EDDP 184/15/37</v>
          </cell>
        </row>
        <row r="8072">
          <cell r="B8072" t="str">
            <v>EDDP184/15/9</v>
          </cell>
        </row>
        <row r="8073">
          <cell r="B8073" t="str">
            <v>EDDP 184/15/29</v>
          </cell>
        </row>
        <row r="8074">
          <cell r="B8074" t="str">
            <v>EDDP184/15/13</v>
          </cell>
        </row>
        <row r="8075">
          <cell r="B8075" t="str">
            <v>EDDP184/15/3</v>
          </cell>
        </row>
        <row r="8076">
          <cell r="B8076" t="str">
            <v>EDDP 184/15/31</v>
          </cell>
        </row>
        <row r="8077">
          <cell r="B8077" t="str">
            <v>EDDP184/15/28</v>
          </cell>
        </row>
        <row r="8078">
          <cell r="B8078" t="str">
            <v>EDDP 184/15/41</v>
          </cell>
        </row>
        <row r="8079">
          <cell r="B8079" t="str">
            <v>EDDP182/189</v>
          </cell>
        </row>
        <row r="8080">
          <cell r="B8080" t="str">
            <v>EDDP182/190</v>
          </cell>
        </row>
        <row r="8081">
          <cell r="B8081" t="str">
            <v>EDDP182/191</v>
          </cell>
        </row>
        <row r="8082">
          <cell r="B8082" t="str">
            <v>EDDP182/192</v>
          </cell>
        </row>
        <row r="8083">
          <cell r="B8083" t="str">
            <v>EDDP182/193</v>
          </cell>
        </row>
        <row r="8084">
          <cell r="B8084" t="str">
            <v>EDDP182/194</v>
          </cell>
        </row>
        <row r="8085">
          <cell r="B8085" t="str">
            <v>EDDP182/195</v>
          </cell>
        </row>
        <row r="8086">
          <cell r="B8086" t="str">
            <v>EDDP182/196</v>
          </cell>
        </row>
        <row r="8087">
          <cell r="B8087" t="str">
            <v>LDPW</v>
          </cell>
        </row>
        <row r="8088">
          <cell r="B8088" t="str">
            <v>EDDP182/197</v>
          </cell>
        </row>
        <row r="8089">
          <cell r="B8089" t="str">
            <v>EDDP182/198</v>
          </cell>
        </row>
        <row r="8090">
          <cell r="B8090" t="str">
            <v>EDDP182/199</v>
          </cell>
        </row>
        <row r="8091">
          <cell r="B8091" t="str">
            <v>EDDP182/200</v>
          </cell>
        </row>
        <row r="8092">
          <cell r="B8092" t="str">
            <v>EDDP182/201</v>
          </cell>
        </row>
        <row r="8093">
          <cell r="B8093" t="str">
            <v>EDDP182/202</v>
          </cell>
        </row>
        <row r="8094">
          <cell r="B8094" t="str">
            <v>EDDP182/203</v>
          </cell>
        </row>
        <row r="8095">
          <cell r="B8095" t="str">
            <v>EDDP182/204</v>
          </cell>
        </row>
        <row r="8096">
          <cell r="B8096" t="str">
            <v>EDDP 184/15/35</v>
          </cell>
        </row>
        <row r="8097">
          <cell r="B8097" t="str">
            <v>EDDP184/15/16</v>
          </cell>
        </row>
        <row r="8098">
          <cell r="B8098" t="str">
            <v>EDDP184/4/1</v>
          </cell>
        </row>
        <row r="8099">
          <cell r="B8099" t="str">
            <v>EDDP184/15/4</v>
          </cell>
        </row>
        <row r="8100">
          <cell r="B8100" t="str">
            <v>EDDP184/15/23</v>
          </cell>
        </row>
        <row r="8101">
          <cell r="B8101" t="str">
            <v>EDDP184/4/3</v>
          </cell>
        </row>
        <row r="8102">
          <cell r="B8102" t="str">
            <v>EDDP184/4/4</v>
          </cell>
        </row>
        <row r="8103">
          <cell r="B8103" t="str">
            <v>EDDP182/200/1</v>
          </cell>
        </row>
        <row r="8104">
          <cell r="B8104" t="str">
            <v>EDDP182/220/7</v>
          </cell>
        </row>
        <row r="8105">
          <cell r="B8105" t="str">
            <v>EDDP184/4/5</v>
          </cell>
        </row>
        <row r="8106">
          <cell r="B8106" t="str">
            <v>EDDP184/4/6</v>
          </cell>
        </row>
        <row r="8107">
          <cell r="B8107" t="str">
            <v>EDDP184/4/7</v>
          </cell>
        </row>
        <row r="8108">
          <cell r="B8108" t="str">
            <v>EDDP184/15/24</v>
          </cell>
        </row>
        <row r="8109">
          <cell r="B8109" t="str">
            <v>EDDP184/4/8</v>
          </cell>
        </row>
        <row r="8110">
          <cell r="B8110" t="str">
            <v>EDDP184/4/9</v>
          </cell>
        </row>
        <row r="8111">
          <cell r="B8111" t="str">
            <v>EDDP184/15/1</v>
          </cell>
        </row>
        <row r="8112">
          <cell r="B8112" t="str">
            <v>EDDP182/117</v>
          </cell>
        </row>
        <row r="8113">
          <cell r="B8113" t="str">
            <v>EDDP184/4/10</v>
          </cell>
        </row>
        <row r="8114">
          <cell r="B8114" t="str">
            <v>EDDP 184/15/34</v>
          </cell>
        </row>
        <row r="8115">
          <cell r="B8115" t="str">
            <v>EDDP184/15/17</v>
          </cell>
        </row>
        <row r="8116">
          <cell r="B8116" t="str">
            <v>EDDP184/15/10</v>
          </cell>
        </row>
        <row r="8117">
          <cell r="B8117" t="str">
            <v>EDDP 184/15/38</v>
          </cell>
        </row>
        <row r="8118">
          <cell r="B8118" t="str">
            <v>EDDP182/200/2</v>
          </cell>
        </row>
        <row r="8119">
          <cell r="B8119" t="str">
            <v>EDDP184/15/12</v>
          </cell>
        </row>
        <row r="8120">
          <cell r="B8120" t="str">
            <v>EDDP 182/117</v>
          </cell>
        </row>
        <row r="8121">
          <cell r="B8121" t="str">
            <v>EDDP182/220/4</v>
          </cell>
        </row>
        <row r="8122">
          <cell r="B8122" t="str">
            <v>EDDP182/200/3</v>
          </cell>
        </row>
        <row r="8123">
          <cell r="B8123" t="str">
            <v>EDDP184/15/18</v>
          </cell>
        </row>
        <row r="8124">
          <cell r="B8124" t="str">
            <v>EDDP184/4/11</v>
          </cell>
        </row>
        <row r="8125">
          <cell r="B8125" t="str">
            <v>EDDP184/15/11</v>
          </cell>
        </row>
        <row r="8126">
          <cell r="B8126" t="str">
            <v>EDDP184/4/12</v>
          </cell>
        </row>
        <row r="8127">
          <cell r="B8127" t="str">
            <v>EDDP184/4/13</v>
          </cell>
        </row>
        <row r="8128">
          <cell r="B8128" t="str">
            <v>EDDP184/4/14</v>
          </cell>
        </row>
        <row r="8129">
          <cell r="B8129" t="str">
            <v>EDDP184/15/20</v>
          </cell>
        </row>
        <row r="8130">
          <cell r="B8130" t="str">
            <v>EDDP182/220/2</v>
          </cell>
        </row>
        <row r="8131">
          <cell r="B8131" t="str">
            <v>EDDP184/15/21</v>
          </cell>
        </row>
        <row r="8132">
          <cell r="B8132" t="str">
            <v>EDDP 184/15/39</v>
          </cell>
        </row>
        <row r="8133">
          <cell r="B8133" t="str">
            <v>EDDP182/220/3</v>
          </cell>
        </row>
        <row r="8134">
          <cell r="B8134" t="str">
            <v>EDDP184/15/25</v>
          </cell>
        </row>
        <row r="8135">
          <cell r="B8135" t="str">
            <v>EDDP 184/15/30</v>
          </cell>
        </row>
        <row r="8136">
          <cell r="B8136" t="str">
            <v>EDDP184/4/15</v>
          </cell>
        </row>
        <row r="8137">
          <cell r="B8137" t="str">
            <v>EDDP184/4/16</v>
          </cell>
        </row>
        <row r="8138">
          <cell r="B8138" t="str">
            <v>EDDP182/200/4</v>
          </cell>
        </row>
        <row r="8139">
          <cell r="B8139" t="str">
            <v>EDDP184/15/2</v>
          </cell>
        </row>
        <row r="8140">
          <cell r="B8140" t="str">
            <v>EDDP184/15/7</v>
          </cell>
        </row>
        <row r="8141">
          <cell r="B8141" t="str">
            <v>EDDP184/15/14</v>
          </cell>
        </row>
        <row r="8142">
          <cell r="B8142" t="str">
            <v>EDDP184/15/6</v>
          </cell>
        </row>
        <row r="8143">
          <cell r="B8143" t="str">
            <v>EDDP182/116</v>
          </cell>
        </row>
        <row r="8144">
          <cell r="B8144" t="str">
            <v>EDDP182/220/6</v>
          </cell>
        </row>
        <row r="8145">
          <cell r="B8145" t="str">
            <v>EDDP184/15/22</v>
          </cell>
        </row>
        <row r="8146">
          <cell r="B8146" t="str">
            <v>EDDP184/4/17</v>
          </cell>
        </row>
        <row r="8147">
          <cell r="B8147" t="str">
            <v>EDDP184/4/19</v>
          </cell>
        </row>
        <row r="8148">
          <cell r="B8148" t="str">
            <v>EDDP 184/15/32</v>
          </cell>
        </row>
        <row r="8149">
          <cell r="B8149" t="str">
            <v>EDDP184/15/5</v>
          </cell>
        </row>
        <row r="8150">
          <cell r="B8150" t="str">
            <v xml:space="preserve"> EDDP182/60 </v>
          </cell>
        </row>
        <row r="8151">
          <cell r="B8151" t="str">
            <v>EDDP184/4/20</v>
          </cell>
        </row>
        <row r="8152">
          <cell r="B8152" t="str">
            <v>EDDP184/4/21</v>
          </cell>
        </row>
        <row r="8153">
          <cell r="B8153" t="str">
            <v>EDDP182/220/1</v>
          </cell>
        </row>
        <row r="8154">
          <cell r="B8154" t="str">
            <v>EDDP184/4/22</v>
          </cell>
        </row>
        <row r="8155">
          <cell r="B8155" t="str">
            <v>EDDP184/4/23</v>
          </cell>
        </row>
        <row r="8156">
          <cell r="B8156" t="str">
            <v>EDDP 184/15/36</v>
          </cell>
        </row>
        <row r="8157">
          <cell r="B8157" t="str">
            <v>EDDP184/4/24</v>
          </cell>
        </row>
        <row r="8158">
          <cell r="B8158" t="str">
            <v>EDDP 184/15/40</v>
          </cell>
        </row>
        <row r="8159">
          <cell r="B8159" t="str">
            <v>EDDP184/15/15</v>
          </cell>
        </row>
        <row r="8160">
          <cell r="B8160" t="str">
            <v>EDDP184/4/25</v>
          </cell>
        </row>
        <row r="8161">
          <cell r="B8161" t="str">
            <v>EDDP 182/118</v>
          </cell>
        </row>
        <row r="8162">
          <cell r="B8162" t="str">
            <v>EDDP184/4/26</v>
          </cell>
        </row>
        <row r="8163">
          <cell r="B8163" t="str">
            <v>EDDP184/4/27</v>
          </cell>
        </row>
        <row r="8164">
          <cell r="B8164" t="str">
            <v>EDDP182/205</v>
          </cell>
        </row>
        <row r="8165">
          <cell r="B8165" t="str">
            <v>EDDP182/206</v>
          </cell>
        </row>
        <row r="8166">
          <cell r="B8166" t="str">
            <v>EDDP184/18/1</v>
          </cell>
        </row>
        <row r="8167">
          <cell r="B8167" t="str">
            <v>EDDP184/18/2</v>
          </cell>
        </row>
        <row r="8168">
          <cell r="B8168" t="str">
            <v>EDDP184/18/8</v>
          </cell>
        </row>
        <row r="8169">
          <cell r="B8169" t="str">
            <v>EDDP184/18/6</v>
          </cell>
        </row>
        <row r="8170">
          <cell r="B8170" t="str">
            <v>EDDP184/18/3</v>
          </cell>
        </row>
        <row r="8171">
          <cell r="B8171" t="str">
            <v>EDDP184/18/7</v>
          </cell>
        </row>
        <row r="8172">
          <cell r="B8172" t="str">
            <v>EDDP184/18/5</v>
          </cell>
        </row>
        <row r="8173">
          <cell r="B8173" t="str">
            <v>IRM-LP-209-53342</v>
          </cell>
        </row>
        <row r="8174">
          <cell r="B8174" t="str">
            <v>EDDP184/18/4</v>
          </cell>
        </row>
        <row r="8175">
          <cell r="B8175" t="str">
            <v>EDDP184/18/9</v>
          </cell>
        </row>
        <row r="8176">
          <cell r="B8176" t="str">
            <v>LDPW-B/051320</v>
          </cell>
        </row>
        <row r="8177">
          <cell r="B8177" t="str">
            <v>LDPW-B/10060</v>
          </cell>
        </row>
        <row r="8178">
          <cell r="B8178" t="str">
            <v>LDPW-B/10079</v>
          </cell>
        </row>
        <row r="8179">
          <cell r="B8179" t="str">
            <v>LDPW-B/10056</v>
          </cell>
        </row>
        <row r="8180">
          <cell r="B8180" t="str">
            <v>LDPW-B/10011B</v>
          </cell>
        </row>
        <row r="8181">
          <cell r="B8181" t="str">
            <v>LDPW-B/10050</v>
          </cell>
        </row>
        <row r="8182">
          <cell r="B8182" t="str">
            <v>LDPW-B/10063</v>
          </cell>
        </row>
        <row r="8183">
          <cell r="B8183" t="str">
            <v>LDPW-B/10077</v>
          </cell>
        </row>
        <row r="8184">
          <cell r="B8184" t="str">
            <v>LDPW-B/08150</v>
          </cell>
        </row>
        <row r="8185">
          <cell r="B8185" t="str">
            <v>LDPW-B/10052</v>
          </cell>
        </row>
        <row r="8186">
          <cell r="B8186" t="str">
            <v>LDPW-B/10054</v>
          </cell>
        </row>
        <row r="8187">
          <cell r="B8187" t="str">
            <v>LDPW-B/08149</v>
          </cell>
        </row>
        <row r="8188">
          <cell r="B8188" t="str">
            <v>LDPW-B/08138</v>
          </cell>
        </row>
        <row r="8189">
          <cell r="B8189" t="str">
            <v>LDPW-B/10091</v>
          </cell>
        </row>
        <row r="8190">
          <cell r="B8190" t="str">
            <v>LDPW-B/08137</v>
          </cell>
        </row>
        <row r="8191">
          <cell r="B8191" t="str">
            <v>EDDP -B/10053/1</v>
          </cell>
        </row>
        <row r="8192">
          <cell r="B8192" t="str">
            <v>LDPW-B/10094</v>
          </cell>
        </row>
        <row r="8193">
          <cell r="B8193" t="str">
            <v>LDPW-B/10078</v>
          </cell>
        </row>
        <row r="8194">
          <cell r="B8194" t="str">
            <v>LDPW-B/10TBASundani</v>
          </cell>
        </row>
        <row r="8195">
          <cell r="B8195" t="str">
            <v>LDPW-B/10069</v>
          </cell>
        </row>
        <row r="8196">
          <cell r="B8196" t="str">
            <v>LDPW-B/10064/1</v>
          </cell>
        </row>
        <row r="8197">
          <cell r="B8197" t="str">
            <v>LDPW-B/08154</v>
          </cell>
        </row>
        <row r="8198">
          <cell r="B8198" t="str">
            <v>LDPW-B/10076</v>
          </cell>
        </row>
        <row r="8199">
          <cell r="B8199" t="str">
            <v>LDPW-B/10090</v>
          </cell>
        </row>
        <row r="8200">
          <cell r="B8200" t="str">
            <v>LDPW-B/10075</v>
          </cell>
        </row>
        <row r="8201">
          <cell r="B8201" t="str">
            <v>LDPW-B/10088</v>
          </cell>
        </row>
        <row r="8202">
          <cell r="B8202" t="str">
            <v>LDPW-B/10051</v>
          </cell>
        </row>
        <row r="8203">
          <cell r="B8203" t="str">
            <v>LDPW-B/10087</v>
          </cell>
        </row>
        <row r="8204">
          <cell r="B8204" t="str">
            <v>LDPW-B/10089</v>
          </cell>
        </row>
        <row r="8205">
          <cell r="B8205" t="str">
            <v>LDPW-B/10085</v>
          </cell>
        </row>
        <row r="8206">
          <cell r="B8206" t="str">
            <v>LDPW-B/10074</v>
          </cell>
        </row>
        <row r="8207">
          <cell r="B8207" t="str">
            <v>LDPW-B/10084</v>
          </cell>
        </row>
        <row r="8208">
          <cell r="B8208" t="str">
            <v>LDPW-B/08147</v>
          </cell>
        </row>
        <row r="8209">
          <cell r="B8209" t="str">
            <v>LDPW-B/10080</v>
          </cell>
        </row>
        <row r="8210">
          <cell r="B8210" t="str">
            <v>LDPW-B/10081</v>
          </cell>
        </row>
        <row r="8211">
          <cell r="B8211" t="str">
            <v>LDPW-B/10064</v>
          </cell>
        </row>
        <row r="8212">
          <cell r="B8212" t="str">
            <v>LDPW-B/10073</v>
          </cell>
        </row>
        <row r="8213">
          <cell r="B8213" t="str">
            <v>LDPW-B/10002</v>
          </cell>
        </row>
        <row r="8214">
          <cell r="B8214" t="str">
            <v>LDPW-B/10086</v>
          </cell>
        </row>
        <row r="8215">
          <cell r="B8215" t="str">
            <v>LDPW-B/10059</v>
          </cell>
        </row>
        <row r="8216">
          <cell r="B8216" t="str">
            <v>LDPW-B/10061</v>
          </cell>
        </row>
        <row r="8217">
          <cell r="B8217" t="str">
            <v>LDPW-B/10062</v>
          </cell>
        </row>
        <row r="8218">
          <cell r="B8218" t="str">
            <v>LDPW-B/10092</v>
          </cell>
        </row>
        <row r="8219">
          <cell r="B8219" t="str">
            <v>LDPW-B/10068</v>
          </cell>
        </row>
        <row r="8220">
          <cell r="B8220" t="str">
            <v>LDPW-B/10097</v>
          </cell>
        </row>
        <row r="8221">
          <cell r="B8221" t="str">
            <v>LDPW-B/08156</v>
          </cell>
        </row>
        <row r="8222">
          <cell r="B8222" t="str">
            <v>LDPW-B/10070</v>
          </cell>
        </row>
        <row r="8223">
          <cell r="B8223" t="str">
            <v>LDPW-B/10053/3</v>
          </cell>
        </row>
        <row r="8224">
          <cell r="B8224" t="str">
            <v>LDPW-B/10067</v>
          </cell>
        </row>
        <row r="8225">
          <cell r="B8225" t="str">
            <v>EDDP184/3/57</v>
          </cell>
        </row>
        <row r="8226">
          <cell r="B8226">
            <v>345</v>
          </cell>
        </row>
        <row r="8227">
          <cell r="B8227" t="str">
            <v>LDPW-B/10TBAKatane P</v>
          </cell>
        </row>
        <row r="8228">
          <cell r="B8228">
            <v>178</v>
          </cell>
        </row>
        <row r="8229">
          <cell r="B8229" t="str">
            <v>LDPW-B/070204</v>
          </cell>
        </row>
        <row r="8230">
          <cell r="B8230" t="str">
            <v>LDPW-B/10053/2</v>
          </cell>
        </row>
        <row r="8231">
          <cell r="B8231" t="str">
            <v>LDPW-B/08164</v>
          </cell>
        </row>
        <row r="8232">
          <cell r="B8232">
            <v>179</v>
          </cell>
        </row>
        <row r="8233">
          <cell r="B8233" t="str">
            <v>LDPW-B/10053/1</v>
          </cell>
        </row>
        <row r="8234">
          <cell r="B8234" t="str">
            <v>EDDP -B/10053/2</v>
          </cell>
        </row>
        <row r="8235">
          <cell r="B8235">
            <v>286</v>
          </cell>
        </row>
        <row r="8236">
          <cell r="B8236" t="str">
            <v>EDDP182/207</v>
          </cell>
        </row>
        <row r="8237">
          <cell r="B8237" t="str">
            <v>LDPW-B/TBAMahlased</v>
          </cell>
        </row>
        <row r="8238">
          <cell r="B8238" t="str">
            <v>LDPW-B/08076A</v>
          </cell>
        </row>
        <row r="8239">
          <cell r="B8239" t="str">
            <v>LDPW-B/08148</v>
          </cell>
        </row>
        <row r="8240">
          <cell r="B8240" t="str">
            <v>LDPW-B/010049</v>
          </cell>
        </row>
        <row r="8241">
          <cell r="B8241" t="str">
            <v>LDPW-B/08162</v>
          </cell>
        </row>
        <row r="8242">
          <cell r="B8242" t="str">
            <v xml:space="preserve">LDPW-B/TBAMakhado </v>
          </cell>
        </row>
        <row r="8243">
          <cell r="B8243" t="str">
            <v>LDPW-B/08163</v>
          </cell>
        </row>
        <row r="8244">
          <cell r="B8244" t="str">
            <v>LDPW-B/08141</v>
          </cell>
        </row>
        <row r="8245">
          <cell r="B8245" t="str">
            <v>LDPW-B/08145</v>
          </cell>
        </row>
        <row r="8246">
          <cell r="B8246" t="str">
            <v>LDPW-B/08160</v>
          </cell>
        </row>
        <row r="8247">
          <cell r="B8247" t="str">
            <v>LDPW-B/070242</v>
          </cell>
        </row>
        <row r="8248">
          <cell r="B8248" t="str">
            <v>LDPW-B/08063</v>
          </cell>
        </row>
        <row r="8249">
          <cell r="B8249" t="str">
            <v>LDPW-B/070236</v>
          </cell>
        </row>
        <row r="8250">
          <cell r="B8250" t="str">
            <v>LDPW-B/070159</v>
          </cell>
        </row>
        <row r="8251">
          <cell r="B8251" t="str">
            <v>LDPW-B/08158</v>
          </cell>
        </row>
        <row r="8252">
          <cell r="B8252" t="str">
            <v>LDPW-B/08140</v>
          </cell>
        </row>
        <row r="8253">
          <cell r="B8253" t="str">
            <v>LDPW-B/10066</v>
          </cell>
        </row>
        <row r="8254">
          <cell r="B8254" t="str">
            <v>LDPW-B/08068</v>
          </cell>
        </row>
        <row r="8255">
          <cell r="B8255" t="str">
            <v>LDPW-B/08142</v>
          </cell>
        </row>
        <row r="8256">
          <cell r="B8256" t="str">
            <v>LDPW-B/TBALuvhalan</v>
          </cell>
        </row>
        <row r="8257">
          <cell r="B8257" t="str">
            <v>LDPW-B/070273</v>
          </cell>
        </row>
        <row r="8258">
          <cell r="B8258" t="str">
            <v>LDPW-B/08134</v>
          </cell>
        </row>
        <row r="8259">
          <cell r="B8259" t="str">
            <v>LDPW-B/060337</v>
          </cell>
        </row>
        <row r="8260">
          <cell r="B8260" t="str">
            <v>LDPW-B/08153</v>
          </cell>
        </row>
        <row r="8261">
          <cell r="B8261" t="str">
            <v>LDPW-B/051378</v>
          </cell>
        </row>
        <row r="8262">
          <cell r="B8262" t="str">
            <v>LDPW-B/070114</v>
          </cell>
        </row>
        <row r="8263">
          <cell r="B8263" t="str">
            <v>LDPW-B/070506</v>
          </cell>
        </row>
        <row r="8264">
          <cell r="B8264" t="str">
            <v>LDPW-B/070091</v>
          </cell>
        </row>
        <row r="8265">
          <cell r="B8265" t="str">
            <v>LDPW-B/10082</v>
          </cell>
        </row>
        <row r="8266">
          <cell r="B8266" t="str">
            <v>LDPW-B/10058</v>
          </cell>
        </row>
        <row r="8267">
          <cell r="B8267" t="str">
            <v>LDPW-B/08151</v>
          </cell>
        </row>
        <row r="8268">
          <cell r="B8268" t="str">
            <v>LDPW-B/08146</v>
          </cell>
        </row>
        <row r="8269">
          <cell r="B8269" t="str">
            <v>LDPW-B/08157</v>
          </cell>
        </row>
        <row r="8270">
          <cell r="B8270" t="str">
            <v>LDPW-B/070246</v>
          </cell>
        </row>
        <row r="8271">
          <cell r="B8271" t="str">
            <v>LDPW-B/070221</v>
          </cell>
        </row>
        <row r="8272">
          <cell r="B8272" t="str">
            <v>LDPW-B/070103</v>
          </cell>
        </row>
        <row r="8273">
          <cell r="B8273" t="str">
            <v>LDPW-B/08161</v>
          </cell>
        </row>
        <row r="8274">
          <cell r="B8274" t="str">
            <v>LDPW-B/08143</v>
          </cell>
        </row>
        <row r="8275">
          <cell r="B8275" t="str">
            <v>LDPW-B/05793</v>
          </cell>
        </row>
        <row r="8276">
          <cell r="B8276" t="str">
            <v>LDPW-B/070190</v>
          </cell>
        </row>
        <row r="8277">
          <cell r="B8277" t="str">
            <v>LDPW-B/08072</v>
          </cell>
        </row>
        <row r="8278">
          <cell r="B8278" t="str">
            <v>LDPW-B/10055</v>
          </cell>
        </row>
        <row r="8279">
          <cell r="B8279" t="str">
            <v>LDPW-B/10083</v>
          </cell>
        </row>
        <row r="8280">
          <cell r="B8280" t="str">
            <v>LDPW-B/070201</v>
          </cell>
        </row>
        <row r="8281">
          <cell r="B8281" t="str">
            <v>LDPW-B/08144</v>
          </cell>
        </row>
        <row r="8282">
          <cell r="B8282" t="str">
            <v>LDPW-B/070202</v>
          </cell>
        </row>
        <row r="8283">
          <cell r="B8283" t="str">
            <v>LDPW-B/070207</v>
          </cell>
        </row>
        <row r="8284">
          <cell r="B8284" t="str">
            <v>LDPW-B/08135</v>
          </cell>
        </row>
        <row r="8285">
          <cell r="B8285" t="str">
            <v>LDPW-B/08136</v>
          </cell>
        </row>
        <row r="8286">
          <cell r="B8286" t="str">
            <v>WODP1845</v>
          </cell>
        </row>
        <row r="8287">
          <cell r="B8287" t="str">
            <v>TBA by LDPW Botlok</v>
          </cell>
        </row>
        <row r="8288">
          <cell r="B8288" t="str">
            <v xml:space="preserve">LDPW-B/10074 </v>
          </cell>
        </row>
        <row r="8289">
          <cell r="B8289" t="str">
            <v>LDPW-B/10057</v>
          </cell>
        </row>
        <row r="8290">
          <cell r="B8290" t="str">
            <v>LDPW-B/10065</v>
          </cell>
        </row>
        <row r="8291">
          <cell r="B8291">
            <v>342</v>
          </cell>
        </row>
        <row r="8292">
          <cell r="B8292">
            <v>332</v>
          </cell>
        </row>
        <row r="8293">
          <cell r="B8293" t="str">
            <v>LDPW-B/10093</v>
          </cell>
        </row>
        <row r="8294">
          <cell r="B8294" t="str">
            <v>LDPW-B/10TBADoE He</v>
          </cell>
        </row>
        <row r="8295">
          <cell r="B8295">
            <v>277</v>
          </cell>
        </row>
        <row r="8296">
          <cell r="B8296" t="str">
            <v>LDPW-B/08139</v>
          </cell>
        </row>
        <row r="8297">
          <cell r="B8297" t="str">
            <v>EDT002/10/07</v>
          </cell>
        </row>
        <row r="8298">
          <cell r="B8298" t="str">
            <v>LDPW-B/184/1</v>
          </cell>
        </row>
        <row r="8299">
          <cell r="B8299" t="str">
            <v>IRM-LP-1260-30195</v>
          </cell>
        </row>
        <row r="8300">
          <cell r="B8300" t="str">
            <v>IRM-LP-1261-77474</v>
          </cell>
        </row>
        <row r="8301">
          <cell r="B8301">
            <v>181</v>
          </cell>
        </row>
        <row r="8302">
          <cell r="B8302">
            <v>30</v>
          </cell>
        </row>
        <row r="8303">
          <cell r="B8303">
            <v>31</v>
          </cell>
        </row>
        <row r="8304">
          <cell r="B8304">
            <v>32</v>
          </cell>
        </row>
        <row r="8305">
          <cell r="B8305" t="str">
            <v>MT-LPDE-1213-WS02</v>
          </cell>
        </row>
        <row r="8306">
          <cell r="B8306" t="str">
            <v>MT-LPDE-2012-13-ASS-06</v>
          </cell>
        </row>
        <row r="8307">
          <cell r="B8307">
            <v>1</v>
          </cell>
        </row>
        <row r="8308">
          <cell r="B8308">
            <v>2</v>
          </cell>
        </row>
        <row r="8309">
          <cell r="B8309" t="str">
            <v>MT-LPDE-1213-CS02</v>
          </cell>
        </row>
        <row r="8310">
          <cell r="B8310">
            <v>34</v>
          </cell>
        </row>
        <row r="8311">
          <cell r="B8311">
            <v>35</v>
          </cell>
        </row>
        <row r="8312">
          <cell r="B8312">
            <v>182</v>
          </cell>
        </row>
        <row r="8313">
          <cell r="B8313">
            <v>6</v>
          </cell>
        </row>
        <row r="8314">
          <cell r="B8314" t="str">
            <v>MT-LPDE-1213-WS03</v>
          </cell>
        </row>
        <row r="8315">
          <cell r="B8315">
            <v>7</v>
          </cell>
        </row>
        <row r="8316">
          <cell r="B8316">
            <v>9</v>
          </cell>
        </row>
        <row r="8317">
          <cell r="B8317">
            <v>10</v>
          </cell>
        </row>
        <row r="8318">
          <cell r="B8318">
            <v>38</v>
          </cell>
        </row>
        <row r="8319">
          <cell r="B8319">
            <v>39</v>
          </cell>
        </row>
        <row r="8320">
          <cell r="B8320" t="str">
            <v>MT-LPDE-1213-CS03</v>
          </cell>
        </row>
        <row r="8321">
          <cell r="B8321">
            <v>14</v>
          </cell>
        </row>
        <row r="8322">
          <cell r="B8322">
            <v>45</v>
          </cell>
        </row>
        <row r="8323">
          <cell r="B8323">
            <v>46</v>
          </cell>
        </row>
        <row r="8324">
          <cell r="B8324">
            <v>15</v>
          </cell>
        </row>
        <row r="8325">
          <cell r="B8325">
            <v>21</v>
          </cell>
        </row>
        <row r="8326">
          <cell r="B8326">
            <v>49</v>
          </cell>
        </row>
        <row r="8327">
          <cell r="B8327" t="str">
            <v>MT-LPDE-2012-13-ASS-23</v>
          </cell>
        </row>
        <row r="8328">
          <cell r="B8328" t="str">
            <v>MT-LPDE-1213-SS07</v>
          </cell>
        </row>
        <row r="8329">
          <cell r="B8329" t="str">
            <v>MT-LPDE-1213-CS04</v>
          </cell>
        </row>
        <row r="8330">
          <cell r="B8330" t="str">
            <v>MT-LPDE-1213-SS08</v>
          </cell>
        </row>
        <row r="8331">
          <cell r="B8331">
            <v>53</v>
          </cell>
        </row>
        <row r="8332">
          <cell r="B8332">
            <v>55</v>
          </cell>
        </row>
        <row r="8333">
          <cell r="B8333" t="str">
            <v>MT-LPDE-1213-SS09</v>
          </cell>
        </row>
        <row r="8334">
          <cell r="B8334" t="str">
            <v>MT-LPDE-2012-13-AWS-15</v>
          </cell>
        </row>
        <row r="8335">
          <cell r="B8335">
            <v>61</v>
          </cell>
        </row>
        <row r="8336">
          <cell r="B8336" t="str">
            <v>TBA by MVULA TRUST Ramots</v>
          </cell>
        </row>
        <row r="8337">
          <cell r="B8337" t="str">
            <v>MT-LPDE-1213-SS10</v>
          </cell>
        </row>
        <row r="8338">
          <cell r="B8338" t="str">
            <v>MT-LPDE-1213-CS06</v>
          </cell>
        </row>
        <row r="8339">
          <cell r="B8339">
            <v>65</v>
          </cell>
        </row>
        <row r="8340">
          <cell r="B8340">
            <v>66</v>
          </cell>
        </row>
        <row r="8341">
          <cell r="B8341" t="str">
            <v>TBA by MVULA TRUST Shoton</v>
          </cell>
        </row>
        <row r="8342">
          <cell r="B8342" t="str">
            <v>MT-LPDE-1213-CS07</v>
          </cell>
        </row>
        <row r="8343">
          <cell r="B8343" t="str">
            <v>MT-LPDE-1213-CS08</v>
          </cell>
        </row>
        <row r="8344">
          <cell r="B8344">
            <v>67</v>
          </cell>
        </row>
        <row r="8345">
          <cell r="B8345">
            <v>68</v>
          </cell>
        </row>
        <row r="8346">
          <cell r="B8346" t="str">
            <v>MT-LPDE-1213-CS09</v>
          </cell>
        </row>
        <row r="8347">
          <cell r="B8347" t="str">
            <v>MT-LPDE-1213-CS10</v>
          </cell>
        </row>
        <row r="8348">
          <cell r="B8348">
            <v>69</v>
          </cell>
        </row>
        <row r="8349">
          <cell r="B8349" t="str">
            <v>MT-LPDE-1213-SS11</v>
          </cell>
        </row>
        <row r="8350">
          <cell r="B8350" t="str">
            <v>MT-LPDE-1112CW01</v>
          </cell>
        </row>
        <row r="8351">
          <cell r="B8351" t="str">
            <v>MT-LPDE-1112CW02</v>
          </cell>
        </row>
        <row r="8352">
          <cell r="B8352" t="str">
            <v>MT-LPDE-1112CW03</v>
          </cell>
        </row>
        <row r="8353">
          <cell r="B8353" t="str">
            <v>MT-LPDE-1112CW04</v>
          </cell>
        </row>
        <row r="8354">
          <cell r="B8354" t="str">
            <v>MT-LPDE-1112SW01</v>
          </cell>
        </row>
        <row r="8355">
          <cell r="B8355" t="str">
            <v>MT-LPDE-1112CW07</v>
          </cell>
        </row>
        <row r="8356">
          <cell r="B8356" t="str">
            <v>MT-LPDE-1112CW12</v>
          </cell>
        </row>
        <row r="8357">
          <cell r="B8357" t="str">
            <v>MT-LPDE-1112CW05</v>
          </cell>
        </row>
        <row r="8358">
          <cell r="B8358" t="str">
            <v>MT-LPDE-1112SW02</v>
          </cell>
        </row>
        <row r="8359">
          <cell r="B8359" t="str">
            <v>MT-LPDE-1112SW03</v>
          </cell>
        </row>
        <row r="8360">
          <cell r="B8360" t="str">
            <v>MT-LPDE-1112SW04</v>
          </cell>
        </row>
        <row r="8361">
          <cell r="B8361" t="str">
            <v>MT-LPDE-1112SW13</v>
          </cell>
        </row>
        <row r="8362">
          <cell r="B8362" t="str">
            <v>MT-LPDE-1112SW05</v>
          </cell>
        </row>
        <row r="8363">
          <cell r="B8363" t="str">
            <v>MT-LPDE-1112SW06</v>
          </cell>
        </row>
        <row r="8364">
          <cell r="B8364" t="str">
            <v>MT-LPDE-1112SS05</v>
          </cell>
        </row>
        <row r="8365">
          <cell r="B8365" t="str">
            <v>MT-LPDE-1112CS10</v>
          </cell>
        </row>
        <row r="8366">
          <cell r="B8366" t="str">
            <v>MT-LPDE-1112WW01</v>
          </cell>
        </row>
        <row r="8367">
          <cell r="B8367" t="str">
            <v>MT-LPDE-1112WW02</v>
          </cell>
        </row>
        <row r="8368">
          <cell r="B8368" t="str">
            <v>MT-LPDE-1112WW03</v>
          </cell>
        </row>
        <row r="8369">
          <cell r="B8369" t="str">
            <v>MT-LPDE-1112SW07</v>
          </cell>
        </row>
        <row r="8370">
          <cell r="B8370" t="str">
            <v>MT-LPDE-1112CW06</v>
          </cell>
        </row>
        <row r="8371">
          <cell r="B8371" t="str">
            <v>MT-LPDE-1112SW08</v>
          </cell>
        </row>
        <row r="8372">
          <cell r="B8372" t="str">
            <v>MT-LPDE-1112SW09</v>
          </cell>
        </row>
        <row r="8373">
          <cell r="B8373" t="str">
            <v>MT-LPDE-1112SW10</v>
          </cell>
        </row>
        <row r="8374">
          <cell r="B8374" t="str">
            <v>MT-LPDE-1112CW08</v>
          </cell>
        </row>
        <row r="8375">
          <cell r="B8375" t="str">
            <v>MT-LPDE-1112SW11</v>
          </cell>
        </row>
        <row r="8376">
          <cell r="B8376" t="str">
            <v>MT-LPDE-1112CW09</v>
          </cell>
        </row>
        <row r="8377">
          <cell r="B8377" t="str">
            <v>MT-LPDE-1112SW12</v>
          </cell>
        </row>
        <row r="8378">
          <cell r="B8378" t="str">
            <v>MT-LPDE-1112CW10</v>
          </cell>
        </row>
        <row r="8379">
          <cell r="B8379" t="str">
            <v>MT-LPDE-1112CW11</v>
          </cell>
        </row>
        <row r="8380">
          <cell r="B8380" t="str">
            <v>EDDP182/27</v>
          </cell>
        </row>
        <row r="8381">
          <cell r="B8381" t="str">
            <v>EDDP182/49</v>
          </cell>
        </row>
        <row r="8382">
          <cell r="B8382" t="str">
            <v>EDDP182/53</v>
          </cell>
        </row>
        <row r="8383">
          <cell r="B8383" t="str">
            <v>EDDP182/52</v>
          </cell>
        </row>
        <row r="8384">
          <cell r="B8384" t="str">
            <v>EDDP182/167</v>
          </cell>
        </row>
        <row r="8385">
          <cell r="B8385" t="str">
            <v>EDDP182/186</v>
          </cell>
        </row>
        <row r="8386">
          <cell r="B8386" t="str">
            <v>EDDP182/183/4</v>
          </cell>
        </row>
        <row r="8387">
          <cell r="B8387" t="str">
            <v>EDDP182/204/1</v>
          </cell>
        </row>
        <row r="8388">
          <cell r="B8388" t="str">
            <v>EDDP182/127</v>
          </cell>
        </row>
        <row r="8389">
          <cell r="B8389" t="str">
            <v>EDDP182/183</v>
          </cell>
        </row>
        <row r="8390">
          <cell r="B8390" t="str">
            <v>EDDP182/232</v>
          </cell>
        </row>
        <row r="8391">
          <cell r="B8391" t="str">
            <v>EDDP182/122O</v>
          </cell>
        </row>
        <row r="8392">
          <cell r="B8392" t="str">
            <v>EDDP182/231</v>
          </cell>
        </row>
        <row r="8393">
          <cell r="B8393" t="str">
            <v>EDDP182/233</v>
          </cell>
        </row>
        <row r="8394">
          <cell r="B8394" t="str">
            <v>EDDP182/192/3</v>
          </cell>
        </row>
        <row r="8395">
          <cell r="B8395" t="str">
            <v>EDDP182/39</v>
          </cell>
        </row>
        <row r="8396">
          <cell r="B8396" t="str">
            <v>EDDP182/222</v>
          </cell>
        </row>
        <row r="8397">
          <cell r="B8397" t="str">
            <v>EDDP299/158/182/8</v>
          </cell>
        </row>
        <row r="8398">
          <cell r="B8398" t="str">
            <v>EDDP182/204/2</v>
          </cell>
        </row>
        <row r="8399">
          <cell r="B8399" t="str">
            <v>EDDP182/135</v>
          </cell>
        </row>
        <row r="8400">
          <cell r="B8400" t="str">
            <v>EDDP182/236</v>
          </cell>
        </row>
        <row r="8401">
          <cell r="B8401" t="str">
            <v>EDDP182/206/2</v>
          </cell>
        </row>
        <row r="8402">
          <cell r="B8402" t="str">
            <v>EDDP182/161</v>
          </cell>
        </row>
        <row r="8403">
          <cell r="B8403" t="str">
            <v>EDDP182/162</v>
          </cell>
        </row>
        <row r="8404">
          <cell r="B8404" t="str">
            <v>EDDP182/163</v>
          </cell>
        </row>
        <row r="8405">
          <cell r="B8405" t="str">
            <v>EDDP182/230</v>
          </cell>
        </row>
        <row r="8406">
          <cell r="B8406" t="str">
            <v>EDDP182/169</v>
          </cell>
        </row>
        <row r="8407">
          <cell r="B8407" t="str">
            <v>EDDP182/168</v>
          </cell>
        </row>
        <row r="8408">
          <cell r="B8408" t="str">
            <v>EDDP182/113</v>
          </cell>
        </row>
        <row r="8409">
          <cell r="B8409" t="str">
            <v>EDDP182/145</v>
          </cell>
        </row>
        <row r="8410">
          <cell r="B8410" t="str">
            <v>EDDP182/30</v>
          </cell>
        </row>
        <row r="8411">
          <cell r="B8411" t="str">
            <v>EDDP182/216/2</v>
          </cell>
        </row>
        <row r="8412">
          <cell r="B8412" t="str">
            <v>EDDP182/8</v>
          </cell>
        </row>
        <row r="8413">
          <cell r="B8413" t="str">
            <v>EDDP480/651/5</v>
          </cell>
        </row>
        <row r="8414">
          <cell r="B8414" t="str">
            <v>EDDP182/150</v>
          </cell>
        </row>
        <row r="8415">
          <cell r="B8415" t="str">
            <v>EDDP182/213/3</v>
          </cell>
        </row>
        <row r="8416">
          <cell r="B8416" t="str">
            <v>EDDP182/197/2</v>
          </cell>
        </row>
        <row r="8417">
          <cell r="B8417" t="str">
            <v>EDDP182/218/3</v>
          </cell>
        </row>
        <row r="8418">
          <cell r="B8418" t="str">
            <v>EDDP182/199/2</v>
          </cell>
        </row>
        <row r="8419">
          <cell r="B8419" t="str">
            <v>EDDP182/249</v>
          </cell>
        </row>
        <row r="8420">
          <cell r="B8420" t="str">
            <v>EDDP182/218/1</v>
          </cell>
        </row>
        <row r="8421">
          <cell r="B8421" t="str">
            <v>EDDP182/218/2</v>
          </cell>
        </row>
        <row r="8422">
          <cell r="B8422" t="str">
            <v>EDDP182/229</v>
          </cell>
        </row>
        <row r="8423">
          <cell r="B8423" t="str">
            <v>EDDP182/182/3</v>
          </cell>
        </row>
        <row r="8424">
          <cell r="B8424" t="str">
            <v>EDDP182/115</v>
          </cell>
        </row>
        <row r="8425">
          <cell r="B8425" t="str">
            <v>EDDP299/13382/142</v>
          </cell>
        </row>
        <row r="8426">
          <cell r="B8426" t="str">
            <v>EDDP299/1382/40</v>
          </cell>
        </row>
        <row r="8427">
          <cell r="B8427" t="str">
            <v>EDDP182/122A</v>
          </cell>
        </row>
        <row r="8428">
          <cell r="B8428">
            <v>186</v>
          </cell>
        </row>
        <row r="8429">
          <cell r="B8429" t="str">
            <v>IRM-LP-1257-53342</v>
          </cell>
        </row>
        <row r="8430">
          <cell r="B8430" t="str">
            <v>EDDP182/122B</v>
          </cell>
        </row>
        <row r="8431">
          <cell r="B8431" t="str">
            <v>TBA by PED Condit</v>
          </cell>
        </row>
        <row r="8432">
          <cell r="B8432" t="str">
            <v>EDDP184/4/2</v>
          </cell>
        </row>
        <row r="8433">
          <cell r="B8433" t="str">
            <v>LDPW1689</v>
          </cell>
        </row>
        <row r="8434">
          <cell r="B8434" t="str">
            <v>EDDP182/35</v>
          </cell>
        </row>
        <row r="8435">
          <cell r="B8435" t="str">
            <v>EDDP182/121</v>
          </cell>
        </row>
        <row r="8436">
          <cell r="B8436" t="str">
            <v>EDDP182/122C</v>
          </cell>
        </row>
        <row r="8437">
          <cell r="B8437" t="str">
            <v>EDDP182/122D</v>
          </cell>
        </row>
        <row r="8438">
          <cell r="B8438" t="str">
            <v>EDDP182/122E</v>
          </cell>
        </row>
        <row r="8439">
          <cell r="B8439">
            <v>230</v>
          </cell>
        </row>
        <row r="8440">
          <cell r="B8440" t="str">
            <v>EDDP182/122F</v>
          </cell>
        </row>
        <row r="8441">
          <cell r="B8441" t="str">
            <v>EDDP182/122G</v>
          </cell>
        </row>
        <row r="8442">
          <cell r="B8442" t="str">
            <v>EDDP182/122H</v>
          </cell>
        </row>
        <row r="8443">
          <cell r="B8443" t="str">
            <v>EDDP189</v>
          </cell>
        </row>
        <row r="8444">
          <cell r="B8444" t="str">
            <v>EDDP182/122I</v>
          </cell>
        </row>
        <row r="8445">
          <cell r="B8445" t="str">
            <v>EDDP182/216</v>
          </cell>
        </row>
        <row r="8446">
          <cell r="B8446">
            <v>209</v>
          </cell>
        </row>
        <row r="8447">
          <cell r="B8447" t="str">
            <v>EDDP182/122J</v>
          </cell>
        </row>
        <row r="8448">
          <cell r="B8448" t="str">
            <v>EDDP182/122K</v>
          </cell>
        </row>
        <row r="8449">
          <cell r="B8449">
            <v>195</v>
          </cell>
        </row>
        <row r="8450">
          <cell r="B8450" t="str">
            <v>EDDP182/122L</v>
          </cell>
        </row>
        <row r="8451">
          <cell r="B8451" t="str">
            <v>EDDP182/122M</v>
          </cell>
        </row>
        <row r="8452">
          <cell r="B8452">
            <v>504</v>
          </cell>
        </row>
        <row r="8453">
          <cell r="B8453" t="str">
            <v>EDDP182/122N</v>
          </cell>
        </row>
        <row r="8454">
          <cell r="B8454" t="str">
            <v>IRM-LP-1513-30195</v>
          </cell>
        </row>
        <row r="8455">
          <cell r="B8455" t="str">
            <v>EDDP182/122P</v>
          </cell>
        </row>
        <row r="8456">
          <cell r="B8456">
            <v>236</v>
          </cell>
        </row>
        <row r="8457">
          <cell r="B8457" t="str">
            <v>EDDP182/122Q</v>
          </cell>
        </row>
        <row r="8458">
          <cell r="B8458" t="str">
            <v>EDDP184/3/37</v>
          </cell>
        </row>
        <row r="8459">
          <cell r="B8459">
            <v>197</v>
          </cell>
        </row>
        <row r="8460">
          <cell r="B8460" t="str">
            <v>EDDP182/250</v>
          </cell>
        </row>
        <row r="8461">
          <cell r="B8461" t="str">
            <v>EDDP182/122R</v>
          </cell>
        </row>
        <row r="8462">
          <cell r="B8462" t="str">
            <v>EDDP182/122S</v>
          </cell>
        </row>
        <row r="8463">
          <cell r="B8463">
            <v>187</v>
          </cell>
        </row>
        <row r="8464">
          <cell r="B8464">
            <v>188</v>
          </cell>
        </row>
        <row r="8465">
          <cell r="B8465" t="str">
            <v>EDDP182/122T</v>
          </cell>
        </row>
        <row r="8466">
          <cell r="B8466" t="str">
            <v>TBA by PED Tlhape</v>
          </cell>
        </row>
        <row r="8467">
          <cell r="B8467" t="str">
            <v>EDDP182/122U</v>
          </cell>
        </row>
        <row r="8468">
          <cell r="B8468" t="str">
            <v>EDDP182/122V</v>
          </cell>
        </row>
        <row r="8469">
          <cell r="B8469" t="str">
            <v>EDDP182/122W</v>
          </cell>
        </row>
        <row r="8470">
          <cell r="B8470" t="str">
            <v>EDDP182/122X</v>
          </cell>
        </row>
        <row r="8471">
          <cell r="B8471" t="str">
            <v>EDDP182/28</v>
          </cell>
        </row>
        <row r="8472">
          <cell r="B8472" t="str">
            <v>EDDP182/212</v>
          </cell>
        </row>
        <row r="8473">
          <cell r="B8473" t="str">
            <v>TBA by PED Nngwee</v>
          </cell>
        </row>
        <row r="8474">
          <cell r="B8474" t="str">
            <v>TBA by PED Ntlais</v>
          </cell>
        </row>
        <row r="8475">
          <cell r="B8475" t="str">
            <v>TBA by PED N'wama</v>
          </cell>
        </row>
        <row r="8476">
          <cell r="B8476" t="str">
            <v>TBA by PED Phutlo</v>
          </cell>
        </row>
        <row r="8477">
          <cell r="B8477" t="str">
            <v xml:space="preserve">TBA by PED Batau </v>
          </cell>
        </row>
        <row r="8478">
          <cell r="B8478">
            <v>430</v>
          </cell>
        </row>
        <row r="8479">
          <cell r="B8479" t="str">
            <v>Newprojectno1408</v>
          </cell>
        </row>
        <row r="8480">
          <cell r="B8480">
            <v>508</v>
          </cell>
        </row>
        <row r="8481">
          <cell r="B8481">
            <v>529</v>
          </cell>
        </row>
        <row r="8482">
          <cell r="B8482">
            <v>509</v>
          </cell>
        </row>
        <row r="8483">
          <cell r="B8483" t="str">
            <v>EDDP182/210</v>
          </cell>
        </row>
        <row r="8484">
          <cell r="B8484">
            <v>531</v>
          </cell>
        </row>
        <row r="8485">
          <cell r="B8485">
            <v>284</v>
          </cell>
        </row>
        <row r="8486">
          <cell r="B8486">
            <v>532</v>
          </cell>
        </row>
        <row r="8487">
          <cell r="B8487" t="str">
            <v>EDDP182/219</v>
          </cell>
        </row>
        <row r="8488">
          <cell r="B8488" t="str">
            <v>EDDP182/211/1/1</v>
          </cell>
        </row>
        <row r="8489">
          <cell r="B8489" t="str">
            <v>TBA by PED Majadi</v>
          </cell>
        </row>
        <row r="8490">
          <cell r="B8490">
            <v>364</v>
          </cell>
        </row>
        <row r="8491">
          <cell r="B8491">
            <v>545</v>
          </cell>
        </row>
        <row r="8492">
          <cell r="B8492">
            <v>511</v>
          </cell>
        </row>
        <row r="8493">
          <cell r="B8493" t="str">
            <v>TBA by PED Mmaser</v>
          </cell>
        </row>
        <row r="8494">
          <cell r="B8494">
            <v>481</v>
          </cell>
        </row>
        <row r="8495">
          <cell r="B8495">
            <v>526</v>
          </cell>
        </row>
        <row r="8496">
          <cell r="B8496" t="str">
            <v>EDDP482/224/5</v>
          </cell>
        </row>
        <row r="8497">
          <cell r="B8497" t="str">
            <v>EDDP182/208</v>
          </cell>
        </row>
        <row r="8498">
          <cell r="B8498" t="str">
            <v>TBA by PED Munzhe</v>
          </cell>
        </row>
        <row r="8499">
          <cell r="B8499">
            <v>629</v>
          </cell>
        </row>
        <row r="8500">
          <cell r="B8500">
            <v>482</v>
          </cell>
        </row>
        <row r="8501">
          <cell r="B8501">
            <v>559</v>
          </cell>
        </row>
        <row r="8502">
          <cell r="B8502">
            <v>560</v>
          </cell>
        </row>
        <row r="8503">
          <cell r="B8503" t="str">
            <v>EDDP182/209</v>
          </cell>
        </row>
        <row r="8504">
          <cell r="B8504" t="str">
            <v>EDDP182/228</v>
          </cell>
        </row>
        <row r="8505">
          <cell r="B8505">
            <v>581</v>
          </cell>
        </row>
        <row r="8506">
          <cell r="B8506" t="str">
            <v>EDDP182/229/1</v>
          </cell>
        </row>
        <row r="8507">
          <cell r="B8507" t="str">
            <v>TBA by PED Seunan</v>
          </cell>
        </row>
        <row r="8508">
          <cell r="B8508">
            <v>518</v>
          </cell>
        </row>
        <row r="8509">
          <cell r="B8509" t="str">
            <v>LDPW-B/182/215/4/1</v>
          </cell>
        </row>
        <row r="8510">
          <cell r="B8510" t="str">
            <v>TBA by PED Thwali</v>
          </cell>
        </row>
        <row r="8511">
          <cell r="B8511">
            <v>147</v>
          </cell>
        </row>
        <row r="8512">
          <cell r="B8512">
            <v>334</v>
          </cell>
        </row>
        <row r="8513">
          <cell r="B8513">
            <v>148</v>
          </cell>
        </row>
        <row r="8514">
          <cell r="B8514">
            <v>149</v>
          </cell>
        </row>
        <row r="8515">
          <cell r="B8515" t="str">
            <v>EDDP182/34</v>
          </cell>
        </row>
        <row r="8516">
          <cell r="B8516">
            <v>151</v>
          </cell>
        </row>
        <row r="8517">
          <cell r="B8517">
            <v>152</v>
          </cell>
        </row>
        <row r="8518">
          <cell r="B8518" t="str">
            <v>MT-LPDE-1213-WS01</v>
          </cell>
        </row>
        <row r="8519">
          <cell r="B8519">
            <v>154</v>
          </cell>
        </row>
        <row r="8520">
          <cell r="B8520" t="str">
            <v>EDDP182-17</v>
          </cell>
        </row>
        <row r="8521">
          <cell r="B8521">
            <v>155</v>
          </cell>
        </row>
        <row r="8522">
          <cell r="B8522">
            <v>156</v>
          </cell>
        </row>
        <row r="8523">
          <cell r="B8523">
            <v>157</v>
          </cell>
        </row>
        <row r="8524">
          <cell r="B8524">
            <v>158</v>
          </cell>
        </row>
        <row r="8525">
          <cell r="B8525">
            <v>159</v>
          </cell>
        </row>
        <row r="8526">
          <cell r="B8526" t="str">
            <v>EDDP184/3/16</v>
          </cell>
        </row>
        <row r="8527">
          <cell r="B8527">
            <v>161</v>
          </cell>
        </row>
        <row r="8528">
          <cell r="B8528">
            <v>162</v>
          </cell>
        </row>
        <row r="8529">
          <cell r="B8529">
            <v>163</v>
          </cell>
        </row>
        <row r="8530">
          <cell r="B8530">
            <v>164</v>
          </cell>
        </row>
        <row r="8531">
          <cell r="B8531">
            <v>165</v>
          </cell>
        </row>
        <row r="8532">
          <cell r="B8532" t="str">
            <v>EDDP182/224/4</v>
          </cell>
        </row>
        <row r="8533">
          <cell r="B8533">
            <v>167</v>
          </cell>
        </row>
        <row r="8534">
          <cell r="B8534">
            <v>168</v>
          </cell>
        </row>
        <row r="8535">
          <cell r="B8535">
            <v>169</v>
          </cell>
        </row>
        <row r="8536">
          <cell r="B8536">
            <v>170</v>
          </cell>
        </row>
        <row r="8537">
          <cell r="B8537">
            <v>171</v>
          </cell>
        </row>
        <row r="8538">
          <cell r="B8538">
            <v>172</v>
          </cell>
        </row>
        <row r="8539">
          <cell r="B8539">
            <v>173</v>
          </cell>
        </row>
        <row r="8540">
          <cell r="B8540">
            <v>174</v>
          </cell>
        </row>
        <row r="8541">
          <cell r="B8541">
            <v>175</v>
          </cell>
        </row>
        <row r="8542">
          <cell r="B8542">
            <v>176</v>
          </cell>
        </row>
        <row r="8543">
          <cell r="B8543">
            <v>177</v>
          </cell>
        </row>
        <row r="8544">
          <cell r="B8544">
            <v>325</v>
          </cell>
        </row>
        <row r="8545">
          <cell r="B8545">
            <v>328</v>
          </cell>
        </row>
        <row r="8546">
          <cell r="B8546" t="str">
            <v>EDDP182/19</v>
          </cell>
        </row>
        <row r="8547">
          <cell r="B8547" t="str">
            <v>EDDP182/143</v>
          </cell>
        </row>
        <row r="8548">
          <cell r="B8548" t="str">
            <v>TBA by PED Deesid</v>
          </cell>
        </row>
        <row r="8549">
          <cell r="B8549" t="str">
            <v>LDPW-B/08076B</v>
          </cell>
        </row>
        <row r="8550">
          <cell r="B8550" t="str">
            <v>EDDP182/40/1</v>
          </cell>
        </row>
        <row r="8551">
          <cell r="B8551" t="str">
            <v>EDDP182/204/3</v>
          </cell>
        </row>
        <row r="8552">
          <cell r="B8552" t="str">
            <v>EDDP182/191/3</v>
          </cell>
        </row>
        <row r="8553">
          <cell r="B8553" t="str">
            <v>EDDP182/140</v>
          </cell>
        </row>
        <row r="8554">
          <cell r="B8554" t="str">
            <v>EDDP182/134/1</v>
          </cell>
        </row>
        <row r="8555">
          <cell r="B8555" t="str">
            <v>EDDP182/219/3</v>
          </cell>
        </row>
        <row r="8556">
          <cell r="B8556" t="str">
            <v>EDDP182/199/1</v>
          </cell>
        </row>
        <row r="8557">
          <cell r="B8557" t="str">
            <v>EDDP182/201/1</v>
          </cell>
        </row>
        <row r="8558">
          <cell r="B8558" t="str">
            <v>EDDP 182/10</v>
          </cell>
        </row>
        <row r="8559">
          <cell r="B8559" t="str">
            <v>EDDP182/42</v>
          </cell>
        </row>
        <row r="8560">
          <cell r="B8560" t="str">
            <v>EDDP299/155</v>
          </cell>
        </row>
        <row r="8561">
          <cell r="B8561" t="str">
            <v>EDDP182/217/1</v>
          </cell>
        </row>
        <row r="8562">
          <cell r="B8562" t="str">
            <v>EDDP182/55</v>
          </cell>
        </row>
        <row r="8563">
          <cell r="B8563" t="str">
            <v>EDDP182/48</v>
          </cell>
        </row>
        <row r="8564">
          <cell r="B8564" t="str">
            <v>EDDP192/216/1</v>
          </cell>
        </row>
        <row r="8565">
          <cell r="B8565" t="str">
            <v>EDDP182/194/3</v>
          </cell>
        </row>
        <row r="8566">
          <cell r="B8566" t="str">
            <v>EDDP182/208/1</v>
          </cell>
        </row>
        <row r="8567">
          <cell r="B8567" t="str">
            <v>EDDP182/7</v>
          </cell>
        </row>
        <row r="8568">
          <cell r="B8568" t="str">
            <v>EDDP182/37</v>
          </cell>
        </row>
        <row r="8569">
          <cell r="B8569" t="str">
            <v>EDDP182/36</v>
          </cell>
        </row>
        <row r="8570">
          <cell r="B8570" t="str">
            <v>EDDP480/650/3</v>
          </cell>
        </row>
        <row r="8571">
          <cell r="B8571" t="str">
            <v>EDDP182/46/1</v>
          </cell>
        </row>
        <row r="8572">
          <cell r="B8572" t="str">
            <v>EDDP182/63</v>
          </cell>
        </row>
        <row r="8573">
          <cell r="B8573" t="str">
            <v>EDDP182/46/2</v>
          </cell>
        </row>
        <row r="8574">
          <cell r="B8574" t="str">
            <v>EDDP182/214/2</v>
          </cell>
        </row>
        <row r="8575">
          <cell r="B8575" t="str">
            <v>EDDP182/144</v>
          </cell>
        </row>
        <row r="8576">
          <cell r="B8576" t="str">
            <v>EDDP182/130</v>
          </cell>
        </row>
        <row r="8577">
          <cell r="B8577" t="str">
            <v>EDDP299/1382/5</v>
          </cell>
        </row>
        <row r="8578">
          <cell r="B8578" t="str">
            <v>EDDP182/76</v>
          </cell>
        </row>
        <row r="8579">
          <cell r="B8579" t="str">
            <v>EDDP182/66</v>
          </cell>
        </row>
        <row r="8580">
          <cell r="B8580" t="str">
            <v>EDDP182/212/2</v>
          </cell>
        </row>
        <row r="8581">
          <cell r="B8581" t="str">
            <v>EDDP182/165</v>
          </cell>
        </row>
        <row r="8582">
          <cell r="B8582" t="str">
            <v>EDDP182/195/1</v>
          </cell>
        </row>
        <row r="8583">
          <cell r="B8583" t="str">
            <v>EDDP182/131</v>
          </cell>
        </row>
        <row r="8584">
          <cell r="B8584" t="str">
            <v>EDDP182/213/1</v>
          </cell>
        </row>
        <row r="8585">
          <cell r="B8585" t="str">
            <v>EDDP182/93</v>
          </cell>
        </row>
        <row r="8586">
          <cell r="B8586" t="str">
            <v>EDDP182/59</v>
          </cell>
        </row>
        <row r="8587">
          <cell r="B8587" t="str">
            <v>EDDP182/172</v>
          </cell>
        </row>
        <row r="8588">
          <cell r="B8588" t="str">
            <v>EDDP182/12</v>
          </cell>
        </row>
        <row r="8589">
          <cell r="B8589" t="str">
            <v>EDDP182/216/3</v>
          </cell>
        </row>
        <row r="8590">
          <cell r="B8590" t="str">
            <v>EDDP182/213/2</v>
          </cell>
        </row>
        <row r="8591">
          <cell r="B8591" t="str">
            <v>EDDP480/650/1</v>
          </cell>
        </row>
        <row r="8592">
          <cell r="B8592" t="str">
            <v>EDDP182/205/1</v>
          </cell>
        </row>
        <row r="8593">
          <cell r="B8593" t="str">
            <v>EDDP182/45</v>
          </cell>
        </row>
        <row r="8594">
          <cell r="B8594" t="str">
            <v>EDDP182/189/1</v>
          </cell>
        </row>
        <row r="8595">
          <cell r="B8595" t="str">
            <v>EDDP182/92</v>
          </cell>
        </row>
        <row r="8596">
          <cell r="B8596" t="str">
            <v>EDDP182/94</v>
          </cell>
        </row>
        <row r="8597">
          <cell r="B8597" t="str">
            <v>EDDP182/68</v>
          </cell>
        </row>
        <row r="8598">
          <cell r="B8598" t="str">
            <v>EDDP182/206/3</v>
          </cell>
        </row>
        <row r="8599">
          <cell r="B8599" t="str">
            <v>EDDP182/109</v>
          </cell>
        </row>
        <row r="8600">
          <cell r="B8600" t="str">
            <v>EDDP182/69</v>
          </cell>
        </row>
        <row r="8601">
          <cell r="B8601" t="str">
            <v>EDDP182/137</v>
          </cell>
        </row>
        <row r="8602">
          <cell r="B8602" t="str">
            <v>EDDP182/141</v>
          </cell>
        </row>
        <row r="8603">
          <cell r="B8603" t="str">
            <v>EDDP182/142</v>
          </cell>
        </row>
        <row r="8604">
          <cell r="B8604" t="str">
            <v>EDDP182/22</v>
          </cell>
        </row>
        <row r="8605">
          <cell r="B8605" t="str">
            <v>LPEDT2011/40</v>
          </cell>
        </row>
        <row r="8606">
          <cell r="B8606" t="str">
            <v>EDDP182/21</v>
          </cell>
        </row>
        <row r="8607">
          <cell r="B8607" t="str">
            <v>EDDP182/128</v>
          </cell>
        </row>
        <row r="8608">
          <cell r="B8608" t="str">
            <v>EDDP182/205/2</v>
          </cell>
        </row>
        <row r="8609">
          <cell r="B8609" t="str">
            <v>EDDP480/651/1</v>
          </cell>
        </row>
        <row r="8610">
          <cell r="B8610" t="str">
            <v>EDDP182/208/2</v>
          </cell>
        </row>
        <row r="8611">
          <cell r="B8611" t="str">
            <v>EDDP182/190/3</v>
          </cell>
        </row>
        <row r="8612">
          <cell r="B8612" t="str">
            <v>EDDP182/202/4</v>
          </cell>
        </row>
        <row r="8613">
          <cell r="B8613" t="str">
            <v>EDDP182/189/2</v>
          </cell>
        </row>
        <row r="8614">
          <cell r="B8614" t="str">
            <v>EDDP182/41</v>
          </cell>
        </row>
        <row r="8615">
          <cell r="B8615" t="str">
            <v>EDDP182/193/1</v>
          </cell>
        </row>
        <row r="8616">
          <cell r="B8616" t="str">
            <v>EDDP182/201/2</v>
          </cell>
        </row>
        <row r="8617">
          <cell r="B8617" t="str">
            <v>EDDP182/32</v>
          </cell>
        </row>
        <row r="8618">
          <cell r="B8618" t="str">
            <v>EDDP182/207/4</v>
          </cell>
        </row>
        <row r="8619">
          <cell r="B8619" t="str">
            <v>EDDP182/134</v>
          </cell>
        </row>
        <row r="8620">
          <cell r="B8620" t="str">
            <v>EDDP182/201/3</v>
          </cell>
        </row>
        <row r="8621">
          <cell r="B8621" t="str">
            <v>EDDP182/154</v>
          </cell>
        </row>
        <row r="8622">
          <cell r="B8622" t="str">
            <v>EDDP182/182/1</v>
          </cell>
        </row>
        <row r="8623">
          <cell r="B8623" t="str">
            <v>EDDP480/651/2</v>
          </cell>
        </row>
        <row r="8624">
          <cell r="B8624" t="str">
            <v>EDDP182/138</v>
          </cell>
        </row>
        <row r="8625">
          <cell r="B8625" t="str">
            <v>EDDP182/183/3</v>
          </cell>
        </row>
        <row r="8626">
          <cell r="B8626" t="str">
            <v>EDDP182/219/2</v>
          </cell>
        </row>
        <row r="8627">
          <cell r="B8627" t="str">
            <v>EDDP182/187/1</v>
          </cell>
        </row>
        <row r="8628">
          <cell r="B8628" t="str">
            <v>EDDP182/155</v>
          </cell>
        </row>
        <row r="8629">
          <cell r="B8629" t="str">
            <v>EDDP182/156</v>
          </cell>
        </row>
        <row r="8630">
          <cell r="B8630" t="str">
            <v>EDDP182/193/2</v>
          </cell>
        </row>
        <row r="8631">
          <cell r="B8631" t="str">
            <v>EDDP182/100</v>
          </cell>
        </row>
        <row r="8632">
          <cell r="B8632" t="str">
            <v>EDDP182/211/5</v>
          </cell>
        </row>
        <row r="8633">
          <cell r="B8633" t="str">
            <v>EDDP182/157</v>
          </cell>
        </row>
        <row r="8634">
          <cell r="B8634" t="str">
            <v>EDDP182/214/1</v>
          </cell>
        </row>
        <row r="8635">
          <cell r="B8635" t="str">
            <v>EDDP182/198/1</v>
          </cell>
        </row>
        <row r="8636">
          <cell r="B8636" t="str">
            <v>EDDP182/192/1</v>
          </cell>
        </row>
        <row r="8637">
          <cell r="B8637" t="str">
            <v>EDDP182/44</v>
          </cell>
        </row>
        <row r="8638">
          <cell r="B8638" t="str">
            <v>EDDP182/47</v>
          </cell>
        </row>
        <row r="8639">
          <cell r="B8639" t="str">
            <v>EDDP182/211/1</v>
          </cell>
        </row>
        <row r="8640">
          <cell r="B8640" t="str">
            <v>EDDP182/211/4</v>
          </cell>
        </row>
        <row r="8641">
          <cell r="B8641" t="str">
            <v>EDDP182/83</v>
          </cell>
        </row>
        <row r="8642">
          <cell r="B8642" t="str">
            <v>EDDP182/31</v>
          </cell>
        </row>
        <row r="8643">
          <cell r="B8643" t="str">
            <v>EDDP182/139</v>
          </cell>
        </row>
        <row r="8644">
          <cell r="B8644" t="str">
            <v>EDDP182/186/1</v>
          </cell>
        </row>
        <row r="8645">
          <cell r="B8645" t="str">
            <v>EDDP182/183/1</v>
          </cell>
        </row>
        <row r="8646">
          <cell r="B8646" t="str">
            <v>EDDP182/209/5</v>
          </cell>
        </row>
        <row r="8647">
          <cell r="B8647" t="str">
            <v>EDDP182/58</v>
          </cell>
        </row>
        <row r="8648">
          <cell r="B8648" t="str">
            <v>EDDP182/56</v>
          </cell>
        </row>
        <row r="8649">
          <cell r="B8649" t="str">
            <v>EDDP182/211/2</v>
          </cell>
        </row>
        <row r="8650">
          <cell r="B8650" t="str">
            <v>EDDP182/209/4</v>
          </cell>
        </row>
        <row r="8651">
          <cell r="B8651" t="str">
            <v>EDDP182/17</v>
          </cell>
        </row>
        <row r="8652">
          <cell r="B8652" t="str">
            <v>EDDP315</v>
          </cell>
        </row>
        <row r="8653">
          <cell r="B8653" t="str">
            <v>EDDP182/199/3</v>
          </cell>
        </row>
        <row r="8654">
          <cell r="B8654" t="str">
            <v>EDDP182/217/2</v>
          </cell>
        </row>
        <row r="8655">
          <cell r="B8655" t="str">
            <v>EDDP182/182/2</v>
          </cell>
        </row>
        <row r="8656">
          <cell r="B8656" t="str">
            <v>EDDP182/209/2</v>
          </cell>
        </row>
        <row r="8657">
          <cell r="B8657" t="str">
            <v>EDDP182/184/1</v>
          </cell>
        </row>
        <row r="8658">
          <cell r="B8658" t="str">
            <v>EDDP182/210/2</v>
          </cell>
        </row>
        <row r="8659">
          <cell r="B8659" t="str">
            <v>EDDP182/146</v>
          </cell>
        </row>
        <row r="8660">
          <cell r="B8660" t="str">
            <v>EDDP182/183/2</v>
          </cell>
        </row>
        <row r="8661">
          <cell r="B8661" t="str">
            <v>EDDP182/209/3</v>
          </cell>
        </row>
        <row r="8662">
          <cell r="B8662" t="str">
            <v>EDDP182/202/1</v>
          </cell>
        </row>
        <row r="8663">
          <cell r="B8663" t="str">
            <v>EDDP182/164</v>
          </cell>
        </row>
        <row r="8664">
          <cell r="B8664" t="str">
            <v>EDDP480/650G</v>
          </cell>
        </row>
        <row r="8665">
          <cell r="B8665" t="str">
            <v>EDDP480/651/4</v>
          </cell>
        </row>
        <row r="8666">
          <cell r="B8666" t="str">
            <v>EDDP182/203/2</v>
          </cell>
        </row>
        <row r="8667">
          <cell r="B8667" t="str">
            <v>EDDP480/651/3</v>
          </cell>
        </row>
        <row r="8668">
          <cell r="B8668" t="str">
            <v>EDDP182/203/3</v>
          </cell>
        </row>
        <row r="8669">
          <cell r="B8669" t="str">
            <v>EDDP182/189/3</v>
          </cell>
        </row>
        <row r="8670">
          <cell r="B8670" t="str">
            <v>EDDP182/210/1</v>
          </cell>
        </row>
        <row r="8671">
          <cell r="B8671" t="str">
            <v>EDDP182/191/2</v>
          </cell>
        </row>
        <row r="8672">
          <cell r="B8672" t="str">
            <v>EDDP182/202/2</v>
          </cell>
        </row>
        <row r="8673">
          <cell r="B8673" t="str">
            <v>EDDP182/159</v>
          </cell>
        </row>
        <row r="8674">
          <cell r="B8674" t="str">
            <v>EDDP182/190/1</v>
          </cell>
        </row>
        <row r="8675">
          <cell r="B8675" t="str">
            <v>EDDP182/243/3</v>
          </cell>
        </row>
        <row r="8676">
          <cell r="B8676" t="str">
            <v>EDDP381/985C</v>
          </cell>
        </row>
        <row r="8677">
          <cell r="B8677" t="str">
            <v>EDDP182/194/1</v>
          </cell>
        </row>
        <row r="8678">
          <cell r="B8678" t="str">
            <v>EDDP182/126</v>
          </cell>
        </row>
        <row r="8679">
          <cell r="B8679" t="str">
            <v>EDDP182/206/1</v>
          </cell>
        </row>
        <row r="8680">
          <cell r="B8680" t="str">
            <v>EDDP182/219/1</v>
          </cell>
        </row>
        <row r="8681">
          <cell r="B8681" t="str">
            <v>EDDP182/217/3</v>
          </cell>
        </row>
        <row r="8682">
          <cell r="B8682" t="str">
            <v>EDDP381/985D</v>
          </cell>
        </row>
        <row r="8683">
          <cell r="B8683" t="str">
            <v>EDDP182/147</v>
          </cell>
        </row>
        <row r="8684">
          <cell r="B8684" t="str">
            <v>EDDP182/210/4</v>
          </cell>
        </row>
        <row r="8685">
          <cell r="B8685" t="str">
            <v>EDDP182/214/3</v>
          </cell>
        </row>
        <row r="8686">
          <cell r="B8686" t="str">
            <v>EDDP182/9</v>
          </cell>
        </row>
        <row r="8687">
          <cell r="B8687" t="str">
            <v>EDDP182/205/3</v>
          </cell>
        </row>
        <row r="8688">
          <cell r="B8688" t="str">
            <v>EDDP182/187/2</v>
          </cell>
        </row>
        <row r="8689">
          <cell r="B8689" t="str">
            <v>EDDP182/13</v>
          </cell>
        </row>
        <row r="8690">
          <cell r="B8690" t="str">
            <v>EDDP182/207/1</v>
          </cell>
        </row>
        <row r="8691">
          <cell r="B8691" t="str">
            <v>EDDP381/985B</v>
          </cell>
        </row>
        <row r="8692">
          <cell r="B8692" t="str">
            <v>EDDP182/133</v>
          </cell>
        </row>
        <row r="8693">
          <cell r="B8693" t="str">
            <v>EDDP182/203/1</v>
          </cell>
        </row>
        <row r="8694">
          <cell r="B8694" t="str">
            <v>EDDP182/196/1</v>
          </cell>
        </row>
        <row r="8695">
          <cell r="B8695" t="str">
            <v>EDDP182/188/1</v>
          </cell>
        </row>
        <row r="8696">
          <cell r="B8696" t="str">
            <v>EDDP182/71</v>
          </cell>
        </row>
        <row r="8697">
          <cell r="B8697" t="str">
            <v>EDDP182/111</v>
          </cell>
        </row>
        <row r="8698">
          <cell r="B8698" t="str">
            <v>EDDP182/73</v>
          </cell>
        </row>
        <row r="8699">
          <cell r="B8699" t="str">
            <v>EDDP182/184/3</v>
          </cell>
        </row>
        <row r="8700">
          <cell r="B8700" t="str">
            <v>EDDP182/13B</v>
          </cell>
        </row>
        <row r="8701">
          <cell r="B8701" t="str">
            <v>EDDP182/5</v>
          </cell>
        </row>
        <row r="8702">
          <cell r="B8702" t="str">
            <v>EDDP182/11</v>
          </cell>
        </row>
        <row r="8703">
          <cell r="B8703" t="str">
            <v>EDDP182/208/3</v>
          </cell>
        </row>
        <row r="8704">
          <cell r="B8704" t="str">
            <v>EDDP182/216/4</v>
          </cell>
        </row>
        <row r="8705">
          <cell r="B8705" t="str">
            <v>EDDP182/209/1</v>
          </cell>
        </row>
        <row r="8706">
          <cell r="B8706" t="str">
            <v>EDDP182/215/1</v>
          </cell>
        </row>
        <row r="8707">
          <cell r="B8707" t="str">
            <v>SA73200-03-05</v>
          </cell>
        </row>
        <row r="8708">
          <cell r="B8708" t="str">
            <v>EDDP182/207/2</v>
          </cell>
        </row>
        <row r="8709">
          <cell r="B8709" t="str">
            <v>EDDP182/207/3</v>
          </cell>
        </row>
        <row r="8710">
          <cell r="B8710" t="str">
            <v>EDDP182/212/1</v>
          </cell>
        </row>
        <row r="8711">
          <cell r="B8711" t="str">
            <v>EDDP182/197/1</v>
          </cell>
        </row>
        <row r="8712">
          <cell r="B8712" t="str">
            <v>EDDP182/210/3</v>
          </cell>
        </row>
        <row r="8713">
          <cell r="B8713" t="str">
            <v>EDDP182/171</v>
          </cell>
        </row>
        <row r="8714">
          <cell r="B8714" t="str">
            <v>EDDP182/196/2</v>
          </cell>
        </row>
        <row r="8715">
          <cell r="B8715" t="str">
            <v>EDDP182/91</v>
          </cell>
        </row>
        <row r="8716">
          <cell r="B8716" t="str">
            <v>EDDP480/650/6</v>
          </cell>
        </row>
        <row r="8717">
          <cell r="B8717" t="str">
            <v>EDDP480/650/2</v>
          </cell>
        </row>
        <row r="8718">
          <cell r="B8718" t="str">
            <v>EDDP182/202/3</v>
          </cell>
        </row>
        <row r="8719">
          <cell r="B8719" t="str">
            <v>EDDP182/215/2</v>
          </cell>
        </row>
        <row r="8720">
          <cell r="B8720" t="str">
            <v>EDDP182/195/2</v>
          </cell>
        </row>
        <row r="8721">
          <cell r="B8721" t="str">
            <v>EDDP182/215/4</v>
          </cell>
        </row>
        <row r="8722">
          <cell r="B8722" t="str">
            <v>EDDP182/192/2</v>
          </cell>
        </row>
        <row r="8723">
          <cell r="B8723" t="str">
            <v>EDDP182/184/2</v>
          </cell>
        </row>
        <row r="8724">
          <cell r="B8724" t="str">
            <v>EDDP182/185/1</v>
          </cell>
        </row>
        <row r="8725">
          <cell r="B8725" t="str">
            <v>EDDP182/40</v>
          </cell>
        </row>
        <row r="8726">
          <cell r="B8726" t="str">
            <v>EDDP480/650/5</v>
          </cell>
        </row>
        <row r="8727">
          <cell r="B8727" t="str">
            <v>EDDP182/212/3</v>
          </cell>
        </row>
        <row r="8728">
          <cell r="B8728" t="str">
            <v>EDDP182/185/2</v>
          </cell>
        </row>
        <row r="8729">
          <cell r="B8729" t="str">
            <v>EDDP182/74</v>
          </cell>
        </row>
        <row r="8730">
          <cell r="B8730" t="str">
            <v>EDDP182/215/3</v>
          </cell>
        </row>
        <row r="8731">
          <cell r="B8731" t="str">
            <v>EDDP182/194/2</v>
          </cell>
        </row>
        <row r="8732">
          <cell r="B8732" t="str">
            <v>EDDP182/237/3</v>
          </cell>
        </row>
        <row r="8733">
          <cell r="B8733" t="str">
            <v>EDDP182/221</v>
          </cell>
        </row>
        <row r="8734">
          <cell r="B8734" t="str">
            <v>EDDP182/246/2</v>
          </cell>
        </row>
        <row r="8735">
          <cell r="B8735" t="str">
            <v>EDDP182/132</v>
          </cell>
        </row>
        <row r="8736">
          <cell r="B8736" t="str">
            <v>EDDP182/10</v>
          </cell>
        </row>
        <row r="8737">
          <cell r="B8737" t="str">
            <v>EDDP480/650/4</v>
          </cell>
        </row>
        <row r="8738">
          <cell r="B8738" t="str">
            <v>EDDP182/247/1</v>
          </cell>
        </row>
        <row r="8739">
          <cell r="B8739" t="str">
            <v>EDDP182/152</v>
          </cell>
        </row>
        <row r="8740">
          <cell r="B8740" t="str">
            <v>EDDP317</v>
          </cell>
        </row>
        <row r="8741">
          <cell r="B8741" t="str">
            <v>EDDP182/212/4</v>
          </cell>
        </row>
        <row r="8742">
          <cell r="B8742" t="str">
            <v>EDDP182/125</v>
          </cell>
        </row>
        <row r="8743">
          <cell r="B8743" t="str">
            <v>EDDP182/211/3</v>
          </cell>
        </row>
        <row r="8744">
          <cell r="B8744" t="str">
            <v>EDDP480/650/7</v>
          </cell>
        </row>
        <row r="8745">
          <cell r="B8745" t="str">
            <v>EDDP182/38</v>
          </cell>
        </row>
        <row r="8746">
          <cell r="B8746" t="str">
            <v>EDDP182/51</v>
          </cell>
        </row>
        <row r="8747">
          <cell r="B8747" t="str">
            <v>EDDP182/50</v>
          </cell>
        </row>
        <row r="8748">
          <cell r="B8748">
            <v>335</v>
          </cell>
        </row>
        <row r="8749">
          <cell r="B8749">
            <v>228</v>
          </cell>
        </row>
        <row r="8750">
          <cell r="B8750" t="str">
            <v>IRM-LP-787-57952</v>
          </cell>
        </row>
        <row r="8751">
          <cell r="B8751" t="str">
            <v>IRM-LP-788-28956</v>
          </cell>
        </row>
        <row r="8752">
          <cell r="B8752" t="str">
            <v>IRM-LP-788-70555</v>
          </cell>
        </row>
        <row r="8753">
          <cell r="B8753" t="str">
            <v>EDDP182/151</v>
          </cell>
        </row>
        <row r="8754">
          <cell r="B8754" t="str">
            <v>EDDP182/158</v>
          </cell>
        </row>
        <row r="8755">
          <cell r="B8755" t="str">
            <v>EDDP182/160</v>
          </cell>
        </row>
        <row r="8756">
          <cell r="B8756" t="str">
            <v>EDDP182/148</v>
          </cell>
        </row>
        <row r="8757">
          <cell r="B8757" t="str">
            <v>EDDP182/149</v>
          </cell>
        </row>
        <row r="8758">
          <cell r="B8758" t="str">
            <v>EDDP182/136</v>
          </cell>
        </row>
        <row r="8759">
          <cell r="B8759" t="str">
            <v>LDPW-B/10055/1</v>
          </cell>
        </row>
        <row r="8760">
          <cell r="B8760" t="str">
            <v>EDDP299/300</v>
          </cell>
        </row>
        <row r="8761">
          <cell r="B8761" t="str">
            <v>EDDP182/153</v>
          </cell>
        </row>
        <row r="8762">
          <cell r="B8762" t="str">
            <v>LDPW-B/10096</v>
          </cell>
        </row>
        <row r="8763">
          <cell r="B8763" t="str">
            <v>EDDP182/129</v>
          </cell>
        </row>
        <row r="8764">
          <cell r="B8764" t="str">
            <v>EDDP182/75</v>
          </cell>
        </row>
        <row r="8765">
          <cell r="B8765" t="str">
            <v>EDDP182/101</v>
          </cell>
        </row>
        <row r="8766">
          <cell r="B8766" t="str">
            <v>EDDP182/61</v>
          </cell>
        </row>
        <row r="8767">
          <cell r="B8767" t="str">
            <v>EDDP184/1</v>
          </cell>
        </row>
        <row r="8768">
          <cell r="B8768" t="str">
            <v>LDPW-B/11057</v>
          </cell>
        </row>
        <row r="8769">
          <cell r="B8769" t="str">
            <v>LDPW-B/5197</v>
          </cell>
        </row>
        <row r="8770">
          <cell r="B8770" t="str">
            <v>LDPW-B/70272</v>
          </cell>
        </row>
        <row r="8771">
          <cell r="B8771" t="str">
            <v>LDPW-B/60354</v>
          </cell>
        </row>
        <row r="8772">
          <cell r="B8772" t="str">
            <v>IRM-LP-808-53342</v>
          </cell>
        </row>
        <row r="8773">
          <cell r="B8773" t="str">
            <v>IRM-LP-809-57952</v>
          </cell>
        </row>
        <row r="8774">
          <cell r="B8774" t="str">
            <v>IRM-LP-810-28956</v>
          </cell>
        </row>
        <row r="8775">
          <cell r="B8775" t="str">
            <v>MT-LPDE-2012-13-ACS-27</v>
          </cell>
        </row>
        <row r="8776">
          <cell r="B8776" t="str">
            <v>MT-LPDE-1213-CS01</v>
          </cell>
        </row>
        <row r="8777">
          <cell r="B8777" t="str">
            <v>IRM-LP-813-1402</v>
          </cell>
        </row>
        <row r="8778">
          <cell r="B8778" t="str">
            <v>IRM-LP-814-76072</v>
          </cell>
        </row>
        <row r="8779">
          <cell r="B8779" t="str">
            <v>IRM-LP-815-81449</v>
          </cell>
        </row>
        <row r="8780">
          <cell r="B8780" t="str">
            <v>IRM-LP-816-70904</v>
          </cell>
        </row>
        <row r="8781">
          <cell r="B8781" t="str">
            <v>IRM-LP-817-4535</v>
          </cell>
        </row>
        <row r="8782">
          <cell r="B8782" t="str">
            <v>IRM-LP-818-41403</v>
          </cell>
        </row>
        <row r="8783">
          <cell r="B8783" t="str">
            <v>IRM-LP-819-86262</v>
          </cell>
        </row>
        <row r="8784">
          <cell r="B8784" t="str">
            <v>MT-LPDE-2012-13-ASS-25</v>
          </cell>
        </row>
        <row r="8785">
          <cell r="B8785" t="str">
            <v>IRM-LP-821-37354</v>
          </cell>
        </row>
        <row r="8786">
          <cell r="B8786" t="str">
            <v>IRM-LP-822-96195</v>
          </cell>
        </row>
        <row r="8787">
          <cell r="B8787" t="str">
            <v>IRM-LP-823-87145</v>
          </cell>
        </row>
        <row r="8788">
          <cell r="B8788" t="str">
            <v>IRM-LP-824-5624</v>
          </cell>
        </row>
        <row r="8789">
          <cell r="B8789" t="str">
            <v>IRM-LP-825-94956</v>
          </cell>
        </row>
        <row r="8790">
          <cell r="B8790" t="str">
            <v>IRM-LP-826-36402</v>
          </cell>
        </row>
        <row r="8791">
          <cell r="B8791" t="str">
            <v>IRM-LP-827-52487</v>
          </cell>
        </row>
        <row r="8792">
          <cell r="B8792" t="str">
            <v>IRM-LP-828-76711</v>
          </cell>
        </row>
        <row r="8793">
          <cell r="B8793" t="str">
            <v>IRM-LP-829-5350</v>
          </cell>
        </row>
        <row r="8794">
          <cell r="B8794" t="str">
            <v>IRM-LP-830-59246</v>
          </cell>
        </row>
        <row r="8795">
          <cell r="B8795" t="str">
            <v>IRM-LP-831-46870</v>
          </cell>
        </row>
        <row r="8796">
          <cell r="B8796" t="str">
            <v>IRM-LP-832-29817</v>
          </cell>
        </row>
        <row r="8797">
          <cell r="B8797" t="str">
            <v>IRM-LP-833-62270</v>
          </cell>
        </row>
        <row r="8798">
          <cell r="B8798" t="str">
            <v>IRM-LP-834-64782</v>
          </cell>
        </row>
        <row r="8799">
          <cell r="B8799" t="str">
            <v>IRM-LP-835-26379</v>
          </cell>
        </row>
        <row r="8800">
          <cell r="B8800" t="str">
            <v>IRM-LP-836-27934</v>
          </cell>
        </row>
        <row r="8801">
          <cell r="B8801" t="str">
            <v>IRM-LP-837-82980</v>
          </cell>
        </row>
        <row r="8802">
          <cell r="B8802" t="str">
            <v>IRM-LP-838-82460</v>
          </cell>
        </row>
        <row r="8803">
          <cell r="B8803" t="str">
            <v>IRM-LP-839-58916</v>
          </cell>
        </row>
        <row r="8804">
          <cell r="B8804" t="str">
            <v>IRM-LP-840-98609</v>
          </cell>
        </row>
        <row r="8805">
          <cell r="B8805" t="str">
            <v>IRM-LP-841-91096</v>
          </cell>
        </row>
        <row r="8806">
          <cell r="B8806" t="str">
            <v>IRM-LP-842-22687</v>
          </cell>
        </row>
        <row r="8807">
          <cell r="B8807" t="str">
            <v>IRM-LP-843-69512</v>
          </cell>
        </row>
        <row r="8808">
          <cell r="B8808" t="str">
            <v>IRM-LP-844-98000</v>
          </cell>
        </row>
        <row r="8809">
          <cell r="B8809" t="str">
            <v>MT-LPDE-2012-13-ASS-15</v>
          </cell>
        </row>
        <row r="8810">
          <cell r="B8810" t="str">
            <v>EDDO184/3/32</v>
          </cell>
        </row>
        <row r="8811">
          <cell r="B8811" t="str">
            <v>IRM-LP-847-10637</v>
          </cell>
        </row>
        <row r="8812">
          <cell r="B8812" t="str">
            <v>EDDP184/3/32</v>
          </cell>
        </row>
        <row r="8813">
          <cell r="B8813" t="str">
            <v>EDDP184/3/40</v>
          </cell>
        </row>
        <row r="8814">
          <cell r="B8814" t="str">
            <v>EDDP184/3/43</v>
          </cell>
        </row>
        <row r="8815">
          <cell r="B8815" t="str">
            <v>EDDP184/3/12</v>
          </cell>
        </row>
        <row r="8816">
          <cell r="B8816" t="str">
            <v>EDDP184/3/38</v>
          </cell>
        </row>
        <row r="8817">
          <cell r="B8817" t="str">
            <v>EDDP184/3/72</v>
          </cell>
        </row>
        <row r="8818">
          <cell r="B8818" t="str">
            <v>EDDP184/3/41</v>
          </cell>
        </row>
        <row r="8819">
          <cell r="B8819" t="str">
            <v>EDDP184/3/10</v>
          </cell>
        </row>
        <row r="8820">
          <cell r="B8820" t="str">
            <v>EDDP184/3/33</v>
          </cell>
        </row>
        <row r="8821">
          <cell r="B8821" t="str">
            <v>EDDP184/3/42</v>
          </cell>
        </row>
        <row r="8822">
          <cell r="B8822" t="str">
            <v>EDDP184/3/44</v>
          </cell>
        </row>
        <row r="8823">
          <cell r="B8823" t="str">
            <v>EDDP184/3/13</v>
          </cell>
        </row>
        <row r="8824">
          <cell r="B8824" t="str">
            <v>EDDP184/3/7</v>
          </cell>
        </row>
        <row r="8825">
          <cell r="B8825" t="str">
            <v>EDDP184/3/45</v>
          </cell>
        </row>
        <row r="8826">
          <cell r="B8826" t="str">
            <v>EDDP184/3/46</v>
          </cell>
        </row>
        <row r="8827">
          <cell r="B8827" t="str">
            <v>EDDP184/3/35</v>
          </cell>
        </row>
        <row r="8828">
          <cell r="B8828" t="str">
            <v>EDDP184/3/8</v>
          </cell>
        </row>
        <row r="8829">
          <cell r="B8829" t="str">
            <v>EDDP184/3/47</v>
          </cell>
        </row>
        <row r="8830">
          <cell r="B8830" t="str">
            <v>EDDP184/3/48</v>
          </cell>
        </row>
        <row r="8831">
          <cell r="B8831" t="str">
            <v>EDDP184/3/59</v>
          </cell>
        </row>
        <row r="8832">
          <cell r="B8832" t="str">
            <v>IRM-LP-868-41277</v>
          </cell>
        </row>
        <row r="8833">
          <cell r="B8833" t="str">
            <v>EDDP184/3/49</v>
          </cell>
        </row>
        <row r="8834">
          <cell r="B8834" t="str">
            <v>IRM-LP-870-32621</v>
          </cell>
        </row>
        <row r="8835">
          <cell r="B8835" t="str">
            <v>EDDP184/3/39</v>
          </cell>
        </row>
        <row r="8836">
          <cell r="B8836" t="str">
            <v>EDDP184/3/51</v>
          </cell>
        </row>
        <row r="8837">
          <cell r="B8837" t="str">
            <v>IRM-LP-873-18601</v>
          </cell>
        </row>
        <row r="8838">
          <cell r="B8838" t="str">
            <v>EDDP184/3/52</v>
          </cell>
        </row>
        <row r="8839">
          <cell r="B8839" t="str">
            <v>EEDP184/3/51</v>
          </cell>
        </row>
        <row r="8840">
          <cell r="B8840" t="str">
            <v>EDDP184/3/53</v>
          </cell>
        </row>
        <row r="8841">
          <cell r="B8841" t="str">
            <v>EDDP184/3/30</v>
          </cell>
        </row>
        <row r="8842">
          <cell r="B8842" t="str">
            <v>EDDP184/3/34</v>
          </cell>
        </row>
        <row r="8843">
          <cell r="B8843" t="str">
            <v>EDDP184/3/54</v>
          </cell>
        </row>
        <row r="8844">
          <cell r="B8844" t="str">
            <v>EDDP184/3/11</v>
          </cell>
        </row>
        <row r="8845">
          <cell r="B8845" t="str">
            <v>MT-LPDE-2012-13-ACS-07</v>
          </cell>
        </row>
        <row r="8846">
          <cell r="B8846" t="str">
            <v>MT-LPDE-2012-13-ACS-28</v>
          </cell>
        </row>
        <row r="8847">
          <cell r="B8847" t="str">
            <v>MT-LPDE-2012-13-ACS-21</v>
          </cell>
        </row>
        <row r="8848">
          <cell r="B8848" t="str">
            <v>MT-LPDE-2012-13-ACS-04</v>
          </cell>
        </row>
        <row r="8849">
          <cell r="B8849" t="str">
            <v>MT-LPDE-2012-13-ACS-20</v>
          </cell>
        </row>
        <row r="8850">
          <cell r="B8850" t="str">
            <v>MT-LPDE-2012-13-ACS-17</v>
          </cell>
        </row>
        <row r="8851">
          <cell r="B8851" t="str">
            <v>MT-LPDE-2012-13-ACS-12</v>
          </cell>
        </row>
        <row r="8852">
          <cell r="B8852" t="str">
            <v>MT-LPDE-2012-13-ACS-09</v>
          </cell>
        </row>
        <row r="8853">
          <cell r="B8853" t="str">
            <v>IRM-LP-889-91372</v>
          </cell>
        </row>
        <row r="8854">
          <cell r="B8854" t="str">
            <v>MT-LPDE-2012-13-ACS-19</v>
          </cell>
        </row>
        <row r="8855">
          <cell r="B8855" t="str">
            <v>MT-LPDE-2012-13-ACS-29</v>
          </cell>
        </row>
        <row r="8856">
          <cell r="B8856" t="str">
            <v>MT-LPDE-2012-13-ACS-08</v>
          </cell>
        </row>
        <row r="8857">
          <cell r="B8857" t="str">
            <v>MT-LPDE-2012-13-ACS-03</v>
          </cell>
        </row>
        <row r="8858">
          <cell r="B8858" t="str">
            <v>MT-LPDE-2012-13-ACS-16</v>
          </cell>
        </row>
        <row r="8859">
          <cell r="B8859" t="str">
            <v>MT-LPDE-2012-13-ACS-18</v>
          </cell>
        </row>
        <row r="8860">
          <cell r="B8860" t="str">
            <v>IRM-LP-896-50245</v>
          </cell>
        </row>
        <row r="8861">
          <cell r="B8861" t="str">
            <v>IRM-LP-897-51374</v>
          </cell>
        </row>
        <row r="8862">
          <cell r="B8862" t="str">
            <v>MT-LPDE-2012-13-ACS-01</v>
          </cell>
        </row>
        <row r="8863">
          <cell r="B8863" t="str">
            <v>MT-LPDE-2012-13-ACS-05</v>
          </cell>
        </row>
        <row r="8864">
          <cell r="B8864" t="str">
            <v>EDDP182/158/1</v>
          </cell>
        </row>
        <row r="8865">
          <cell r="B8865" t="str">
            <v>MT-LPDE-2012-13-ACS-02</v>
          </cell>
        </row>
        <row r="8866">
          <cell r="B8866" t="str">
            <v>LDPW-B/5256/5</v>
          </cell>
        </row>
        <row r="8867">
          <cell r="B8867" t="str">
            <v>LDPW-B/5677</v>
          </cell>
        </row>
        <row r="8868">
          <cell r="B8868" t="str">
            <v>LDPW-B/51221</v>
          </cell>
        </row>
        <row r="8869">
          <cell r="B8869" t="str">
            <v>MT-LPDE-2012-13-ACS-06</v>
          </cell>
        </row>
        <row r="8870">
          <cell r="B8870" t="str">
            <v>MT-LPDE-2012-13-ACS-10</v>
          </cell>
        </row>
        <row r="8871">
          <cell r="B8871" t="str">
            <v>MT-LPDE-2012-13-ACS-11</v>
          </cell>
        </row>
        <row r="8872">
          <cell r="B8872" t="str">
            <v>MT-LPDE-2012-13-ACS-13</v>
          </cell>
        </row>
        <row r="8873">
          <cell r="B8873" t="str">
            <v>MT-LPDE-2012-13-ACS-14</v>
          </cell>
        </row>
        <row r="8874">
          <cell r="B8874" t="str">
            <v>LDPW-B/60153</v>
          </cell>
        </row>
        <row r="8875">
          <cell r="B8875" t="str">
            <v>LDPW-B/5679</v>
          </cell>
        </row>
        <row r="8876">
          <cell r="B8876" t="str">
            <v>LDPW-B/5585</v>
          </cell>
        </row>
        <row r="8877">
          <cell r="B8877" t="str">
            <v>LDPW-B/70276</v>
          </cell>
        </row>
        <row r="8878">
          <cell r="B8878" t="str">
            <v>LDPW-B/5253</v>
          </cell>
        </row>
        <row r="8879">
          <cell r="B8879" t="str">
            <v>LDPW-B/8159</v>
          </cell>
        </row>
        <row r="8880">
          <cell r="B8880" t="str">
            <v>LDPW-B/8075</v>
          </cell>
        </row>
        <row r="8881">
          <cell r="B8881" t="str">
            <v>LDPW-B/4929</v>
          </cell>
        </row>
        <row r="8882">
          <cell r="B8882" t="str">
            <v>EDDP182/1382/20</v>
          </cell>
        </row>
        <row r="8883">
          <cell r="B8883" t="str">
            <v>EDDP299/1382/2</v>
          </cell>
        </row>
        <row r="8884">
          <cell r="B8884" t="str">
            <v>EDDP182/10/1</v>
          </cell>
        </row>
        <row r="8885">
          <cell r="B8885" t="str">
            <v>EDDP182/10/1/1</v>
          </cell>
        </row>
        <row r="8886">
          <cell r="B8886" t="str">
            <v>LDPW-B/70141</v>
          </cell>
        </row>
        <row r="8887">
          <cell r="B8887" t="str">
            <v>LDPW-B/51067</v>
          </cell>
        </row>
        <row r="8888">
          <cell r="B8888" t="str">
            <v>LDPW-B/60284</v>
          </cell>
        </row>
        <row r="8889">
          <cell r="B8889" t="str">
            <v>EDDP184/4/18</v>
          </cell>
        </row>
        <row r="8890">
          <cell r="B8890" t="str">
            <v>EDDP184/4/11/1</v>
          </cell>
        </row>
        <row r="8891">
          <cell r="B8891" t="str">
            <v>EDDP182/235/1</v>
          </cell>
        </row>
        <row r="8892">
          <cell r="B8892" t="str">
            <v>EDDP182/234</v>
          </cell>
        </row>
        <row r="8893">
          <cell r="B8893" t="str">
            <v>EDDP182/233/1</v>
          </cell>
        </row>
        <row r="8894">
          <cell r="B8894" t="str">
            <v>EDDP182/232/1</v>
          </cell>
        </row>
        <row r="8895">
          <cell r="B8895" t="str">
            <v>EDDP182/231/1</v>
          </cell>
        </row>
        <row r="8896">
          <cell r="B8896" t="str">
            <v>EDDP182/202/1/1</v>
          </cell>
        </row>
        <row r="8897">
          <cell r="B8897" t="str">
            <v>EDDP184/3/1</v>
          </cell>
        </row>
        <row r="8898">
          <cell r="B8898" t="str">
            <v>EDDP184/3/2</v>
          </cell>
        </row>
        <row r="8899">
          <cell r="B8899" t="str">
            <v>EDDP184/3/3</v>
          </cell>
        </row>
        <row r="8900">
          <cell r="B8900" t="str">
            <v>EDDP184/3/4</v>
          </cell>
        </row>
        <row r="8901">
          <cell r="B8901" t="str">
            <v>EDDP184/3/5</v>
          </cell>
        </row>
        <row r="8902">
          <cell r="B8902" t="str">
            <v>EDDP184/3/6</v>
          </cell>
        </row>
        <row r="8903">
          <cell r="B8903" t="str">
            <v>EDDP184/3/14</v>
          </cell>
        </row>
        <row r="8904">
          <cell r="B8904" t="str">
            <v>EDDP184/3/31</v>
          </cell>
        </row>
        <row r="8905">
          <cell r="B8905" t="str">
            <v>EDDP184/3/17</v>
          </cell>
        </row>
        <row r="8906">
          <cell r="B8906" t="str">
            <v>EDDP184/3/18</v>
          </cell>
        </row>
        <row r="8907">
          <cell r="B8907" t="str">
            <v>EDDP184/3/19</v>
          </cell>
        </row>
        <row r="8908">
          <cell r="B8908" t="str">
            <v>EDDP184/3/20</v>
          </cell>
        </row>
        <row r="8909">
          <cell r="B8909" t="str">
            <v>EDDP184/21</v>
          </cell>
        </row>
        <row r="8910">
          <cell r="B8910" t="str">
            <v>EDDP184/3/22</v>
          </cell>
        </row>
        <row r="8911">
          <cell r="B8911" t="str">
            <v>EDDP184/3/23</v>
          </cell>
        </row>
        <row r="8912">
          <cell r="B8912" t="str">
            <v>EDDP184/3/24</v>
          </cell>
        </row>
        <row r="8913">
          <cell r="B8913" t="str">
            <v>EDDP184/3/25</v>
          </cell>
        </row>
        <row r="8914">
          <cell r="B8914" t="str">
            <v>EDDP184/326</v>
          </cell>
        </row>
        <row r="8915">
          <cell r="B8915" t="str">
            <v>EDDP184/3/27</v>
          </cell>
        </row>
        <row r="8916">
          <cell r="B8916" t="str">
            <v>EDDP184/3/28</v>
          </cell>
        </row>
        <row r="8917">
          <cell r="B8917" t="str">
            <v>EDDP184/3/29</v>
          </cell>
        </row>
        <row r="8918">
          <cell r="B8918" t="str">
            <v>EDDP184/3/36</v>
          </cell>
        </row>
        <row r="8919">
          <cell r="B8919" t="str">
            <v>EDDP184/3/9</v>
          </cell>
        </row>
        <row r="8920">
          <cell r="B8920" t="str">
            <v>EDDP184/3/50</v>
          </cell>
        </row>
        <row r="8921">
          <cell r="B8921" t="str">
            <v>EDDP184/3/91</v>
          </cell>
        </row>
        <row r="8922">
          <cell r="B8922" t="str">
            <v>EDDP184/3/92</v>
          </cell>
        </row>
        <row r="8923">
          <cell r="B8923" t="str">
            <v>MT-LPDE-2012-13-ACS-15</v>
          </cell>
        </row>
        <row r="8924">
          <cell r="B8924" t="str">
            <v>MT-LPDE-2012-13-ACS-22</v>
          </cell>
        </row>
        <row r="8925">
          <cell r="B8925" t="str">
            <v>MT-LPDE-2012-13-ACS-24</v>
          </cell>
        </row>
        <row r="8926">
          <cell r="B8926" t="str">
            <v>MT-LPDE-2012-13-ACS-25</v>
          </cell>
        </row>
        <row r="8927">
          <cell r="B8927" t="str">
            <v>MT-LPDE-2012-13-ACS-26</v>
          </cell>
        </row>
        <row r="8928">
          <cell r="B8928" t="str">
            <v>MT-LPDE-2012-13-AMS-01</v>
          </cell>
        </row>
        <row r="8929">
          <cell r="B8929" t="str">
            <v>MT-LPDE-2012-13-AMS-02</v>
          </cell>
        </row>
        <row r="8930">
          <cell r="B8930" t="str">
            <v>MT-LPDE-2012-13-AMS-03</v>
          </cell>
        </row>
        <row r="8931">
          <cell r="B8931" t="str">
            <v>MT-LPDE-2012-13-ASS-03</v>
          </cell>
        </row>
        <row r="8932">
          <cell r="B8932" t="str">
            <v>MT-LPDE-2012-13-ASS-04</v>
          </cell>
        </row>
        <row r="8933">
          <cell r="B8933" t="str">
            <v>MT-LPDE-2012-13-ASS-05</v>
          </cell>
        </row>
        <row r="8934">
          <cell r="B8934" t="str">
            <v>MT-LPDE-2012-13-ASS-07</v>
          </cell>
        </row>
        <row r="8935">
          <cell r="B8935" t="str">
            <v>MT-LPDE-2012-13-ASS-08</v>
          </cell>
        </row>
        <row r="8936">
          <cell r="B8936" t="str">
            <v>MT-LPDE-2012-13-ASS-09</v>
          </cell>
        </row>
        <row r="8937">
          <cell r="B8937" t="str">
            <v>MT-LPDE-2012-13-ASS-10</v>
          </cell>
        </row>
        <row r="8938">
          <cell r="B8938" t="str">
            <v>MT-LPDE-2012-13-ASS-11</v>
          </cell>
        </row>
        <row r="8939">
          <cell r="B8939" t="str">
            <v>MT-LPDE-2012-13-ASS-12</v>
          </cell>
        </row>
        <row r="8940">
          <cell r="B8940" t="str">
            <v>MT-LPDE-2012-13-ASS-13</v>
          </cell>
        </row>
        <row r="8941">
          <cell r="B8941" t="str">
            <v>MT-LPDE-2012-13-ASS-14</v>
          </cell>
        </row>
        <row r="8942">
          <cell r="B8942" t="str">
            <v>MT-LPDE-2012-13-ASS-16</v>
          </cell>
        </row>
        <row r="8943">
          <cell r="B8943" t="str">
            <v>MT-LPDE-2012-13-ASS-17</v>
          </cell>
        </row>
        <row r="8944">
          <cell r="B8944" t="str">
            <v>MT-LPDE-2012-13-ASS-18</v>
          </cell>
        </row>
        <row r="8945">
          <cell r="B8945" t="str">
            <v>MT-LPDE-2012-13-ASS-19</v>
          </cell>
        </row>
        <row r="8946">
          <cell r="B8946" t="str">
            <v>MT-LPDE-2012-13-ASS-20</v>
          </cell>
        </row>
        <row r="8947">
          <cell r="B8947" t="str">
            <v>MT-LPDE-2012-13-ASS-21</v>
          </cell>
        </row>
        <row r="8948">
          <cell r="B8948" t="str">
            <v>MT-LPDE-2012-13-ASS-22</v>
          </cell>
        </row>
        <row r="8949">
          <cell r="B8949" t="str">
            <v>MT-LPDE-2012-13-ASS-24</v>
          </cell>
        </row>
        <row r="8950">
          <cell r="B8950" t="str">
            <v>MT-LPDE-2012-13-ASS-26</v>
          </cell>
        </row>
        <row r="8951">
          <cell r="B8951" t="str">
            <v>MT-LPDE-2012-13-ASS-27</v>
          </cell>
        </row>
        <row r="8952">
          <cell r="B8952" t="str">
            <v>MT-LPDE-2012-13-ASS-28</v>
          </cell>
        </row>
        <row r="8953">
          <cell r="B8953" t="str">
            <v>MT-LPDE-2012-13-ASS-29</v>
          </cell>
        </row>
        <row r="8954">
          <cell r="B8954" t="str">
            <v>MT-LPDE-2012-13-ASS-30</v>
          </cell>
        </row>
        <row r="8955">
          <cell r="B8955" t="str">
            <v>MT-LPDE-2012-13-ASS-31</v>
          </cell>
        </row>
        <row r="8956">
          <cell r="B8956" t="str">
            <v>MT-LPDE-2012-13-ASS-32</v>
          </cell>
        </row>
        <row r="8957">
          <cell r="B8957" t="str">
            <v>MT-LPDE-2012-13-ASS-33</v>
          </cell>
        </row>
        <row r="8958">
          <cell r="B8958" t="str">
            <v>MT-LPDE-2012-13-ASS-34</v>
          </cell>
        </row>
        <row r="8959">
          <cell r="B8959" t="str">
            <v>MT-LPDE-2012-13-ASS-35</v>
          </cell>
        </row>
        <row r="8960">
          <cell r="B8960" t="str">
            <v>MT-LPDE-2012-13-ASS-36</v>
          </cell>
        </row>
        <row r="8961">
          <cell r="B8961" t="str">
            <v>MT-LPDE-2012-13-ASS-37</v>
          </cell>
        </row>
        <row r="8962">
          <cell r="B8962" t="str">
            <v>MT-LPDE-2012-13-ASS-38</v>
          </cell>
        </row>
        <row r="8963">
          <cell r="B8963" t="str">
            <v>MT-LPDE-2012-13-ASS-39</v>
          </cell>
        </row>
        <row r="8964">
          <cell r="B8964" t="str">
            <v>MT-LPDE-2012-13-ASS-40</v>
          </cell>
        </row>
        <row r="8965">
          <cell r="B8965" t="str">
            <v>MT-LPDE-2012-13-ASS-41</v>
          </cell>
        </row>
        <row r="8966">
          <cell r="B8966" t="str">
            <v>MT-LPDE-2012-13-ASS-42</v>
          </cell>
        </row>
        <row r="8967">
          <cell r="B8967" t="str">
            <v>MT-LPDE-2012-13-ASS-43</v>
          </cell>
        </row>
        <row r="8968">
          <cell r="B8968" t="str">
            <v>MT-LPDE-2012-13-AVS-01</v>
          </cell>
        </row>
        <row r="8969">
          <cell r="B8969" t="str">
            <v>MT-LPDE-2012-13-AVS-02</v>
          </cell>
        </row>
        <row r="8970">
          <cell r="B8970" t="str">
            <v>MT-LPDE-2012-13-AVS-03</v>
          </cell>
        </row>
        <row r="8971">
          <cell r="B8971" t="str">
            <v>MT-LPDE-2012-13-AVS-04</v>
          </cell>
        </row>
        <row r="8972">
          <cell r="B8972" t="str">
            <v>MT-LPDE-2012-13-AVS-05</v>
          </cell>
        </row>
        <row r="8973">
          <cell r="B8973" t="str">
            <v>MT-LPDE-2012-13-AVS-06</v>
          </cell>
        </row>
        <row r="8974">
          <cell r="B8974" t="str">
            <v>MT-LPDE-2012-13-AVS-07</v>
          </cell>
        </row>
        <row r="8975">
          <cell r="B8975" t="str">
            <v>MT-LPDE-2012-13-AVS-08</v>
          </cell>
        </row>
        <row r="8976">
          <cell r="B8976" t="str">
            <v>MT-LPDE-2012-13-AWS-01</v>
          </cell>
        </row>
        <row r="8977">
          <cell r="B8977" t="str">
            <v>MT-LPDE-2012-13-AWS-02</v>
          </cell>
        </row>
        <row r="8978">
          <cell r="B8978" t="str">
            <v>MT-LPDE-2012-13-AWS-03</v>
          </cell>
        </row>
        <row r="8979">
          <cell r="B8979" t="str">
            <v>MT-LPDE-2012-13-AWS-04</v>
          </cell>
        </row>
        <row r="8980">
          <cell r="B8980" t="str">
            <v>MT-LPDE-2012-13-AWS-05</v>
          </cell>
        </row>
        <row r="8981">
          <cell r="B8981" t="str">
            <v>MT-LPDE-2012-13-AWS-06</v>
          </cell>
        </row>
        <row r="8982">
          <cell r="B8982" t="str">
            <v>MT-LPDE-2012-13-AWS-07</v>
          </cell>
        </row>
        <row r="8983">
          <cell r="B8983" t="str">
            <v>MT-LPDE-2012-13-AWS-08</v>
          </cell>
        </row>
        <row r="8984">
          <cell r="B8984" t="str">
            <v>MT-LPDE-2012-13-AWS-09</v>
          </cell>
        </row>
        <row r="8985">
          <cell r="B8985" t="str">
            <v>MT-LPDE-2012-13-AWS-10</v>
          </cell>
        </row>
        <row r="8986">
          <cell r="B8986" t="str">
            <v>MT-LPDE-2012-13-AWS-11</v>
          </cell>
        </row>
        <row r="8987">
          <cell r="B8987" t="str">
            <v>MT-LPDE-2012-13-AWS-12</v>
          </cell>
        </row>
        <row r="8988">
          <cell r="B8988" t="str">
            <v>MT-LPDE-2012-13-AWS-13</v>
          </cell>
        </row>
        <row r="8989">
          <cell r="B8989" t="str">
            <v>MT-LPDE-2012-13-AWS-14</v>
          </cell>
        </row>
        <row r="8990">
          <cell r="B8990" t="str">
            <v>MT-LPDE-2012-13-AWS-16</v>
          </cell>
        </row>
        <row r="8991">
          <cell r="B8991" t="str">
            <v>MT-LPDE-2012-13-AWS-17</v>
          </cell>
        </row>
        <row r="8992">
          <cell r="B8992" t="str">
            <v>MT-LPDE-2012-13-AWS-18</v>
          </cell>
        </row>
        <row r="8993">
          <cell r="B8993" t="str">
            <v>MT-LPDE-2012-13-AWS-19</v>
          </cell>
        </row>
        <row r="8994">
          <cell r="B8994" t="str">
            <v>MT-LPDE-2012-13-AWS-20</v>
          </cell>
        </row>
        <row r="8995">
          <cell r="B8995" t="str">
            <v>MT-LPDE-2012-13-AWS-21</v>
          </cell>
        </row>
        <row r="8996">
          <cell r="B8996" t="str">
            <v>MT-LPDE-2012-13-AWS-22</v>
          </cell>
        </row>
        <row r="8997">
          <cell r="B8997" t="str">
            <v>MT-LPDE-2012-13-AWS-23</v>
          </cell>
        </row>
        <row r="8998">
          <cell r="B8998" t="str">
            <v>MT-LPDE-2012-13-AWS-24</v>
          </cell>
        </row>
        <row r="8999">
          <cell r="B8999" t="str">
            <v>MT-LPDE-1213-CS05</v>
          </cell>
        </row>
        <row r="9000">
          <cell r="B9000" t="str">
            <v>MT-LPDE-1213-CS11</v>
          </cell>
        </row>
        <row r="9001">
          <cell r="B9001" t="str">
            <v>MT-LPDE-1213-CS12</v>
          </cell>
        </row>
        <row r="9002">
          <cell r="B9002" t="str">
            <v>MT-LPDE-1213-CS13</v>
          </cell>
        </row>
        <row r="9003">
          <cell r="B9003" t="str">
            <v>MT-LPDE-1213-SS01</v>
          </cell>
        </row>
        <row r="9004">
          <cell r="B9004" t="str">
            <v>MT-LPDE-1213-SS02</v>
          </cell>
        </row>
        <row r="9005">
          <cell r="B9005" t="str">
            <v>MT-LPDE-1213-SS03</v>
          </cell>
        </row>
        <row r="9006">
          <cell r="B9006" t="str">
            <v>MT-LPDE-1213-SS05</v>
          </cell>
        </row>
        <row r="9007">
          <cell r="B9007" t="str">
            <v>MT-LPDE-1213-WS04</v>
          </cell>
        </row>
        <row r="9008">
          <cell r="B9008" t="str">
            <v>MT-LPDE-1213-MS01</v>
          </cell>
        </row>
        <row r="9009">
          <cell r="B9009" t="str">
            <v>EDDP182/224/1</v>
          </cell>
        </row>
        <row r="9010">
          <cell r="B9010" t="str">
            <v>EDDP182/224/3</v>
          </cell>
        </row>
        <row r="9011">
          <cell r="B9011" t="str">
            <v>EDDP182/224/6</v>
          </cell>
        </row>
        <row r="9012">
          <cell r="B9012" t="str">
            <v>EDDP182/224/7</v>
          </cell>
        </row>
        <row r="9013">
          <cell r="B9013" t="str">
            <v>MT-LPDE-1213-SS04</v>
          </cell>
        </row>
        <row r="9014">
          <cell r="B9014" t="str">
            <v>MT-LPDE-1213-SS06</v>
          </cell>
        </row>
        <row r="9015">
          <cell r="B9015" t="str">
            <v>MT-LPDE-2012-13-ACS-23</v>
          </cell>
        </row>
        <row r="9016">
          <cell r="B9016" t="str">
            <v>PWRT/1466/10/MP</v>
          </cell>
        </row>
        <row r="9017">
          <cell r="B9017" t="str">
            <v>STO/0439/12/MP</v>
          </cell>
        </row>
        <row r="9018">
          <cell r="B9018" t="str">
            <v>SAK/099/07/MP</v>
          </cell>
        </row>
        <row r="9019">
          <cell r="B9019" t="str">
            <v>PWRT/1161/10/MP</v>
          </cell>
        </row>
        <row r="9020">
          <cell r="B9020" t="str">
            <v>PW/410/07/MP</v>
          </cell>
        </row>
        <row r="9021">
          <cell r="B9021" t="str">
            <v>PWRT/1419/10/MP</v>
          </cell>
        </row>
        <row r="9022">
          <cell r="B9022" t="str">
            <v>PWRT/335/11/MP</v>
          </cell>
        </row>
        <row r="9023">
          <cell r="B9023" t="str">
            <v>STO/0443/12/MP</v>
          </cell>
        </row>
        <row r="9024">
          <cell r="B9024" t="str">
            <v>STO/0454/12/MP</v>
          </cell>
        </row>
        <row r="9025">
          <cell r="B9025" t="str">
            <v>020/Ehl/P/2012-13/ES</v>
          </cell>
        </row>
        <row r="9026">
          <cell r="B9026" t="str">
            <v>PWRT/1083/10/MP</v>
          </cell>
        </row>
        <row r="9027">
          <cell r="B9027" t="str">
            <v>PWRT/1142/10/MP</v>
          </cell>
        </row>
        <row r="9028">
          <cell r="B9028" t="str">
            <v>PWRT/2001/12/MP</v>
          </cell>
        </row>
        <row r="9029">
          <cell r="B9029" t="str">
            <v>STO/0430/12/MP</v>
          </cell>
        </row>
        <row r="9030">
          <cell r="B9030" t="str">
            <v>PWRT/1409/10/MP</v>
          </cell>
        </row>
        <row r="9031">
          <cell r="B9031" t="str">
            <v>PWRT/1994/12/MP</v>
          </cell>
        </row>
        <row r="9032">
          <cell r="B9032" t="str">
            <v>STO/0461/12/MP</v>
          </cell>
        </row>
        <row r="9033">
          <cell r="B9033" t="str">
            <v>PWRT/1789/12/MP</v>
          </cell>
        </row>
        <row r="9034">
          <cell r="B9034" t="str">
            <v>PW/027/07/MP</v>
          </cell>
        </row>
        <row r="9035">
          <cell r="B9035" t="str">
            <v>PWRT/1167/10/MP</v>
          </cell>
        </row>
        <row r="9036">
          <cell r="B9036" t="str">
            <v>STO/0423/12/MP</v>
          </cell>
        </row>
        <row r="9037">
          <cell r="B9037" t="str">
            <v>PW/254/06/MP</v>
          </cell>
        </row>
        <row r="9038">
          <cell r="B9038" t="str">
            <v>PWRT/716/10/MP</v>
          </cell>
        </row>
        <row r="9039">
          <cell r="B9039" t="str">
            <v>PWRT/1408/10/MP</v>
          </cell>
        </row>
        <row r="9040">
          <cell r="B9040" t="str">
            <v>PWRT/1147/10/MP</v>
          </cell>
        </row>
        <row r="9041">
          <cell r="B9041" t="str">
            <v>PWRT/1414/10/MP</v>
          </cell>
        </row>
        <row r="9042">
          <cell r="B9042" t="str">
            <v>PWRT/1435/10/MP</v>
          </cell>
        </row>
        <row r="9043">
          <cell r="B9043" t="str">
            <v>PW/484/07/MP</v>
          </cell>
        </row>
        <row r="9044">
          <cell r="B9044" t="str">
            <v>PWRT/1499/10/MP</v>
          </cell>
        </row>
        <row r="9045">
          <cell r="B9045" t="str">
            <v>PW/421/07/MP</v>
          </cell>
        </row>
        <row r="9046">
          <cell r="B9046" t="str">
            <v>pwrt/1449/10/mp</v>
          </cell>
        </row>
        <row r="9047">
          <cell r="B9047" t="str">
            <v>PWRT/1995/12/MP</v>
          </cell>
        </row>
        <row r="9048">
          <cell r="B9048" t="str">
            <v>PW/471/07/MP</v>
          </cell>
        </row>
        <row r="9049">
          <cell r="B9049" t="str">
            <v>PWRT/1396/10/MP</v>
          </cell>
        </row>
        <row r="9050">
          <cell r="B9050" t="str">
            <v>PWRT/1817/11/MP</v>
          </cell>
        </row>
        <row r="9051">
          <cell r="B9051" t="str">
            <v>PWRT/1461/10/mp</v>
          </cell>
        </row>
        <row r="9052">
          <cell r="B9052" t="str">
            <v>PWRT/1364/10/MP</v>
          </cell>
        </row>
        <row r="9053">
          <cell r="B9053" t="str">
            <v>STO/0465/12/MP</v>
          </cell>
        </row>
        <row r="9054">
          <cell r="B9054" t="str">
            <v>PWRT/1647/10/MP</v>
          </cell>
        </row>
        <row r="9055">
          <cell r="B9055" t="str">
            <v>PWRT/1183/10/MP</v>
          </cell>
        </row>
        <row r="9056">
          <cell r="B9056" t="str">
            <v>PWRT/1431/10/MP</v>
          </cell>
        </row>
        <row r="9057">
          <cell r="B9057" t="str">
            <v>PWRT/1135/10/MP</v>
          </cell>
        </row>
        <row r="9058">
          <cell r="B9058" t="str">
            <v>PWRT/1426/10/MP</v>
          </cell>
        </row>
        <row r="9059">
          <cell r="B9059" t="str">
            <v>PWRT/1681/10/MP</v>
          </cell>
        </row>
        <row r="9060">
          <cell r="B9060" t="str">
            <v>STO/071/12/MP</v>
          </cell>
        </row>
        <row r="9061">
          <cell r="B9061" t="str">
            <v>PWRT/1132/10/MP</v>
          </cell>
        </row>
        <row r="9062">
          <cell r="B9062" t="str">
            <v>PWRT/1483/10/MP</v>
          </cell>
        </row>
        <row r="9063">
          <cell r="B9063" t="str">
            <v>STO/0437/12/MP</v>
          </cell>
        </row>
        <row r="9064">
          <cell r="B9064" t="str">
            <v>PWRT/1436/10/MP</v>
          </cell>
        </row>
        <row r="9065">
          <cell r="B9065" t="str">
            <v>PW/406/09/MP</v>
          </cell>
        </row>
        <row r="9066">
          <cell r="B9066" t="str">
            <v>PWRT/1999/12/MP</v>
          </cell>
        </row>
        <row r="9067">
          <cell r="B9067" t="str">
            <v>PWRT/1277/10/MP</v>
          </cell>
        </row>
        <row r="9068">
          <cell r="B9068" t="str">
            <v>PWRT/1450/10/MP</v>
          </cell>
        </row>
        <row r="9069">
          <cell r="B9069" t="str">
            <v>PWRT/1469/10/MP</v>
          </cell>
        </row>
        <row r="9070">
          <cell r="B9070" t="str">
            <v>SAK/081B/07/MP</v>
          </cell>
        </row>
        <row r="9071">
          <cell r="B9071" t="str">
            <v>STO/0451/12/MP</v>
          </cell>
        </row>
        <row r="9072">
          <cell r="B9072" t="str">
            <v>SAK/081A/07/MP</v>
          </cell>
        </row>
        <row r="9073">
          <cell r="B9073" t="str">
            <v>STO/041/12/MP</v>
          </cell>
        </row>
        <row r="9074">
          <cell r="B9074" t="str">
            <v>STO/048/12/MP</v>
          </cell>
        </row>
        <row r="9075">
          <cell r="B9075" t="str">
            <v>SAK/057/07/MP</v>
          </cell>
        </row>
        <row r="9076">
          <cell r="B9076" t="str">
            <v>PWRT/1476/10/MP</v>
          </cell>
        </row>
        <row r="9077">
          <cell r="B9077" t="str">
            <v>PW/477/07/MP</v>
          </cell>
        </row>
        <row r="9078">
          <cell r="B9078" t="str">
            <v>STO/0436/12/MP</v>
          </cell>
        </row>
        <row r="9079">
          <cell r="B9079" t="str">
            <v>PW/414/07/MP</v>
          </cell>
        </row>
        <row r="9080">
          <cell r="B9080" t="str">
            <v>STO/0427/12/MP</v>
          </cell>
        </row>
        <row r="9081">
          <cell r="B9081" t="str">
            <v>PWRT/1069/10/MP</v>
          </cell>
        </row>
        <row r="9082">
          <cell r="B9082" t="str">
            <v>STO/446/12/MP</v>
          </cell>
        </row>
        <row r="9083">
          <cell r="B9083" t="str">
            <v>PWRT/1484/10/MP</v>
          </cell>
        </row>
        <row r="9084">
          <cell r="B9084" t="str">
            <v>PWRT/1638/10/MP</v>
          </cell>
        </row>
        <row r="9085">
          <cell r="B9085" t="str">
            <v>PW/508/0708</v>
          </cell>
        </row>
        <row r="9086">
          <cell r="B9086" t="str">
            <v>PWRT/706/10/MP</v>
          </cell>
        </row>
        <row r="9087">
          <cell r="B9087" t="str">
            <v>PWRT/2000/12/MP</v>
          </cell>
        </row>
        <row r="9088">
          <cell r="B9088" t="str">
            <v>STO/0448/12/MP</v>
          </cell>
        </row>
        <row r="9089">
          <cell r="B9089" t="str">
            <v>PWRT/1432/10/MP</v>
          </cell>
        </row>
        <row r="9090">
          <cell r="B9090" t="str">
            <v>PW/162/06/MP</v>
          </cell>
        </row>
        <row r="9091">
          <cell r="B9091" t="str">
            <v>PWRT/1151/10/MP</v>
          </cell>
        </row>
        <row r="9092">
          <cell r="B9092" t="str">
            <v>PWRT/1500/10/MP</v>
          </cell>
        </row>
        <row r="9093">
          <cell r="B9093" t="str">
            <v>PWRT/517/10/MP</v>
          </cell>
        </row>
        <row r="9094">
          <cell r="B9094" t="str">
            <v>PWRT/2002/12/MP</v>
          </cell>
        </row>
        <row r="9095">
          <cell r="B9095" t="str">
            <v>PWRT/1129/10/MP</v>
          </cell>
        </row>
        <row r="9096">
          <cell r="B9096" t="str">
            <v>017/Nka/Col/2012-13/ES</v>
          </cell>
        </row>
        <row r="9097">
          <cell r="B9097" t="str">
            <v>PWRT/1300/10/MP</v>
          </cell>
        </row>
        <row r="9098">
          <cell r="B9098" t="str">
            <v>PWRT/1515/10/MP</v>
          </cell>
        </row>
        <row r="9099">
          <cell r="B9099" t="str">
            <v>PWRT/1497/10/MP</v>
          </cell>
        </row>
        <row r="9100">
          <cell r="B9100" t="str">
            <v>PWRT/1344/10/MP</v>
          </cell>
        </row>
        <row r="9101">
          <cell r="B9101" t="str">
            <v>PWRT/1468/10/MP</v>
          </cell>
        </row>
        <row r="9102">
          <cell r="B9102" t="str">
            <v>PWRT/717/10/MP</v>
          </cell>
        </row>
        <row r="9103">
          <cell r="B9103" t="str">
            <v>PWRT/1512/10/MP</v>
          </cell>
        </row>
        <row r="9104">
          <cell r="B9104" t="str">
            <v>PWRT/1346/10/MP</v>
          </cell>
        </row>
        <row r="9105">
          <cell r="B9105" t="str">
            <v>PWRT/1136/10/MP</v>
          </cell>
        </row>
        <row r="9106">
          <cell r="B9106" t="str">
            <v>PWRT/1394/10/MP</v>
          </cell>
        </row>
        <row r="9107">
          <cell r="B9107" t="str">
            <v>PWRT/1182/10/MP</v>
          </cell>
        </row>
        <row r="9108">
          <cell r="B9108" t="str">
            <v>PWRT/1680/10/MP</v>
          </cell>
        </row>
        <row r="9109">
          <cell r="B9109" t="str">
            <v>STO/0413/12/MP</v>
          </cell>
        </row>
        <row r="9110">
          <cell r="B9110" t="str">
            <v>PWRT/1639/10/MP</v>
          </cell>
        </row>
        <row r="9111">
          <cell r="B9111" t="str">
            <v>PWRT/1170/10/MP</v>
          </cell>
        </row>
        <row r="9112">
          <cell r="B9112" t="str">
            <v>SAK/103/07/MP</v>
          </cell>
        </row>
        <row r="9113">
          <cell r="B9113" t="str">
            <v>STO/0415/12/MP</v>
          </cell>
        </row>
        <row r="9114">
          <cell r="B9114" t="str">
            <v>PWRT/1145/10/MP</v>
          </cell>
        </row>
        <row r="9115">
          <cell r="B9115" t="str">
            <v>PWRT/1424/10/MP</v>
          </cell>
        </row>
        <row r="9116">
          <cell r="B9116" t="str">
            <v>PW/464/07/MP</v>
          </cell>
        </row>
        <row r="9117">
          <cell r="B9117" t="str">
            <v>PWRT/1406/10/MP</v>
          </cell>
        </row>
        <row r="9118">
          <cell r="B9118" t="str">
            <v>PWRT/1402/10/MP</v>
          </cell>
        </row>
        <row r="9119">
          <cell r="B9119" t="str">
            <v>PWRT/1349/10/MP</v>
          </cell>
        </row>
        <row r="9120">
          <cell r="B9120" t="str">
            <v>PWRT/1733A/11/MP</v>
          </cell>
        </row>
        <row r="9121">
          <cell r="B9121" t="str">
            <v>PWRT/1405/10/MP</v>
          </cell>
        </row>
        <row r="9122">
          <cell r="B9122" t="str">
            <v>PWRT/1684/10/MP</v>
          </cell>
        </row>
        <row r="9123">
          <cell r="B9123" t="str">
            <v>STO/0412/12/MP</v>
          </cell>
        </row>
        <row r="9124">
          <cell r="B9124" t="str">
            <v>PWRT/1162/10/MP</v>
          </cell>
        </row>
        <row r="9125">
          <cell r="B9125" t="str">
            <v>PWRT/1340/10/MP</v>
          </cell>
        </row>
        <row r="9126">
          <cell r="B9126" t="str">
            <v>PWRT/1386/10/MP</v>
          </cell>
        </row>
        <row r="9127">
          <cell r="B9127" t="str">
            <v>PW/415/07/MP</v>
          </cell>
        </row>
        <row r="9128">
          <cell r="B9128" t="str">
            <v>PWRT/1173/10/MP</v>
          </cell>
        </row>
        <row r="9129">
          <cell r="B9129" t="str">
            <v>STO/0453/12/MP</v>
          </cell>
        </row>
        <row r="9130">
          <cell r="B9130" t="str">
            <v>PWRT/1148/10/MP</v>
          </cell>
        </row>
        <row r="9131">
          <cell r="B9131" t="str">
            <v>PWRT/1341/10/MP</v>
          </cell>
        </row>
        <row r="9132">
          <cell r="B9132" t="str">
            <v>008/Boh/S/2012-13/ES</v>
          </cell>
        </row>
        <row r="9133">
          <cell r="B9133" t="str">
            <v>PWRT/1322/10/MP</v>
          </cell>
        </row>
        <row r="9134">
          <cell r="B9134" t="str">
            <v>pwrt/1370/10/MP</v>
          </cell>
        </row>
        <row r="9135">
          <cell r="B9135" t="str">
            <v>STO/049/12/MP</v>
          </cell>
        </row>
        <row r="9136">
          <cell r="B9136" t="str">
            <v>PWRT/1144/10/MP</v>
          </cell>
        </row>
        <row r="9137">
          <cell r="B9137" t="str">
            <v>SAK/079A/07/MP</v>
          </cell>
        </row>
        <row r="9138">
          <cell r="B9138" t="str">
            <v>PWRT/1411/10/MP</v>
          </cell>
        </row>
        <row r="9139">
          <cell r="B9139" t="str">
            <v>SAK/079B/07/MP</v>
          </cell>
        </row>
        <row r="9140">
          <cell r="B9140" t="str">
            <v>SAK/079C/07/MP</v>
          </cell>
        </row>
        <row r="9141">
          <cell r="B9141" t="str">
            <v>STO/0417/12/MP</v>
          </cell>
        </row>
        <row r="9142">
          <cell r="B9142" t="str">
            <v>PWRT/1507/10/MP</v>
          </cell>
        </row>
        <row r="9143">
          <cell r="B9143" t="str">
            <v>pwrt/1782/11/mp</v>
          </cell>
        </row>
        <row r="9144">
          <cell r="B9144" t="str">
            <v>PWRT/703/10/MP</v>
          </cell>
        </row>
        <row r="9145">
          <cell r="B9145" t="str">
            <v>PWRT/1506/10/MP</v>
          </cell>
        </row>
        <row r="9146">
          <cell r="B9146" t="str">
            <v>PWRT/1343/10/MP</v>
          </cell>
        </row>
        <row r="9147">
          <cell r="B9147" t="str">
            <v>STO/0452/12/MP</v>
          </cell>
        </row>
        <row r="9148">
          <cell r="B9148" t="str">
            <v>PWRT/1319/10/MP</v>
          </cell>
        </row>
        <row r="9149">
          <cell r="B9149" t="str">
            <v>PW/487/07/MP</v>
          </cell>
        </row>
        <row r="9150">
          <cell r="B9150" t="str">
            <v>PWRT/1325/10/MP</v>
          </cell>
        </row>
        <row r="9151">
          <cell r="B9151" t="str">
            <v>PWRT/1485/10/MP</v>
          </cell>
        </row>
        <row r="9152">
          <cell r="B9152" t="str">
            <v>PWRT/1293/10/MP</v>
          </cell>
        </row>
        <row r="9153">
          <cell r="B9153" t="str">
            <v>PWRT/702/10/MP</v>
          </cell>
        </row>
        <row r="9154">
          <cell r="B9154" t="str">
            <v>PWRT/1757/11/MP</v>
          </cell>
        </row>
        <row r="9155">
          <cell r="B9155" t="str">
            <v>MPM001</v>
          </cell>
        </row>
        <row r="9156">
          <cell r="B9156" t="str">
            <v>041/Boh/S/2012-2013/ES</v>
          </cell>
        </row>
        <row r="9157">
          <cell r="B9157" t="str">
            <v>MPM008</v>
          </cell>
        </row>
        <row r="9158">
          <cell r="B9158" t="str">
            <v>STO/046/12/MP</v>
          </cell>
        </row>
        <row r="9159">
          <cell r="B9159" t="str">
            <v>STO/0431/12/MP</v>
          </cell>
        </row>
        <row r="9160">
          <cell r="B9160" t="str">
            <v>PWRT/1345/10/mp</v>
          </cell>
        </row>
        <row r="9161">
          <cell r="B9161" t="str">
            <v>PWRT/1356/10/MP</v>
          </cell>
        </row>
        <row r="9162">
          <cell r="B9162" t="str">
            <v>PWRT/1131/10/MP</v>
          </cell>
        </row>
        <row r="9163">
          <cell r="B9163" t="str">
            <v>PWRT/1159/10/MP</v>
          </cell>
        </row>
        <row r="9164">
          <cell r="B9164" t="str">
            <v>PWRT/1309/10/MP</v>
          </cell>
        </row>
        <row r="9165">
          <cell r="B9165" t="str">
            <v>pwrt/1306/10/mp</v>
          </cell>
        </row>
        <row r="9166">
          <cell r="B9166" t="str">
            <v>PW/419/07/MP A</v>
          </cell>
        </row>
        <row r="9167">
          <cell r="B9167" t="str">
            <v>PWRT/1488/10/MP</v>
          </cell>
        </row>
        <row r="9168">
          <cell r="B9168" t="str">
            <v>STO/0462/12/MP</v>
          </cell>
        </row>
        <row r="9169">
          <cell r="B9169" t="str">
            <v>PWRT/1314/10/mp</v>
          </cell>
        </row>
        <row r="9170">
          <cell r="B9170" t="str">
            <v>PW/467/07/MP</v>
          </cell>
        </row>
        <row r="9171">
          <cell r="B9171" t="str">
            <v>STO/0429/12/MP</v>
          </cell>
        </row>
        <row r="9172">
          <cell r="B9172" t="str">
            <v>PWRT/1318/10/MP</v>
          </cell>
        </row>
        <row r="9173">
          <cell r="B9173" t="str">
            <v>STO/0456/12/MP</v>
          </cell>
        </row>
        <row r="9174">
          <cell r="B9174" t="str">
            <v>PWRT/1191/10/MP</v>
          </cell>
        </row>
        <row r="9175">
          <cell r="B9175" t="str">
            <v>PWRT/1421/10/MP</v>
          </cell>
        </row>
        <row r="9176">
          <cell r="B9176" t="str">
            <v>PWRT/1410/10/MP</v>
          </cell>
        </row>
        <row r="9177">
          <cell r="B9177" t="str">
            <v>PW/419/07/MP/B</v>
          </cell>
        </row>
        <row r="9178">
          <cell r="B9178" t="str">
            <v>PWRT/1429/10/MP</v>
          </cell>
        </row>
        <row r="9179">
          <cell r="B9179" t="str">
            <v>PWRT/1785/12/MP</v>
          </cell>
        </row>
        <row r="9180">
          <cell r="B9180" t="str">
            <v>PWRT/1308/10/MP</v>
          </cell>
        </row>
        <row r="9181">
          <cell r="B9181" t="str">
            <v>MTB 5076</v>
          </cell>
        </row>
        <row r="9182">
          <cell r="B9182" t="str">
            <v>PWRT/1323/10/MP</v>
          </cell>
        </row>
        <row r="9183">
          <cell r="B9183" t="str">
            <v>PWRT/1495/10/MP</v>
          </cell>
        </row>
        <row r="9184">
          <cell r="B9184" t="str">
            <v>PWRT/1446/10/MP</v>
          </cell>
        </row>
        <row r="9185">
          <cell r="B9185" t="str">
            <v>PWRT/1463/10/MP</v>
          </cell>
        </row>
        <row r="9186">
          <cell r="B9186" t="str">
            <v>PWRT/1434/10/mp</v>
          </cell>
        </row>
        <row r="9187">
          <cell r="B9187" t="str">
            <v>STO/047/12/MP</v>
          </cell>
        </row>
        <row r="9188">
          <cell r="B9188" t="str">
            <v>STO/044/12/MP</v>
          </cell>
        </row>
        <row r="9189">
          <cell r="B9189" t="str">
            <v>PWRT/1312/10/MP</v>
          </cell>
        </row>
        <row r="9190">
          <cell r="B9190" t="str">
            <v>STO/0445/12/MP</v>
          </cell>
        </row>
        <row r="9191">
          <cell r="B9191" t="str">
            <v>PWRT/1187/10/MP</v>
          </cell>
        </row>
        <row r="9192">
          <cell r="B9192" t="str">
            <v>PWRT/1478/10/MP</v>
          </cell>
        </row>
        <row r="9193">
          <cell r="B9193" t="str">
            <v>PWRT/1292/10/MP</v>
          </cell>
        </row>
        <row r="9194">
          <cell r="B9194" t="str">
            <v>STO/0432/12/MP</v>
          </cell>
        </row>
        <row r="9195">
          <cell r="B9195" t="str">
            <v>PWRT/1077/10/MP</v>
          </cell>
        </row>
        <row r="9196">
          <cell r="B9196" t="str">
            <v>PWRT/1307/10/MP</v>
          </cell>
        </row>
        <row r="9197">
          <cell r="B9197" t="str">
            <v>MPM006</v>
          </cell>
        </row>
        <row r="9198">
          <cell r="B9198" t="str">
            <v>PWRT/1188/10/MP</v>
          </cell>
        </row>
        <row r="9199">
          <cell r="B9199" t="str">
            <v>PWRT/1189/10/MP</v>
          </cell>
        </row>
        <row r="9200">
          <cell r="B9200" t="str">
            <v>MTB 3506 FF</v>
          </cell>
        </row>
        <row r="9201">
          <cell r="B9201" t="str">
            <v>PWRT/1759/11/MP</v>
          </cell>
        </row>
        <row r="9202">
          <cell r="B9202" t="str">
            <v>PWRT/1085/10/MP</v>
          </cell>
        </row>
        <row r="9203">
          <cell r="B9203" t="str">
            <v>PWRT/1475/10/MP</v>
          </cell>
        </row>
        <row r="9204">
          <cell r="B9204" t="str">
            <v>PW/291/06/MP</v>
          </cell>
        </row>
        <row r="9205">
          <cell r="B9205" t="str">
            <v>PWRT/1080/10/mp</v>
          </cell>
        </row>
        <row r="9206">
          <cell r="B9206" t="str">
            <v>PWRT/1333/10/MP</v>
          </cell>
        </row>
        <row r="9207">
          <cell r="B9207" t="str">
            <v>PW/493/07/MP</v>
          </cell>
        </row>
        <row r="9208">
          <cell r="B9208" t="str">
            <v>PWRT/1388/10/MP</v>
          </cell>
        </row>
        <row r="9209">
          <cell r="B9209" t="str">
            <v>PWRT/1683/10/MP</v>
          </cell>
        </row>
        <row r="9210">
          <cell r="B9210" t="str">
            <v>PWRT/1180/10/MP</v>
          </cell>
        </row>
        <row r="9211">
          <cell r="B9211" t="str">
            <v>PWRT/1373/10/MP</v>
          </cell>
        </row>
        <row r="9212">
          <cell r="B9212" t="str">
            <v>PWRT/1733C/11/MP</v>
          </cell>
        </row>
        <row r="9213">
          <cell r="B9213" t="str">
            <v>PWRT/1076/10/MP</v>
          </cell>
        </row>
        <row r="9214">
          <cell r="B9214" t="str">
            <v>PWRT/1133/10/MP</v>
          </cell>
        </row>
        <row r="9215">
          <cell r="B9215" t="str">
            <v>STO/0411/12/MP</v>
          </cell>
        </row>
        <row r="9216">
          <cell r="B9216" t="str">
            <v>PWRT/1176/10/MP</v>
          </cell>
        </row>
        <row r="9217">
          <cell r="B9217" t="str">
            <v>STO/0464/12/MP</v>
          </cell>
        </row>
        <row r="9218">
          <cell r="B9218" t="str">
            <v>STO/0426/12/MP</v>
          </cell>
        </row>
        <row r="9219">
          <cell r="B9219" t="str">
            <v>PWRT/1122/10/MP</v>
          </cell>
        </row>
        <row r="9220">
          <cell r="B9220" t="str">
            <v>PWRT/1193/10/MP</v>
          </cell>
        </row>
        <row r="9221">
          <cell r="B9221" t="str">
            <v>STO/0425/12/MP</v>
          </cell>
        </row>
        <row r="9222">
          <cell r="B9222" t="str">
            <v>PWRT/1068/10/MP</v>
          </cell>
        </row>
        <row r="9223">
          <cell r="B9223" t="str">
            <v>PWRT/1491/10/MP</v>
          </cell>
        </row>
        <row r="9224">
          <cell r="B9224" t="str">
            <v>Pwrt/1331/10/mp</v>
          </cell>
        </row>
        <row r="9225">
          <cell r="B9225" t="str">
            <v>Pwrt/1352/10/mp</v>
          </cell>
        </row>
        <row r="9226">
          <cell r="B9226" t="str">
            <v>MPB002</v>
          </cell>
        </row>
        <row r="9227">
          <cell r="B9227" t="str">
            <v>MPB006</v>
          </cell>
        </row>
        <row r="9228">
          <cell r="B9228" t="str">
            <v>PWRT/1166/10/MP</v>
          </cell>
        </row>
        <row r="9229">
          <cell r="B9229" t="str">
            <v>PWRT/1791/12/MP</v>
          </cell>
        </row>
        <row r="9230">
          <cell r="B9230" t="str">
            <v>PWRT/1374/10/MP</v>
          </cell>
        </row>
        <row r="9231">
          <cell r="B9231" t="str">
            <v>PWRT/2003/12/MP</v>
          </cell>
        </row>
        <row r="9232">
          <cell r="B9232" t="str">
            <v>PWRT/1137/10/MP</v>
          </cell>
        </row>
        <row r="9233">
          <cell r="B9233" t="str">
            <v>PW/495/07/MP/A</v>
          </cell>
        </row>
        <row r="9234">
          <cell r="B9234" t="str">
            <v>027/GS/P/2012-2013/EIG</v>
          </cell>
        </row>
        <row r="9235">
          <cell r="B9235" t="str">
            <v>PWRT/1508/10/MP</v>
          </cell>
        </row>
        <row r="9236">
          <cell r="B9236" t="str">
            <v>PWRT/1447/10/MP</v>
          </cell>
        </row>
        <row r="9237">
          <cell r="B9237" t="str">
            <v>PWRT/1733H/11/MP</v>
          </cell>
        </row>
        <row r="9238">
          <cell r="B9238" t="str">
            <v>STO/0457/12/MP</v>
          </cell>
        </row>
        <row r="9239">
          <cell r="B9239" t="str">
            <v>STO/0460/12/MP</v>
          </cell>
        </row>
        <row r="9240">
          <cell r="B9240" t="str">
            <v>MTB 3001 E</v>
          </cell>
        </row>
        <row r="9241">
          <cell r="B9241" t="str">
            <v>MTB 3492 M</v>
          </cell>
        </row>
        <row r="9242">
          <cell r="B9242" t="str">
            <v>SAK/080/07/MP</v>
          </cell>
        </row>
        <row r="9243">
          <cell r="B9243" t="str">
            <v>MTB 3005 T</v>
          </cell>
        </row>
        <row r="9244">
          <cell r="B9244" t="str">
            <v>PWRT/1086/10/MP</v>
          </cell>
        </row>
        <row r="9245">
          <cell r="B9245" t="str">
            <v>MTB 3005 S</v>
          </cell>
        </row>
        <row r="9246">
          <cell r="B9246" t="str">
            <v>MTB 3005 Q</v>
          </cell>
        </row>
        <row r="9247">
          <cell r="B9247" t="str">
            <v>PW/460/07/MP</v>
          </cell>
        </row>
        <row r="9248">
          <cell r="B9248" t="str">
            <v>MTB 3005 E</v>
          </cell>
        </row>
        <row r="9249">
          <cell r="B9249" t="str">
            <v>STO/0455/12/MP</v>
          </cell>
        </row>
        <row r="9250">
          <cell r="B9250" t="str">
            <v>PW/486/07/MP</v>
          </cell>
        </row>
        <row r="9251">
          <cell r="B9251" t="str">
            <v>PW/488/07/MP</v>
          </cell>
        </row>
        <row r="9252">
          <cell r="B9252" t="str">
            <v>PW/490/07/MP</v>
          </cell>
        </row>
        <row r="9253">
          <cell r="B9253" t="str">
            <v>PW/491/07/MP</v>
          </cell>
        </row>
        <row r="9254">
          <cell r="B9254" t="str">
            <v>PW/494/07/MP</v>
          </cell>
        </row>
        <row r="9255">
          <cell r="B9255" t="str">
            <v>PW/499/07/MP</v>
          </cell>
        </row>
        <row r="9256">
          <cell r="B9256" t="str">
            <v>PWRT/228/10/MP</v>
          </cell>
        </row>
        <row r="9257">
          <cell r="B9257" t="str">
            <v>PWRT/1733/11/MP</v>
          </cell>
        </row>
        <row r="9258">
          <cell r="B9258" t="str">
            <v>MTB 3005 P</v>
          </cell>
        </row>
        <row r="9259">
          <cell r="B9259" t="str">
            <v>MTB 3005 V</v>
          </cell>
        </row>
        <row r="9260">
          <cell r="B9260" t="str">
            <v>MTB 3492 N</v>
          </cell>
        </row>
        <row r="9261">
          <cell r="B9261" t="str">
            <v>MTB 3005 M</v>
          </cell>
        </row>
        <row r="9262">
          <cell r="B9262" t="str">
            <v>MTB 3005 O</v>
          </cell>
        </row>
        <row r="9263">
          <cell r="B9263" t="str">
            <v>MTB 5082</v>
          </cell>
        </row>
        <row r="9264">
          <cell r="B9264" t="str">
            <v>MTB 3493 E</v>
          </cell>
        </row>
        <row r="9265">
          <cell r="B9265" t="str">
            <v>PW/048/06/MP</v>
          </cell>
        </row>
        <row r="9266">
          <cell r="B9266" t="str">
            <v>MTB 5078</v>
          </cell>
        </row>
        <row r="9267">
          <cell r="B9267" t="str">
            <v>MTB 7061</v>
          </cell>
        </row>
        <row r="9268">
          <cell r="B9268" t="str">
            <v>STO/042/12/MP A</v>
          </cell>
        </row>
        <row r="9269">
          <cell r="B9269" t="str">
            <v>IDT/BO/S/11-12/V</v>
          </cell>
        </row>
        <row r="9270">
          <cell r="B9270" t="str">
            <v>IDT/BO/P/11-12/V</v>
          </cell>
        </row>
        <row r="9271">
          <cell r="B9271" t="str">
            <v>IDT/EHD/P/11-12/V</v>
          </cell>
        </row>
        <row r="9272">
          <cell r="B9272" t="str">
            <v>IDT/EHD/S/11-12/V</v>
          </cell>
        </row>
        <row r="9273">
          <cell r="B9273" t="str">
            <v>IDT/GSD/P/11-12/V</v>
          </cell>
        </row>
        <row r="9274">
          <cell r="B9274" t="str">
            <v>IDT/GSD/S/11-12/V</v>
          </cell>
        </row>
        <row r="9275">
          <cell r="B9275" t="str">
            <v>IDT/NKB/B12-13/1/BS002/V</v>
          </cell>
        </row>
        <row r="9276">
          <cell r="B9276" t="str">
            <v>IDT/NKD/P/11-12/V</v>
          </cell>
        </row>
        <row r="9277">
          <cell r="B9277" t="str">
            <v>IDT/NKD/S/11-12/V</v>
          </cell>
        </row>
        <row r="9278">
          <cell r="B9278" t="str">
            <v>IDT/GSD/BS/12-13</v>
          </cell>
        </row>
        <row r="9279">
          <cell r="B9279" t="str">
            <v>PWRT/1979/12/MP</v>
          </cell>
        </row>
        <row r="9280">
          <cell r="B9280" t="str">
            <v>PW/145/06/MP</v>
          </cell>
        </row>
        <row r="9281">
          <cell r="B9281" t="str">
            <v>PWRT/2008/12/MP</v>
          </cell>
        </row>
        <row r="9282">
          <cell r="B9282" t="str">
            <v>PWRT/1871/11/MP</v>
          </cell>
        </row>
        <row r="9283">
          <cell r="B9283" t="str">
            <v>PWRT/1130/10/MP</v>
          </cell>
        </row>
        <row r="9284">
          <cell r="B9284" t="str">
            <v>PWRT/1150/10/MP</v>
          </cell>
        </row>
        <row r="9285">
          <cell r="B9285" t="str">
            <v>PWRT/070/10/MP</v>
          </cell>
        </row>
        <row r="9286">
          <cell r="B9286" t="str">
            <v>PWRT/1134/10/MP</v>
          </cell>
        </row>
        <row r="9287">
          <cell r="B9287" t="str">
            <v>STO/025/06/MP</v>
          </cell>
        </row>
        <row r="9288">
          <cell r="B9288" t="str">
            <v>PWRT/1740/11/MP</v>
          </cell>
        </row>
        <row r="9289">
          <cell r="B9289" t="str">
            <v>DPWRT/MAIN/1002/12MP</v>
          </cell>
        </row>
        <row r="9290">
          <cell r="B9290" t="str">
            <v>BD/212012/11/32</v>
          </cell>
        </row>
        <row r="9291">
          <cell r="B9291" t="str">
            <v>BD/2012/36/C</v>
          </cell>
        </row>
        <row r="9292">
          <cell r="B9292" t="str">
            <v>STO/0441/12/MP</v>
          </cell>
        </row>
        <row r="9293">
          <cell r="B9293" t="str">
            <v>PWRT/1141/10/MP</v>
          </cell>
        </row>
        <row r="9294">
          <cell r="B9294" t="str">
            <v>PWRT/MAIN/1001/12</v>
          </cell>
        </row>
        <row r="9295">
          <cell r="B9295" t="str">
            <v>PWRT/2028/12/MP</v>
          </cell>
        </row>
        <row r="9296">
          <cell r="B9296" t="str">
            <v>SAK/025A/06/MP</v>
          </cell>
        </row>
        <row r="9297">
          <cell r="B9297" t="str">
            <v>PWRT/667/09/MP</v>
          </cell>
        </row>
        <row r="9298">
          <cell r="B9298" t="str">
            <v>LID/NKA/PS/11-12/2011-235-V</v>
          </cell>
        </row>
        <row r="9299">
          <cell r="B9299" t="str">
            <v>SAK/108/07/MP</v>
          </cell>
        </row>
        <row r="9300">
          <cell r="B9300" t="str">
            <v>SAK/104/07/MP</v>
          </cell>
        </row>
        <row r="9301">
          <cell r="B9301" t="str">
            <v>SAK/100/07/MP</v>
          </cell>
        </row>
        <row r="9302">
          <cell r="B9302" t="str">
            <v>SAK/001/12/MP</v>
          </cell>
        </row>
        <row r="9303">
          <cell r="B9303" t="str">
            <v>SAK/005/12/MP</v>
          </cell>
        </row>
        <row r="9304">
          <cell r="B9304" t="str">
            <v>PWRT/1164/10/MP</v>
          </cell>
        </row>
        <row r="9305">
          <cell r="B9305" t="str">
            <v>PWRT/000/10/MP</v>
          </cell>
        </row>
        <row r="9306">
          <cell r="B9306" t="str">
            <v>PWRT/990/10/MP</v>
          </cell>
        </row>
        <row r="9307">
          <cell r="B9307" t="str">
            <v>PWRT/982/10/MP</v>
          </cell>
        </row>
        <row r="9308">
          <cell r="B9308" t="str">
            <v>PWRT/878/10/MP</v>
          </cell>
        </row>
        <row r="9309">
          <cell r="B9309" t="str">
            <v>PWRT/869/10/MP</v>
          </cell>
        </row>
        <row r="9310">
          <cell r="B9310" t="str">
            <v>PWRT/860/10/MP</v>
          </cell>
        </row>
        <row r="9311">
          <cell r="B9311" t="str">
            <v>PWRT/1733I/11/MP</v>
          </cell>
        </row>
        <row r="9312">
          <cell r="B9312" t="str">
            <v>PWRT/1733J/11/MP</v>
          </cell>
        </row>
        <row r="9313">
          <cell r="B9313" t="str">
            <v>PWRT/1072/10/MP</v>
          </cell>
        </row>
        <row r="9314">
          <cell r="B9314" t="str">
            <v>PW/409/07/MP</v>
          </cell>
        </row>
        <row r="9315">
          <cell r="B9315" t="str">
            <v>PW/502/07/MP</v>
          </cell>
        </row>
        <row r="9316">
          <cell r="B9316" t="str">
            <v>PW/387/07/MP</v>
          </cell>
        </row>
        <row r="9317">
          <cell r="B9317" t="str">
            <v>MTB 3507 H</v>
          </cell>
        </row>
        <row r="9318">
          <cell r="B9318" t="str">
            <v>MTB 3505 I</v>
          </cell>
        </row>
        <row r="9319">
          <cell r="B9319" t="str">
            <v>MTB 3505 H</v>
          </cell>
        </row>
        <row r="9320">
          <cell r="B9320" t="str">
            <v>MTB 3505 E</v>
          </cell>
        </row>
        <row r="9321">
          <cell r="B9321" t="str">
            <v>MTB 3505 B</v>
          </cell>
        </row>
        <row r="9322">
          <cell r="B9322" t="str">
            <v>MTB 3087 J</v>
          </cell>
        </row>
        <row r="9323">
          <cell r="B9323" t="str">
            <v>DPWRT/093/10/MP</v>
          </cell>
        </row>
        <row r="9324">
          <cell r="B9324" t="str">
            <v>DPWRT/071/10/MP</v>
          </cell>
        </row>
        <row r="9325">
          <cell r="B9325" t="str">
            <v>DPWRT/068/10/MP</v>
          </cell>
        </row>
        <row r="9326">
          <cell r="B9326" t="str">
            <v>DPWRT/058/10/MP</v>
          </cell>
        </row>
        <row r="9327">
          <cell r="B9327" t="str">
            <v>DPWRT/057/10/MP</v>
          </cell>
        </row>
        <row r="9328">
          <cell r="B9328" t="str">
            <v>DPWRT/078/10/MP</v>
          </cell>
        </row>
        <row r="9329">
          <cell r="B9329" t="str">
            <v>DBL34891</v>
          </cell>
        </row>
        <row r="9330">
          <cell r="B9330" t="str">
            <v>DBL34864</v>
          </cell>
        </row>
        <row r="9331">
          <cell r="B9331">
            <v>800008664</v>
          </cell>
        </row>
        <row r="9332">
          <cell r="B9332" t="str">
            <v>PWRT/1729/10/MP</v>
          </cell>
        </row>
        <row r="9333">
          <cell r="B9333" t="str">
            <v>PWRT/1439/10/MP</v>
          </cell>
        </row>
        <row r="9334">
          <cell r="B9334" t="str">
            <v>PWRT/1728/11/MP</v>
          </cell>
        </row>
        <row r="9335">
          <cell r="B9335" t="str">
            <v>PWRT/1443/10/MP</v>
          </cell>
        </row>
        <row r="9336">
          <cell r="B9336" t="str">
            <v>PWRT/1337/10/MP</v>
          </cell>
        </row>
        <row r="9337">
          <cell r="B9337" t="str">
            <v>006/Ehl/S/2008-09/EIG</v>
          </cell>
        </row>
        <row r="9338">
          <cell r="B9338" t="str">
            <v>PWRT/1423/10/MP</v>
          </cell>
        </row>
        <row r="9339">
          <cell r="B9339" t="str">
            <v>STO/0424/12/MP</v>
          </cell>
        </row>
        <row r="9340">
          <cell r="B9340" t="str">
            <v>STO/0422/12/MP</v>
          </cell>
        </row>
        <row r="9341">
          <cell r="B9341" t="str">
            <v>PWRT/1489/10/mp</v>
          </cell>
        </row>
        <row r="9342">
          <cell r="B9342" t="str">
            <v>PWRT/1310/10/MP</v>
          </cell>
        </row>
        <row r="9343">
          <cell r="B9343" t="str">
            <v>PWRT/1174/10/MP</v>
          </cell>
        </row>
        <row r="9344">
          <cell r="B9344" t="str">
            <v>PWRT/1324/10/MP</v>
          </cell>
        </row>
        <row r="9345">
          <cell r="B9345" t="str">
            <v>PWRT/1418/10/MP</v>
          </cell>
        </row>
        <row r="9346">
          <cell r="B9346" t="str">
            <v>STO/0414/12/MP</v>
          </cell>
        </row>
        <row r="9347">
          <cell r="B9347" t="str">
            <v>PWRT/1287/10/MP</v>
          </cell>
        </row>
        <row r="9348">
          <cell r="B9348" t="str">
            <v>PWRT/1334/10/MP</v>
          </cell>
        </row>
        <row r="9349">
          <cell r="B9349" t="str">
            <v>PWRT/1317/10/MP</v>
          </cell>
        </row>
        <row r="9350">
          <cell r="B9350" t="str">
            <v>STO/0416/12/MP</v>
          </cell>
        </row>
        <row r="9351">
          <cell r="B9351" t="str">
            <v>STO/0444/12/MP</v>
          </cell>
        </row>
        <row r="9352">
          <cell r="B9352" t="str">
            <v>PWRT/1299/10/MP</v>
          </cell>
        </row>
        <row r="9353">
          <cell r="B9353" t="str">
            <v>STO/0450/12/MP</v>
          </cell>
        </row>
        <row r="9354">
          <cell r="B9354" t="str">
            <v>PWRT/1335/10/MP</v>
          </cell>
        </row>
        <row r="9355">
          <cell r="B9355" t="str">
            <v>005/GS/Spec/2010-11/EIG</v>
          </cell>
        </row>
        <row r="9356">
          <cell r="B9356" t="str">
            <v>STO/042/12/MP</v>
          </cell>
        </row>
        <row r="9357">
          <cell r="B9357" t="str">
            <v>STO/0410/12/MP</v>
          </cell>
        </row>
        <row r="9358">
          <cell r="B9358" t="str">
            <v>PWRT/704/10/MP</v>
          </cell>
        </row>
        <row r="9359">
          <cell r="B9359" t="str">
            <v>PWRT/1070/10/MP</v>
          </cell>
        </row>
        <row r="9360">
          <cell r="B9360" t="str">
            <v>STO/0418/12/MP</v>
          </cell>
        </row>
        <row r="9361">
          <cell r="B9361" t="str">
            <v>PWRT/1160/10/MP</v>
          </cell>
        </row>
        <row r="9362">
          <cell r="B9362" t="str">
            <v>PW/617/09/MP</v>
          </cell>
        </row>
        <row r="9363">
          <cell r="B9363" t="str">
            <v>DPWRT/325/11/MP</v>
          </cell>
        </row>
        <row r="9364">
          <cell r="B9364" t="str">
            <v>PWRT/1630/10/MP</v>
          </cell>
        </row>
        <row r="9365">
          <cell r="B9365" t="str">
            <v>PWRT/1459/10/MP</v>
          </cell>
        </row>
        <row r="9366">
          <cell r="B9366" t="str">
            <v>PW/470/07/MP</v>
          </cell>
        </row>
        <row r="9367">
          <cell r="B9367" t="str">
            <v>PWRT/1379/10/MP</v>
          </cell>
        </row>
        <row r="9368">
          <cell r="B9368" t="str">
            <v>STO/0435/12/MP</v>
          </cell>
        </row>
        <row r="9369">
          <cell r="B9369" t="str">
            <v>PWRT/1305/10/MP</v>
          </cell>
        </row>
        <row r="9370">
          <cell r="B9370" t="str">
            <v>PW/469/07/MP</v>
          </cell>
        </row>
        <row r="9371">
          <cell r="B9371" t="str">
            <v>STO/0463/12/MP</v>
          </cell>
        </row>
        <row r="9372">
          <cell r="B9372" t="str">
            <v>PWRT/1288/10/MP</v>
          </cell>
        </row>
        <row r="9373">
          <cell r="B9373" t="str">
            <v>PWRT/1997/12/MP</v>
          </cell>
        </row>
        <row r="9374">
          <cell r="B9374" t="str">
            <v>PW/037/06/MP</v>
          </cell>
        </row>
        <row r="9375">
          <cell r="B9375" t="str">
            <v>PWRT/1998/12/MP</v>
          </cell>
        </row>
        <row r="9376">
          <cell r="B9376" t="str">
            <v>PWRT/1460/10/MP</v>
          </cell>
        </row>
        <row r="9377">
          <cell r="B9377" t="str">
            <v>PWRT/1513/10/MP</v>
          </cell>
        </row>
        <row r="9378">
          <cell r="B9378" t="str">
            <v>SAK/074/07/MP B</v>
          </cell>
        </row>
        <row r="9379">
          <cell r="B9379" t="str">
            <v>PWRT/1682/10/MP</v>
          </cell>
        </row>
        <row r="9380">
          <cell r="B9380" t="str">
            <v>016/Nka/P/2012-13/ES</v>
          </cell>
        </row>
        <row r="9381">
          <cell r="B9381" t="str">
            <v>PWRT/1186/10/MP</v>
          </cell>
        </row>
        <row r="9382">
          <cell r="B9382" t="str">
            <v>PW/420/07/MP</v>
          </cell>
        </row>
        <row r="9383">
          <cell r="B9383" t="str">
            <v>STO/0419/12/MP</v>
          </cell>
        </row>
        <row r="9384">
          <cell r="B9384" t="str">
            <v>PWRT/1177/10/MP</v>
          </cell>
        </row>
        <row r="9385">
          <cell r="B9385" t="str">
            <v>PW/036/06/MP</v>
          </cell>
        </row>
        <row r="9386">
          <cell r="B9386" t="str">
            <v>PW/413/07/MP C</v>
          </cell>
        </row>
        <row r="9387">
          <cell r="B9387" t="str">
            <v>PWRT/1172/10/MP</v>
          </cell>
        </row>
        <row r="9388">
          <cell r="B9388" t="str">
            <v>PWRT/1428/10/MP</v>
          </cell>
        </row>
        <row r="9389">
          <cell r="B9389" t="str">
            <v>STO/0466/12/MP</v>
          </cell>
        </row>
        <row r="9390">
          <cell r="B9390" t="str">
            <v>PWRT/1733G/11/MP</v>
          </cell>
        </row>
        <row r="9391">
          <cell r="B9391" t="str">
            <v>PWRT/1983/12/MP</v>
          </cell>
        </row>
        <row r="9392">
          <cell r="B9392" t="str">
            <v>MTB 2711 D</v>
          </cell>
        </row>
        <row r="9393">
          <cell r="B9393" t="str">
            <v>022/Ehl/Spec/2012-13/EIG</v>
          </cell>
        </row>
        <row r="9394">
          <cell r="B9394" t="str">
            <v>PWRT/1787/12/MP</v>
          </cell>
        </row>
        <row r="9395">
          <cell r="B9395" t="str">
            <v>032/Ehl/S/2012-2013/EIG</v>
          </cell>
        </row>
        <row r="9396">
          <cell r="B9396" t="str">
            <v>PWRT/1741/12/MP</v>
          </cell>
        </row>
        <row r="9397">
          <cell r="B9397" t="str">
            <v>PWRT/1303/10/MP</v>
          </cell>
        </row>
        <row r="9398">
          <cell r="B9398" t="str">
            <v>PWRT/1140/10/MP</v>
          </cell>
        </row>
        <row r="9399">
          <cell r="B9399" t="str">
            <v>PWRT/1359/10/MP</v>
          </cell>
        </row>
        <row r="9400">
          <cell r="B9400" t="str">
            <v>PWRT/1464/10/MP</v>
          </cell>
        </row>
        <row r="9401">
          <cell r="B9401" t="str">
            <v>STO/0449/12/MP</v>
          </cell>
        </row>
        <row r="9402">
          <cell r="B9402" t="str">
            <v>PWRT/1138/10/MP</v>
          </cell>
        </row>
        <row r="9403">
          <cell r="B9403" t="str">
            <v>STO/0447/12/MP</v>
          </cell>
        </row>
        <row r="9404">
          <cell r="B9404" t="str">
            <v>PWRT/1430/10/MP</v>
          </cell>
        </row>
        <row r="9405">
          <cell r="B9405" t="str">
            <v>MPM007</v>
          </cell>
        </row>
        <row r="9406">
          <cell r="B9406" t="str">
            <v>STO/0442/12/MP</v>
          </cell>
        </row>
        <row r="9407">
          <cell r="B9407" t="str">
            <v>PWRT/1380/10/MP</v>
          </cell>
        </row>
        <row r="9408">
          <cell r="B9408" t="str">
            <v>PWRT/1733D/11/MP</v>
          </cell>
        </row>
        <row r="9409">
          <cell r="B9409" t="str">
            <v>PWRT/1075/10/MP</v>
          </cell>
        </row>
        <row r="9410">
          <cell r="B9410" t="str">
            <v>PW/462/07/MP</v>
          </cell>
        </row>
        <row r="9411">
          <cell r="B9411" t="str">
            <v>PWRT/1637/10/MP</v>
          </cell>
        </row>
        <row r="9412">
          <cell r="B9412" t="str">
            <v>007/Ehl/BPS/2012-2013/EIG</v>
          </cell>
        </row>
        <row r="9413">
          <cell r="B9413" t="str">
            <v>PWRT/1391/10/MP</v>
          </cell>
        </row>
        <row r="9414">
          <cell r="B9414" t="str">
            <v>PWRT/1498/10/mp</v>
          </cell>
        </row>
        <row r="9415">
          <cell r="B9415" t="str">
            <v>Pwrt/1395/10/mp</v>
          </cell>
        </row>
        <row r="9416">
          <cell r="B9416" t="str">
            <v>PW/418/07/MP</v>
          </cell>
        </row>
        <row r="9417">
          <cell r="B9417" t="str">
            <v>PWRT/1285/10/MP</v>
          </cell>
        </row>
        <row r="9418">
          <cell r="B9418" t="str">
            <v>PWRT/1733B/11/MP</v>
          </cell>
        </row>
        <row r="9419">
          <cell r="B9419" t="str">
            <v>STO/0434/12/MP</v>
          </cell>
        </row>
        <row r="9420">
          <cell r="B9420" t="str">
            <v>PWRT/1382/10/MP</v>
          </cell>
        </row>
        <row r="9421">
          <cell r="B9421" t="str">
            <v>Pwrt/1477/10/mp</v>
          </cell>
        </row>
        <row r="9422">
          <cell r="B9422" t="str">
            <v>STO/0458/12/MP</v>
          </cell>
        </row>
        <row r="9423">
          <cell r="B9423" t="str">
            <v>044/Ehl/S/2012-2013/ES</v>
          </cell>
        </row>
        <row r="9424">
          <cell r="B9424" t="str">
            <v>PW/439/07/MP</v>
          </cell>
        </row>
        <row r="9425">
          <cell r="B9425" t="str">
            <v>PWRT/1181/10/MP</v>
          </cell>
        </row>
        <row r="9426">
          <cell r="B9426" t="str">
            <v>PWRT/1486/10/mp</v>
          </cell>
        </row>
        <row r="9427">
          <cell r="B9427" t="str">
            <v>PWRT/1472/10/MP</v>
          </cell>
        </row>
        <row r="9428">
          <cell r="B9428" t="str">
            <v>PWRT/1157/10/MP</v>
          </cell>
        </row>
        <row r="9429">
          <cell r="B9429" t="str">
            <v>PWRT/1351/10/MP</v>
          </cell>
        </row>
        <row r="9430">
          <cell r="B9430" t="str">
            <v>PWRT/1081/10/MP</v>
          </cell>
        </row>
        <row r="9431">
          <cell r="B9431" t="str">
            <v>PW/170/06/MP</v>
          </cell>
        </row>
        <row r="9432">
          <cell r="B9432" t="str">
            <v>013/GS/P/2012-13/ES</v>
          </cell>
        </row>
        <row r="9433">
          <cell r="B9433" t="str">
            <v>PWRT/1471/10/MP</v>
          </cell>
        </row>
        <row r="9434">
          <cell r="B9434" t="str">
            <v>PW/433/07/MP</v>
          </cell>
        </row>
        <row r="9435">
          <cell r="B9435" t="str">
            <v>PWRT/1467/10/MP</v>
          </cell>
        </row>
        <row r="9436">
          <cell r="B9436" t="str">
            <v>PWRT/1516/10/MP</v>
          </cell>
        </row>
        <row r="9437">
          <cell r="B9437" t="str">
            <v>PW/496/07/MP</v>
          </cell>
        </row>
        <row r="9438">
          <cell r="B9438" t="str">
            <v>MTB 3505 F</v>
          </cell>
        </row>
        <row r="9439">
          <cell r="B9439" t="str">
            <v>PWRT/1978/12/MP</v>
          </cell>
        </row>
        <row r="9440">
          <cell r="B9440" t="str">
            <v>PWRT/1510/10/MP</v>
          </cell>
        </row>
        <row r="9441">
          <cell r="B9441" t="str">
            <v>PWRT/1401/10/MP</v>
          </cell>
        </row>
        <row r="9442">
          <cell r="B9442" t="str">
            <v>PWRT/1338/10/MP</v>
          </cell>
        </row>
        <row r="9443">
          <cell r="B9443" t="str">
            <v>PW/463/07/MP</v>
          </cell>
        </row>
        <row r="9444">
          <cell r="B9444" t="str">
            <v>PWRT/1502/10/MP</v>
          </cell>
        </row>
        <row r="9445">
          <cell r="B9445" t="str">
            <v>SAK/021/06/MP</v>
          </cell>
        </row>
        <row r="9446">
          <cell r="B9446" t="str">
            <v>PWRT/1733F/11/MP</v>
          </cell>
        </row>
        <row r="9447">
          <cell r="B9447" t="str">
            <v>PWRT/1175/10/MP</v>
          </cell>
        </row>
        <row r="9448">
          <cell r="B9448" t="str">
            <v>EDU/039/10/MP</v>
          </cell>
        </row>
        <row r="9449">
          <cell r="B9449" t="str">
            <v>PWRT/163/10/MP</v>
          </cell>
        </row>
        <row r="9450">
          <cell r="B9450" t="str">
            <v>PWRT/1730/11/MP</v>
          </cell>
        </row>
        <row r="9451">
          <cell r="B9451" t="str">
            <v>PW/388/07/MP</v>
          </cell>
        </row>
        <row r="9452">
          <cell r="B9452" t="str">
            <v>PWRT/1503/10/MP</v>
          </cell>
        </row>
        <row r="9453">
          <cell r="B9453" t="str">
            <v>PW/333/08/MP</v>
          </cell>
        </row>
        <row r="9454">
          <cell r="B9454" t="str">
            <v>PWRT/1509/10/MP</v>
          </cell>
        </row>
        <row r="9455">
          <cell r="B9455" t="str">
            <v>PWRT/1977/12/MP</v>
          </cell>
        </row>
        <row r="9456">
          <cell r="B9456" t="str">
            <v>PWRT/1283/10/MP</v>
          </cell>
        </row>
        <row r="9457">
          <cell r="B9457" t="str">
            <v>PW/440/07/MP</v>
          </cell>
        </row>
        <row r="9458">
          <cell r="B9458" t="str">
            <v>PWRT/1143/10/MP</v>
          </cell>
        </row>
        <row r="9459">
          <cell r="B9459" t="str">
            <v>PWRT/1445/10/mp</v>
          </cell>
        </row>
        <row r="9460">
          <cell r="B9460" t="str">
            <v>PWRT/1311/10/MP</v>
          </cell>
        </row>
        <row r="9461">
          <cell r="B9461" t="str">
            <v>PWRT/1465/10/MP</v>
          </cell>
        </row>
        <row r="9462">
          <cell r="B9462" t="str">
            <v>PWRT/1192/10/mp</v>
          </cell>
        </row>
        <row r="9463">
          <cell r="B9463" t="str">
            <v>PW/478/07/MP</v>
          </cell>
        </row>
        <row r="9464">
          <cell r="B9464" t="str">
            <v>PWRT/1451/10/MP</v>
          </cell>
        </row>
        <row r="9465">
          <cell r="B9465" t="str">
            <v>PWRT/1444/10/MP</v>
          </cell>
        </row>
        <row r="9466">
          <cell r="B9466" t="str">
            <v>018/Boh/P/2012-13/ES</v>
          </cell>
        </row>
        <row r="9467">
          <cell r="B9467" t="str">
            <v>PWRT/1163/10/MP</v>
          </cell>
        </row>
        <row r="9468">
          <cell r="B9468" t="str">
            <v>MPE002</v>
          </cell>
        </row>
        <row r="9469">
          <cell r="B9469" t="str">
            <v>STO/045/12/MP</v>
          </cell>
        </row>
        <row r="9470">
          <cell r="B9470" t="str">
            <v>PWRT/1071/10/MP</v>
          </cell>
        </row>
        <row r="9471">
          <cell r="B9471" t="str">
            <v>PWRT/1169/10/MP</v>
          </cell>
        </row>
        <row r="9472">
          <cell r="B9472" t="str">
            <v>PWRT/1479/10/MP</v>
          </cell>
        </row>
        <row r="9473">
          <cell r="B9473" t="str">
            <v>PW/417/07/MP</v>
          </cell>
        </row>
        <row r="9474">
          <cell r="B9474" t="str">
            <v>PWRT/1347/10/MP</v>
          </cell>
        </row>
        <row r="9475">
          <cell r="B9475" t="str">
            <v>009/Boh/S/2010-11/EIG</v>
          </cell>
        </row>
        <row r="9476">
          <cell r="B9476" t="str">
            <v>PWRT/1462/10/MP</v>
          </cell>
        </row>
        <row r="9477">
          <cell r="B9477" t="str">
            <v>PWRT/1078/10/MP</v>
          </cell>
        </row>
        <row r="9478">
          <cell r="B9478" t="str">
            <v>PWRT/1290/10/MP</v>
          </cell>
        </row>
        <row r="9479">
          <cell r="B9479" t="str">
            <v>PWRT/1158/10/MP</v>
          </cell>
        </row>
        <row r="9480">
          <cell r="B9480" t="str">
            <v>PWRT/1328/10/MP</v>
          </cell>
        </row>
        <row r="9481">
          <cell r="B9481" t="str">
            <v>PWRT/1074/10/MP</v>
          </cell>
        </row>
        <row r="9482">
          <cell r="B9482" t="str">
            <v>PWRT/612/09/MP</v>
          </cell>
        </row>
        <row r="9483">
          <cell r="B9483" t="str">
            <v>Pwrt/1392/10/mp</v>
          </cell>
        </row>
        <row r="9484">
          <cell r="B9484" t="str">
            <v>STO/0420/12/MP</v>
          </cell>
        </row>
        <row r="9485">
          <cell r="B9485" t="str">
            <v>PWRT/1149/10/MP</v>
          </cell>
        </row>
        <row r="9486">
          <cell r="B9486" t="str">
            <v>PWRT/1398/10/MP</v>
          </cell>
        </row>
        <row r="9487">
          <cell r="B9487" t="str">
            <v>PWRT/1393/10/mp</v>
          </cell>
        </row>
        <row r="9488">
          <cell r="B9488" t="str">
            <v>PW/107/06/MP</v>
          </cell>
        </row>
        <row r="9489">
          <cell r="B9489" t="str">
            <v>PWRT/1473/10/mp</v>
          </cell>
        </row>
        <row r="9490">
          <cell r="B9490" t="str">
            <v>PWRT/1178/10/MP</v>
          </cell>
        </row>
        <row r="9491">
          <cell r="B9491" t="str">
            <v>PWRT/1301/10/MP</v>
          </cell>
        </row>
        <row r="9492">
          <cell r="B9492" t="str">
            <v>PWRT/2004/12/MP</v>
          </cell>
        </row>
        <row r="9493">
          <cell r="B9493" t="str">
            <v>MPB009</v>
          </cell>
        </row>
        <row r="9494">
          <cell r="B9494" t="str">
            <v>PW/405/07/MP</v>
          </cell>
        </row>
        <row r="9495">
          <cell r="B9495" t="str">
            <v>034/Boh/P/2012-2013/ES</v>
          </cell>
        </row>
        <row r="9496">
          <cell r="B9496" t="str">
            <v>PWRT/1079/10/MP</v>
          </cell>
        </row>
        <row r="9497">
          <cell r="B9497" t="str">
            <v>PWRT/1332/10/MP</v>
          </cell>
        </row>
        <row r="9498">
          <cell r="B9498" t="str">
            <v>SAK/071/07/MP</v>
          </cell>
        </row>
        <row r="9499">
          <cell r="B9499" t="str">
            <v>PWRT/1780/11/MP</v>
          </cell>
        </row>
        <row r="9500">
          <cell r="B9500" t="str">
            <v>PW/403/07/MP</v>
          </cell>
        </row>
        <row r="9501">
          <cell r="B9501" t="str">
            <v>PWRT/1413/10/MP</v>
          </cell>
        </row>
        <row r="9502">
          <cell r="B9502" t="str">
            <v>035/Nka/S/2012-2013/ES</v>
          </cell>
        </row>
        <row r="9503">
          <cell r="B9503" t="str">
            <v>MPB005</v>
          </cell>
        </row>
        <row r="9504">
          <cell r="B9504" t="str">
            <v>PWRT/1339/10/MP</v>
          </cell>
        </row>
        <row r="9505">
          <cell r="B9505" t="str">
            <v>015/All/All/2011-12/ES</v>
          </cell>
        </row>
        <row r="9506">
          <cell r="B9506" t="str">
            <v>STO/0421/12/MP</v>
          </cell>
        </row>
        <row r="9507">
          <cell r="B9507" t="str">
            <v>SAK/098/07/MP</v>
          </cell>
        </row>
        <row r="9508">
          <cell r="B9508" t="str">
            <v>PWRT/1993/12/MP</v>
          </cell>
        </row>
        <row r="9509">
          <cell r="B9509" t="str">
            <v>PWRT/1752/11/MP</v>
          </cell>
        </row>
        <row r="9510">
          <cell r="B9510" t="str">
            <v>PWRT/1415/10/MP</v>
          </cell>
        </row>
        <row r="9511">
          <cell r="B9511" t="str">
            <v>037/Nka/Spec/2012-2013/EIG</v>
          </cell>
        </row>
        <row r="9512">
          <cell r="B9512" t="str">
            <v>MPM010</v>
          </cell>
        </row>
        <row r="9513">
          <cell r="B9513" t="str">
            <v>Pwrt/1504/10/mp</v>
          </cell>
        </row>
        <row r="9514">
          <cell r="B9514" t="str">
            <v>038/Ehl/P/2012-2013/ES</v>
          </cell>
        </row>
        <row r="9515">
          <cell r="B9515" t="str">
            <v>PWRT/1139/10/MP</v>
          </cell>
        </row>
        <row r="9516">
          <cell r="B9516" t="str">
            <v>STO/0433/12/MP</v>
          </cell>
        </row>
        <row r="9517">
          <cell r="B9517" t="str">
            <v>PWRT/1146/10/MP</v>
          </cell>
        </row>
        <row r="9518">
          <cell r="B9518" t="str">
            <v>PWRT/1427/10/MP</v>
          </cell>
        </row>
        <row r="9519">
          <cell r="B9519" t="str">
            <v>PWRT/705/10/MP</v>
          </cell>
        </row>
        <row r="9520">
          <cell r="B9520" t="str">
            <v>PWRT/1648/10/MP</v>
          </cell>
        </row>
        <row r="9521">
          <cell r="B9521" t="str">
            <v>PWRT/1441/10/MP</v>
          </cell>
        </row>
        <row r="9522">
          <cell r="B9522" t="str">
            <v>010/GS/BPS/2011-12/EIG</v>
          </cell>
        </row>
        <row r="9523">
          <cell r="B9523" t="str">
            <v>PWRT/1107/10/MP</v>
          </cell>
        </row>
        <row r="9524">
          <cell r="B9524" t="str">
            <v>PW/160/06/MP</v>
          </cell>
        </row>
        <row r="9525">
          <cell r="B9525" t="str">
            <v>PWRT/1781/12/MP</v>
          </cell>
        </row>
        <row r="9526">
          <cell r="B9526" t="str">
            <v>STO/0467/12/MP</v>
          </cell>
        </row>
        <row r="9527">
          <cell r="B9527" t="str">
            <v>STO/0438/12/MP</v>
          </cell>
        </row>
        <row r="9528">
          <cell r="B9528" t="str">
            <v>PWRT/1084/10/MP</v>
          </cell>
        </row>
        <row r="9529">
          <cell r="B9529" t="str">
            <v>PWRT/1733E/11/MP</v>
          </cell>
        </row>
        <row r="9530">
          <cell r="B9530" t="str">
            <v>PWRT/1362/10/MP</v>
          </cell>
        </row>
        <row r="9531">
          <cell r="B9531" t="str">
            <v>PW/472/07/MP</v>
          </cell>
        </row>
        <row r="9532">
          <cell r="B9532" t="str">
            <v>100691 ABL</v>
          </cell>
        </row>
        <row r="9533">
          <cell r="B9533" t="str">
            <v>101596 ABL</v>
          </cell>
        </row>
        <row r="9534">
          <cell r="B9534" t="str">
            <v>101813 ABL</v>
          </cell>
        </row>
        <row r="9535">
          <cell r="B9535" t="str">
            <v>43308 ABL</v>
          </cell>
        </row>
        <row r="9536">
          <cell r="B9536" t="str">
            <v>13207 ABL</v>
          </cell>
        </row>
        <row r="9537">
          <cell r="B9537" t="str">
            <v>101919 ABL</v>
          </cell>
        </row>
        <row r="9538">
          <cell r="B9538" t="str">
            <v>43214 ABL</v>
          </cell>
        </row>
        <row r="9539">
          <cell r="B9539" t="str">
            <v>13215 ABL</v>
          </cell>
        </row>
        <row r="9540">
          <cell r="B9540" t="str">
            <v>100181 ABL</v>
          </cell>
        </row>
        <row r="9541">
          <cell r="B9541" t="str">
            <v>13210 ABL</v>
          </cell>
        </row>
        <row r="9542">
          <cell r="B9542" t="str">
            <v>41212 ABL</v>
          </cell>
        </row>
        <row r="9543">
          <cell r="B9543" t="str">
            <v>100387 ABL</v>
          </cell>
        </row>
        <row r="9544">
          <cell r="B9544" t="str">
            <v>100555 ABL</v>
          </cell>
        </row>
        <row r="9545">
          <cell r="B9545" t="str">
            <v>41207 ABL</v>
          </cell>
        </row>
        <row r="9546">
          <cell r="B9546" t="str">
            <v>16401 ABL</v>
          </cell>
        </row>
        <row r="9547">
          <cell r="B9547" t="str">
            <v>21402 ABL</v>
          </cell>
        </row>
        <row r="9548">
          <cell r="B9548" t="str">
            <v>101185 ABL</v>
          </cell>
        </row>
        <row r="9549">
          <cell r="B9549" t="str">
            <v>101496 ABL</v>
          </cell>
        </row>
        <row r="9550">
          <cell r="B9550" t="str">
            <v>100271 ADM</v>
          </cell>
        </row>
        <row r="9551">
          <cell r="B9551" t="str">
            <v>100095 ADM</v>
          </cell>
        </row>
        <row r="9552">
          <cell r="B9552" t="str">
            <v>23402 ADM</v>
          </cell>
        </row>
        <row r="9553">
          <cell r="B9553" t="str">
            <v>101486 ADM</v>
          </cell>
        </row>
        <row r="9554">
          <cell r="B9554" t="str">
            <v>101655 ADM</v>
          </cell>
        </row>
        <row r="9555">
          <cell r="B9555" t="str">
            <v>24203 ADM</v>
          </cell>
        </row>
        <row r="9556">
          <cell r="B9556" t="str">
            <v>17215 ADM</v>
          </cell>
        </row>
        <row r="9557">
          <cell r="B9557" t="str">
            <v>17213 ADM</v>
          </cell>
        </row>
        <row r="9558">
          <cell r="B9558" t="str">
            <v>101596 ADM</v>
          </cell>
        </row>
        <row r="9559">
          <cell r="B9559" t="str">
            <v>102314 ADM</v>
          </cell>
        </row>
        <row r="9560">
          <cell r="B9560" t="str">
            <v>101105 ADM</v>
          </cell>
        </row>
        <row r="9561">
          <cell r="B9561" t="str">
            <v>11207 ADM</v>
          </cell>
        </row>
        <row r="9562">
          <cell r="B9562" t="str">
            <v>45301 ADM</v>
          </cell>
        </row>
        <row r="9563">
          <cell r="B9563" t="str">
            <v>44208 CLS</v>
          </cell>
        </row>
        <row r="9564">
          <cell r="B9564" t="str">
            <v>22307 CLS</v>
          </cell>
        </row>
        <row r="9565">
          <cell r="B9565" t="str">
            <v>17306 CLS</v>
          </cell>
        </row>
        <row r="9566">
          <cell r="B9566" t="str">
            <v>43221 CLS</v>
          </cell>
        </row>
        <row r="9567">
          <cell r="B9567" t="str">
            <v>11404 CLS</v>
          </cell>
        </row>
        <row r="9568">
          <cell r="B9568" t="str">
            <v>13207 CLS</v>
          </cell>
        </row>
        <row r="9569">
          <cell r="B9569" t="str">
            <v>12212 CLS</v>
          </cell>
        </row>
        <row r="9570">
          <cell r="B9570" t="str">
            <v>100535 CLS</v>
          </cell>
        </row>
        <row r="9571">
          <cell r="B9571" t="str">
            <v>31212 CLS</v>
          </cell>
        </row>
        <row r="9572">
          <cell r="B9572" t="str">
            <v>44205 CLS</v>
          </cell>
        </row>
        <row r="9573">
          <cell r="B9573" t="str">
            <v>41212 CLS</v>
          </cell>
        </row>
        <row r="9574">
          <cell r="B9574" t="str">
            <v>100095 CLS</v>
          </cell>
        </row>
        <row r="9575">
          <cell r="B9575" t="str">
            <v>100760 CLS</v>
          </cell>
        </row>
        <row r="9576">
          <cell r="B9576" t="str">
            <v>101827 CLS</v>
          </cell>
        </row>
        <row r="9577">
          <cell r="B9577" t="str">
            <v>16402 CLS</v>
          </cell>
        </row>
        <row r="9578">
          <cell r="B9578" t="str">
            <v>13306 CLS</v>
          </cell>
        </row>
        <row r="9579">
          <cell r="B9579" t="str">
            <v>15404 CLS</v>
          </cell>
        </row>
        <row r="9580">
          <cell r="B9580" t="str">
            <v>100181 COM</v>
          </cell>
        </row>
        <row r="9581">
          <cell r="B9581" t="str">
            <v>14212 COM</v>
          </cell>
        </row>
        <row r="9582">
          <cell r="B9582" t="str">
            <v>25301 COM</v>
          </cell>
        </row>
        <row r="9583">
          <cell r="B9583" t="str">
            <v>11404 COM</v>
          </cell>
        </row>
        <row r="9584">
          <cell r="B9584" t="str">
            <v>34304 COM</v>
          </cell>
        </row>
        <row r="9585">
          <cell r="B9585" t="str">
            <v>21403 COM</v>
          </cell>
        </row>
        <row r="9586">
          <cell r="B9586" t="str">
            <v>101564 COM</v>
          </cell>
        </row>
        <row r="9587">
          <cell r="B9587" t="str">
            <v>101304 COM</v>
          </cell>
        </row>
        <row r="9588">
          <cell r="B9588" t="str">
            <v>10201 OFF</v>
          </cell>
        </row>
        <row r="9589">
          <cell r="B9589" t="str">
            <v>10101 OFF</v>
          </cell>
        </row>
        <row r="9590">
          <cell r="B9590" t="str">
            <v>50205 OFF</v>
          </cell>
        </row>
        <row r="9591">
          <cell r="B9591" t="str">
            <v>20202 OFF</v>
          </cell>
        </row>
        <row r="9592">
          <cell r="B9592" t="str">
            <v>40203 OFF</v>
          </cell>
        </row>
        <row r="9593">
          <cell r="B9593" t="str">
            <v>30205 OFF</v>
          </cell>
        </row>
        <row r="9594">
          <cell r="B9594" t="str">
            <v>10101 MAIN OFF</v>
          </cell>
        </row>
        <row r="9595">
          <cell r="B9595" t="str">
            <v>10101  MAIN SCH</v>
          </cell>
        </row>
        <row r="9596">
          <cell r="B9596" t="str">
            <v>31302 DIS</v>
          </cell>
        </row>
        <row r="9597">
          <cell r="B9597" t="str">
            <v>23209 DIS</v>
          </cell>
        </row>
        <row r="9598">
          <cell r="B9598" t="str">
            <v>34309 DIS</v>
          </cell>
        </row>
        <row r="9599">
          <cell r="B9599">
            <v>21201</v>
          </cell>
        </row>
        <row r="9600">
          <cell r="B9600" t="str">
            <v>17214 ECD</v>
          </cell>
        </row>
        <row r="9601">
          <cell r="B9601" t="str">
            <v>34306 ECD</v>
          </cell>
        </row>
        <row r="9602">
          <cell r="B9602" t="str">
            <v>12219 ECD</v>
          </cell>
        </row>
        <row r="9603">
          <cell r="B9603" t="str">
            <v>44203 ECD</v>
          </cell>
        </row>
        <row r="9604">
          <cell r="B9604" t="str">
            <v>43224 ECD</v>
          </cell>
        </row>
        <row r="9605">
          <cell r="B9605" t="str">
            <v>43226 ECD</v>
          </cell>
        </row>
        <row r="9606">
          <cell r="B9606" t="str">
            <v>17215 ECD</v>
          </cell>
        </row>
        <row r="9607">
          <cell r="B9607" t="str">
            <v>41212 ECD</v>
          </cell>
        </row>
        <row r="9608">
          <cell r="B9608" t="str">
            <v>16302 ECD</v>
          </cell>
        </row>
        <row r="9609">
          <cell r="B9609" t="str">
            <v>16214 ECD</v>
          </cell>
        </row>
        <row r="9610">
          <cell r="B9610" t="str">
            <v>12302 ECD</v>
          </cell>
        </row>
        <row r="9611">
          <cell r="B9611" t="str">
            <v>33206 ECD</v>
          </cell>
        </row>
        <row r="9612">
          <cell r="B9612" t="str">
            <v>34303 ECD</v>
          </cell>
        </row>
        <row r="9613">
          <cell r="B9613" t="str">
            <v>33307 ECD</v>
          </cell>
        </row>
        <row r="9614">
          <cell r="B9614" t="str">
            <v>41206 ECD</v>
          </cell>
        </row>
        <row r="9615">
          <cell r="B9615" t="str">
            <v>43308 ECD</v>
          </cell>
        </row>
        <row r="9616">
          <cell r="B9616" t="str">
            <v>44205 ECD</v>
          </cell>
        </row>
        <row r="9617">
          <cell r="B9617" t="str">
            <v>41101 ECD</v>
          </cell>
        </row>
        <row r="9618">
          <cell r="B9618" t="str">
            <v>21204 ECD</v>
          </cell>
        </row>
        <row r="9619">
          <cell r="B9619" t="str">
            <v>23304 ECD</v>
          </cell>
        </row>
        <row r="9620">
          <cell r="B9620" t="str">
            <v>45218 ECD</v>
          </cell>
        </row>
        <row r="9621">
          <cell r="B9621" t="str">
            <v>33211 ECD</v>
          </cell>
        </row>
        <row r="9622">
          <cell r="B9622" t="str">
            <v>31209 ECD</v>
          </cell>
        </row>
        <row r="9623">
          <cell r="B9623" t="str">
            <v>33309 ECD</v>
          </cell>
        </row>
        <row r="9624">
          <cell r="B9624" t="str">
            <v>32301 ECD</v>
          </cell>
        </row>
        <row r="9625">
          <cell r="B9625" t="str">
            <v>31202 ECD</v>
          </cell>
        </row>
        <row r="9626">
          <cell r="B9626" t="str">
            <v>33308 ECD</v>
          </cell>
        </row>
        <row r="9627">
          <cell r="B9627" t="str">
            <v>14209 ECD</v>
          </cell>
        </row>
        <row r="9628">
          <cell r="B9628" t="str">
            <v>14202 ECD</v>
          </cell>
        </row>
        <row r="9629">
          <cell r="B9629" t="str">
            <v>13207 ECD</v>
          </cell>
        </row>
        <row r="9630">
          <cell r="B9630" t="str">
            <v>16214 ECD 2</v>
          </cell>
        </row>
        <row r="9631">
          <cell r="B9631" t="str">
            <v>14206 ECD</v>
          </cell>
        </row>
        <row r="9632">
          <cell r="B9632" t="str">
            <v>10101 ELEC</v>
          </cell>
        </row>
        <row r="9633">
          <cell r="B9633" t="str">
            <v>20202 ELEC</v>
          </cell>
        </row>
        <row r="9634">
          <cell r="B9634" t="str">
            <v>50205 ELEC</v>
          </cell>
        </row>
        <row r="9635">
          <cell r="B9635" t="str">
            <v>30205 ELEC</v>
          </cell>
        </row>
        <row r="9636">
          <cell r="B9636" t="str">
            <v>40203 ELEC</v>
          </cell>
        </row>
        <row r="9637">
          <cell r="B9637" t="str">
            <v>101011 FEN</v>
          </cell>
        </row>
        <row r="9638">
          <cell r="B9638" t="str">
            <v>101998 FEN</v>
          </cell>
        </row>
        <row r="9639">
          <cell r="B9639" t="str">
            <v>100095 FEN</v>
          </cell>
        </row>
        <row r="9640">
          <cell r="B9640" t="str">
            <v>101600 FEN</v>
          </cell>
        </row>
        <row r="9641">
          <cell r="B9641" t="str">
            <v>14304 FEN</v>
          </cell>
        </row>
        <row r="9642">
          <cell r="B9642" t="str">
            <v>11303 FEN</v>
          </cell>
        </row>
        <row r="9643">
          <cell r="B9643" t="str">
            <v>17303 FEN</v>
          </cell>
        </row>
        <row r="9644">
          <cell r="B9644" t="str">
            <v>44222 SC HALL</v>
          </cell>
        </row>
        <row r="9645">
          <cell r="B9645" t="str">
            <v>101304 MC</v>
          </cell>
        </row>
        <row r="9646">
          <cell r="B9646" t="str">
            <v>101851 MC</v>
          </cell>
        </row>
        <row r="9647">
          <cell r="B9647" t="str">
            <v>101821 MC</v>
          </cell>
        </row>
        <row r="9648">
          <cell r="B9648" t="str">
            <v>100690 MC</v>
          </cell>
        </row>
        <row r="9649">
          <cell r="B9649" t="str">
            <v>44222 MC</v>
          </cell>
        </row>
        <row r="9650">
          <cell r="B9650" t="str">
            <v>17306 MC</v>
          </cell>
        </row>
        <row r="9651">
          <cell r="B9651" t="str">
            <v>101655 MC</v>
          </cell>
        </row>
        <row r="9652">
          <cell r="B9652" t="str">
            <v>101825 MC</v>
          </cell>
        </row>
        <row r="9653">
          <cell r="B9653" t="str">
            <v>101919 MC</v>
          </cell>
        </row>
        <row r="9654">
          <cell r="B9654" t="str">
            <v>34304 MC</v>
          </cell>
        </row>
        <row r="9655">
          <cell r="B9655" t="str">
            <v>101371 MC</v>
          </cell>
        </row>
        <row r="9656">
          <cell r="B9656" t="str">
            <v>100181 MC</v>
          </cell>
        </row>
        <row r="9657">
          <cell r="B9657" t="str">
            <v>14212 MC</v>
          </cell>
        </row>
        <row r="9658">
          <cell r="B9658" t="str">
            <v>10101 MO REL</v>
          </cell>
        </row>
        <row r="9659">
          <cell r="B9659" t="str">
            <v>10101 MO CON</v>
          </cell>
        </row>
        <row r="9660">
          <cell r="B9660" t="str">
            <v>10101 MO NEW</v>
          </cell>
        </row>
        <row r="9661">
          <cell r="B9661" t="str">
            <v>24207 RR</v>
          </cell>
        </row>
        <row r="9662">
          <cell r="B9662" t="str">
            <v>15201 RR</v>
          </cell>
        </row>
        <row r="9663">
          <cell r="B9663" t="str">
            <v>23210 RR</v>
          </cell>
        </row>
        <row r="9664">
          <cell r="B9664" t="str">
            <v>101105 RR</v>
          </cell>
        </row>
        <row r="9665">
          <cell r="B9665" t="str">
            <v>33033 RR</v>
          </cell>
        </row>
        <row r="9666">
          <cell r="B9666" t="str">
            <v>43303 RR</v>
          </cell>
        </row>
        <row r="9667">
          <cell r="B9667" t="str">
            <v>33033 RR H</v>
          </cell>
        </row>
        <row r="9668">
          <cell r="B9668" t="str">
            <v>32401 RR</v>
          </cell>
        </row>
        <row r="9669">
          <cell r="B9669" t="str">
            <v>101371 RR</v>
          </cell>
        </row>
        <row r="9670">
          <cell r="B9670" t="str">
            <v>101999 RR</v>
          </cell>
        </row>
        <row r="9671">
          <cell r="B9671" t="str">
            <v>100690 RR</v>
          </cell>
        </row>
        <row r="9672">
          <cell r="B9672" t="str">
            <v>101596 RR</v>
          </cell>
        </row>
        <row r="9673">
          <cell r="B9673" t="str">
            <v>17404 RR</v>
          </cell>
        </row>
        <row r="9674">
          <cell r="B9674" t="str">
            <v>41213 RR</v>
          </cell>
        </row>
        <row r="9675">
          <cell r="B9675" t="str">
            <v>42213 RR</v>
          </cell>
        </row>
        <row r="9676">
          <cell r="B9676" t="str">
            <v>43217 RR</v>
          </cell>
        </row>
        <row r="9677">
          <cell r="B9677" t="str">
            <v>31208 RR</v>
          </cell>
        </row>
        <row r="9678">
          <cell r="B9678" t="str">
            <v>11206 RR</v>
          </cell>
        </row>
        <row r="9679">
          <cell r="B9679" t="str">
            <v>10101 SAN</v>
          </cell>
        </row>
        <row r="9680">
          <cell r="B9680" t="str">
            <v>20202 SAN</v>
          </cell>
        </row>
        <row r="9681">
          <cell r="B9681" t="str">
            <v>50205 SAN</v>
          </cell>
        </row>
        <row r="9682">
          <cell r="B9682" t="str">
            <v>30205 SAN</v>
          </cell>
        </row>
        <row r="9683">
          <cell r="B9683" t="str">
            <v>40203 SAN</v>
          </cell>
        </row>
        <row r="9684">
          <cell r="B9684" t="str">
            <v>11404 SCH</v>
          </cell>
        </row>
        <row r="9685">
          <cell r="B9685" t="str">
            <v>101123 SCH</v>
          </cell>
        </row>
        <row r="9686">
          <cell r="B9686" t="str">
            <v>45219 SCH</v>
          </cell>
        </row>
        <row r="9687">
          <cell r="B9687" t="str">
            <v>New SCH PAB</v>
          </cell>
        </row>
        <row r="9688">
          <cell r="B9688" t="str">
            <v>New SCH LOUIS</v>
          </cell>
        </row>
        <row r="9689">
          <cell r="B9689" t="str">
            <v xml:space="preserve">New SCH MAT  </v>
          </cell>
        </row>
        <row r="9690">
          <cell r="B9690" t="str">
            <v>New SCH KAKAM</v>
          </cell>
        </row>
        <row r="9691">
          <cell r="B9691" t="str">
            <v>13201 SCH</v>
          </cell>
        </row>
        <row r="9692">
          <cell r="B9692" t="str">
            <v>43204 SCH</v>
          </cell>
        </row>
        <row r="9693">
          <cell r="B9693" t="str">
            <v>New SCH WRENCH</v>
          </cell>
        </row>
        <row r="9694">
          <cell r="B9694" t="str">
            <v>New SCH PAMP</v>
          </cell>
        </row>
        <row r="9695">
          <cell r="B9695" t="str">
            <v>21211 SCH</v>
          </cell>
        </row>
        <row r="9696">
          <cell r="B9696" t="str">
            <v>21208 SCH</v>
          </cell>
        </row>
        <row r="9697">
          <cell r="B9697" t="str">
            <v>New SCH KIM</v>
          </cell>
        </row>
        <row r="9698">
          <cell r="B9698" t="str">
            <v>100095 HOST</v>
          </cell>
        </row>
        <row r="9699">
          <cell r="B9699" t="str">
            <v>100873 HOST</v>
          </cell>
        </row>
        <row r="9700">
          <cell r="B9700" t="str">
            <v>23209 SC</v>
          </cell>
        </row>
        <row r="9701">
          <cell r="B9701" t="str">
            <v>100201 SC</v>
          </cell>
        </row>
        <row r="9702">
          <cell r="B9702" t="str">
            <v>101486 SC</v>
          </cell>
        </row>
        <row r="9703">
          <cell r="B9703" t="str">
            <v>100535 SC</v>
          </cell>
        </row>
        <row r="9704">
          <cell r="B9704" t="str">
            <v>101655 SC</v>
          </cell>
        </row>
        <row r="9705">
          <cell r="B9705" t="str">
            <v>101920 SC</v>
          </cell>
        </row>
        <row r="9706">
          <cell r="B9706" t="str">
            <v>43401 SC</v>
          </cell>
        </row>
        <row r="9707">
          <cell r="B9707" t="str">
            <v>10101 WAT</v>
          </cell>
        </row>
        <row r="9708">
          <cell r="B9708" t="str">
            <v>20202 WAT</v>
          </cell>
        </row>
        <row r="9709">
          <cell r="B9709" t="str">
            <v>50205 WAT</v>
          </cell>
        </row>
        <row r="9710">
          <cell r="B9710" t="str">
            <v>30205 WAT</v>
          </cell>
        </row>
        <row r="9711">
          <cell r="B9711" t="str">
            <v>40203 WAT</v>
          </cell>
        </row>
        <row r="9712">
          <cell r="B9712">
            <v>101553</v>
          </cell>
        </row>
        <row r="9713">
          <cell r="B9713">
            <v>101776</v>
          </cell>
        </row>
        <row r="9714">
          <cell r="B9714">
            <v>100923</v>
          </cell>
        </row>
        <row r="9715">
          <cell r="B9715">
            <v>100646</v>
          </cell>
        </row>
        <row r="9716">
          <cell r="B9716">
            <v>100316</v>
          </cell>
        </row>
        <row r="9717">
          <cell r="B9717">
            <v>100383</v>
          </cell>
        </row>
        <row r="9718">
          <cell r="B9718">
            <v>101851</v>
          </cell>
        </row>
        <row r="9719">
          <cell r="B9719">
            <v>32308</v>
          </cell>
        </row>
        <row r="9720">
          <cell r="B9720">
            <v>101691</v>
          </cell>
        </row>
        <row r="9721">
          <cell r="B9721">
            <v>100441</v>
          </cell>
        </row>
        <row r="9722">
          <cell r="B9722">
            <v>101617</v>
          </cell>
        </row>
        <row r="9723">
          <cell r="B9723">
            <v>16401</v>
          </cell>
        </row>
        <row r="9724">
          <cell r="B9724">
            <v>101568</v>
          </cell>
        </row>
        <row r="9725">
          <cell r="B9725">
            <v>100555</v>
          </cell>
        </row>
        <row r="9726">
          <cell r="B9726">
            <v>101919</v>
          </cell>
        </row>
        <row r="9727">
          <cell r="B9727">
            <v>100054</v>
          </cell>
        </row>
        <row r="9728">
          <cell r="B9728">
            <v>12216</v>
          </cell>
        </row>
        <row r="9729">
          <cell r="B9729">
            <v>14401</v>
          </cell>
        </row>
        <row r="9730">
          <cell r="B9730">
            <v>101600</v>
          </cell>
        </row>
        <row r="9731">
          <cell r="B9731">
            <v>17223</v>
          </cell>
        </row>
        <row r="9732">
          <cell r="B9732">
            <v>13202</v>
          </cell>
        </row>
        <row r="9733">
          <cell r="B9733">
            <v>101090</v>
          </cell>
        </row>
        <row r="9734">
          <cell r="B9734">
            <v>101655</v>
          </cell>
        </row>
        <row r="9735">
          <cell r="B9735">
            <v>101579</v>
          </cell>
        </row>
        <row r="9736">
          <cell r="B9736">
            <v>17401</v>
          </cell>
        </row>
        <row r="9737">
          <cell r="B9737">
            <v>101030</v>
          </cell>
        </row>
        <row r="9738">
          <cell r="B9738">
            <v>102314</v>
          </cell>
        </row>
        <row r="9739">
          <cell r="B9739">
            <v>101584</v>
          </cell>
        </row>
        <row r="9740">
          <cell r="B9740">
            <v>101631</v>
          </cell>
        </row>
        <row r="9741">
          <cell r="B9741">
            <v>100527</v>
          </cell>
        </row>
        <row r="9742">
          <cell r="B9742">
            <v>101158</v>
          </cell>
        </row>
        <row r="9743">
          <cell r="B9743">
            <v>100566</v>
          </cell>
        </row>
        <row r="9744">
          <cell r="B9744">
            <v>100428</v>
          </cell>
        </row>
        <row r="9745">
          <cell r="B9745">
            <v>101706</v>
          </cell>
        </row>
        <row r="9746">
          <cell r="B9746">
            <v>100390</v>
          </cell>
        </row>
        <row r="9747">
          <cell r="B9747" t="str">
            <v>102254D</v>
          </cell>
        </row>
        <row r="9748">
          <cell r="B9748">
            <v>100388</v>
          </cell>
        </row>
        <row r="9749">
          <cell r="B9749">
            <v>100118</v>
          </cell>
        </row>
        <row r="9750">
          <cell r="B9750">
            <v>101368</v>
          </cell>
        </row>
        <row r="9751">
          <cell r="B9751">
            <v>102405</v>
          </cell>
        </row>
        <row r="9752">
          <cell r="B9752" t="str">
            <v>SVC</v>
          </cell>
        </row>
        <row r="9753">
          <cell r="B9753" t="str">
            <v>101228B</v>
          </cell>
        </row>
        <row r="9754">
          <cell r="B9754">
            <v>102307</v>
          </cell>
        </row>
        <row r="9755">
          <cell r="B9755">
            <v>100303</v>
          </cell>
        </row>
        <row r="9756">
          <cell r="B9756">
            <v>100951</v>
          </cell>
        </row>
        <row r="9757">
          <cell r="B9757">
            <v>101046</v>
          </cell>
        </row>
        <row r="9758">
          <cell r="B9758">
            <v>100265</v>
          </cell>
        </row>
        <row r="9759">
          <cell r="B9759">
            <v>100796</v>
          </cell>
        </row>
        <row r="9760">
          <cell r="B9760">
            <v>102385</v>
          </cell>
        </row>
        <row r="9761">
          <cell r="B9761">
            <v>101592</v>
          </cell>
        </row>
        <row r="9762">
          <cell r="B9762" t="str">
            <v>U2</v>
          </cell>
        </row>
        <row r="9763">
          <cell r="B9763">
            <v>100626</v>
          </cell>
        </row>
        <row r="9764">
          <cell r="B9764" t="str">
            <v>U4</v>
          </cell>
        </row>
        <row r="9765">
          <cell r="B9765">
            <v>101176</v>
          </cell>
        </row>
        <row r="9766">
          <cell r="B9766" t="str">
            <v>EXT</v>
          </cell>
        </row>
        <row r="9767">
          <cell r="B9767">
            <v>100030</v>
          </cell>
        </row>
        <row r="9768">
          <cell r="B9768">
            <v>101774</v>
          </cell>
        </row>
        <row r="9769">
          <cell r="B9769" t="str">
            <v>TE</v>
          </cell>
        </row>
        <row r="9770">
          <cell r="B9770" t="str">
            <v>LO</v>
          </cell>
        </row>
        <row r="9771">
          <cell r="B9771" t="str">
            <v>U7</v>
          </cell>
        </row>
        <row r="9772">
          <cell r="B9772">
            <v>105170</v>
          </cell>
        </row>
        <row r="9773">
          <cell r="B9773" t="str">
            <v>100019B</v>
          </cell>
        </row>
        <row r="9774">
          <cell r="B9774" t="str">
            <v>BC</v>
          </cell>
        </row>
        <row r="9775">
          <cell r="B9775">
            <v>102397</v>
          </cell>
        </row>
        <row r="9776">
          <cell r="B9776">
            <v>102364</v>
          </cell>
        </row>
        <row r="9777">
          <cell r="B9777">
            <v>102383</v>
          </cell>
        </row>
        <row r="9778">
          <cell r="B9778" t="str">
            <v>102268A</v>
          </cell>
        </row>
        <row r="9779">
          <cell r="B9779" t="str">
            <v>101355A</v>
          </cell>
        </row>
        <row r="9780">
          <cell r="B9780" t="str">
            <v>100766A</v>
          </cell>
        </row>
        <row r="9781">
          <cell r="B9781" t="str">
            <v>101738A</v>
          </cell>
        </row>
        <row r="9782">
          <cell r="B9782" t="str">
            <v>101039A</v>
          </cell>
        </row>
        <row r="9783">
          <cell r="B9783" t="str">
            <v>101124A</v>
          </cell>
        </row>
        <row r="9784">
          <cell r="B9784" t="str">
            <v>101418A</v>
          </cell>
        </row>
        <row r="9785">
          <cell r="B9785">
            <v>104139</v>
          </cell>
        </row>
        <row r="9786">
          <cell r="B9786">
            <v>104291</v>
          </cell>
        </row>
        <row r="9787">
          <cell r="B9787">
            <v>105124</v>
          </cell>
        </row>
        <row r="9788">
          <cell r="B9788">
            <v>105122</v>
          </cell>
        </row>
        <row r="9789">
          <cell r="B9789" t="str">
            <v>101656A</v>
          </cell>
        </row>
        <row r="9790">
          <cell r="B9790">
            <v>100758</v>
          </cell>
        </row>
        <row r="9791">
          <cell r="B9791" t="str">
            <v>102254A</v>
          </cell>
        </row>
        <row r="9792">
          <cell r="B9792" t="str">
            <v>102305A</v>
          </cell>
        </row>
        <row r="9793">
          <cell r="B9793" t="str">
            <v>101639D</v>
          </cell>
        </row>
        <row r="9794">
          <cell r="B9794">
            <v>100813</v>
          </cell>
        </row>
        <row r="9795">
          <cell r="B9795">
            <v>101834</v>
          </cell>
        </row>
        <row r="9796">
          <cell r="B9796">
            <v>100667</v>
          </cell>
        </row>
        <row r="9797">
          <cell r="B9797">
            <v>101110</v>
          </cell>
        </row>
        <row r="9798">
          <cell r="B9798">
            <v>101183</v>
          </cell>
        </row>
        <row r="9799">
          <cell r="B9799" t="str">
            <v>100030B</v>
          </cell>
        </row>
        <row r="9800">
          <cell r="B9800">
            <v>100768</v>
          </cell>
        </row>
        <row r="9801">
          <cell r="B9801">
            <v>100670</v>
          </cell>
        </row>
        <row r="9802">
          <cell r="B9802">
            <v>100457</v>
          </cell>
        </row>
        <row r="9803">
          <cell r="B9803">
            <v>100838</v>
          </cell>
        </row>
        <row r="9804">
          <cell r="B9804">
            <v>104283</v>
          </cell>
        </row>
        <row r="9805">
          <cell r="B9805" t="str">
            <v>101344B</v>
          </cell>
        </row>
        <row r="9806">
          <cell r="B9806">
            <v>100624</v>
          </cell>
        </row>
        <row r="9807">
          <cell r="B9807">
            <v>101006</v>
          </cell>
        </row>
        <row r="9808">
          <cell r="B9808" t="str">
            <v>100853A</v>
          </cell>
        </row>
        <row r="9809">
          <cell r="B9809">
            <v>102306</v>
          </cell>
        </row>
        <row r="9810">
          <cell r="B9810">
            <v>104027</v>
          </cell>
        </row>
        <row r="9811">
          <cell r="B9811">
            <v>102276</v>
          </cell>
        </row>
        <row r="9812">
          <cell r="B9812">
            <v>101586</v>
          </cell>
        </row>
        <row r="9813">
          <cell r="B9813">
            <v>102334</v>
          </cell>
        </row>
        <row r="9814">
          <cell r="B9814">
            <v>102128</v>
          </cell>
        </row>
        <row r="9815">
          <cell r="B9815">
            <v>102350</v>
          </cell>
        </row>
        <row r="9816">
          <cell r="B9816">
            <v>100860</v>
          </cell>
        </row>
        <row r="9817">
          <cell r="B9817" t="str">
            <v>104001A</v>
          </cell>
        </row>
        <row r="9818">
          <cell r="B9818">
            <v>101251</v>
          </cell>
        </row>
        <row r="9819">
          <cell r="B9819">
            <v>100322</v>
          </cell>
        </row>
        <row r="9820">
          <cell r="B9820">
            <v>101912</v>
          </cell>
        </row>
        <row r="9821">
          <cell r="B9821" t="str">
            <v>101039B</v>
          </cell>
        </row>
        <row r="9822">
          <cell r="B9822">
            <v>101723</v>
          </cell>
        </row>
        <row r="9823">
          <cell r="B9823">
            <v>100154</v>
          </cell>
        </row>
        <row r="9824">
          <cell r="B9824">
            <v>102213</v>
          </cell>
        </row>
        <row r="9825">
          <cell r="B9825" t="str">
            <v>102387B</v>
          </cell>
        </row>
        <row r="9826">
          <cell r="B9826">
            <v>101883</v>
          </cell>
        </row>
        <row r="9827">
          <cell r="B9827">
            <v>101582</v>
          </cell>
        </row>
        <row r="9828">
          <cell r="B9828">
            <v>100346</v>
          </cell>
        </row>
        <row r="9829">
          <cell r="B9829">
            <v>101280</v>
          </cell>
        </row>
        <row r="9830">
          <cell r="B9830">
            <v>100875</v>
          </cell>
        </row>
        <row r="9831">
          <cell r="B9831">
            <v>102305</v>
          </cell>
        </row>
        <row r="9832">
          <cell r="B9832" t="str">
            <v>102098B</v>
          </cell>
        </row>
        <row r="9833">
          <cell r="B9833">
            <v>101412</v>
          </cell>
        </row>
        <row r="9834">
          <cell r="B9834">
            <v>100922</v>
          </cell>
        </row>
        <row r="9835">
          <cell r="B9835" t="str">
            <v>101442A</v>
          </cell>
        </row>
        <row r="9836">
          <cell r="B9836">
            <v>101165</v>
          </cell>
        </row>
        <row r="9837">
          <cell r="B9837">
            <v>101805</v>
          </cell>
        </row>
        <row r="9838">
          <cell r="B9838" t="str">
            <v>BJP-SANI</v>
          </cell>
        </row>
        <row r="9839">
          <cell r="B9839" t="str">
            <v>KKP-SANI</v>
          </cell>
        </row>
        <row r="9840">
          <cell r="B9840" t="str">
            <v>101266A</v>
          </cell>
        </row>
        <row r="9841">
          <cell r="B9841">
            <v>101349</v>
          </cell>
        </row>
        <row r="9842">
          <cell r="B9842">
            <v>100341</v>
          </cell>
        </row>
        <row r="9843">
          <cell r="B9843">
            <v>101019</v>
          </cell>
        </row>
        <row r="9844">
          <cell r="B9844">
            <v>101539</v>
          </cell>
        </row>
        <row r="9845">
          <cell r="B9845">
            <v>100198</v>
          </cell>
        </row>
        <row r="9846">
          <cell r="B9846">
            <v>101766</v>
          </cell>
        </row>
        <row r="9847">
          <cell r="B9847">
            <v>102138</v>
          </cell>
        </row>
        <row r="9848">
          <cell r="B9848" t="str">
            <v>105059C</v>
          </cell>
        </row>
        <row r="9849">
          <cell r="B9849">
            <v>100194</v>
          </cell>
        </row>
        <row r="9850">
          <cell r="B9850">
            <v>101715</v>
          </cell>
        </row>
        <row r="9851">
          <cell r="B9851">
            <v>101392</v>
          </cell>
        </row>
        <row r="9852">
          <cell r="B9852">
            <v>101442</v>
          </cell>
        </row>
        <row r="9853">
          <cell r="B9853">
            <v>100301</v>
          </cell>
        </row>
        <row r="9854">
          <cell r="B9854">
            <v>101331</v>
          </cell>
        </row>
        <row r="9855">
          <cell r="B9855">
            <v>101929</v>
          </cell>
        </row>
        <row r="9856">
          <cell r="B9856" t="str">
            <v>100533C</v>
          </cell>
        </row>
        <row r="9857">
          <cell r="B9857">
            <v>101403</v>
          </cell>
        </row>
        <row r="9858">
          <cell r="B9858">
            <v>100259</v>
          </cell>
        </row>
        <row r="9859">
          <cell r="B9859">
            <v>100197</v>
          </cell>
        </row>
        <row r="9860">
          <cell r="B9860">
            <v>100877</v>
          </cell>
        </row>
        <row r="9861">
          <cell r="B9861">
            <v>100818</v>
          </cell>
        </row>
        <row r="9862">
          <cell r="B9862">
            <v>101212</v>
          </cell>
        </row>
        <row r="9863">
          <cell r="B9863">
            <v>101546</v>
          </cell>
        </row>
        <row r="9864">
          <cell r="B9864">
            <v>101266</v>
          </cell>
        </row>
        <row r="9865">
          <cell r="B9865">
            <v>101111</v>
          </cell>
        </row>
        <row r="9866">
          <cell r="B9866">
            <v>600101021</v>
          </cell>
        </row>
        <row r="9867">
          <cell r="B9867">
            <v>101421</v>
          </cell>
        </row>
        <row r="9868">
          <cell r="B9868">
            <v>101335</v>
          </cell>
        </row>
        <row r="9869">
          <cell r="B9869">
            <v>100766</v>
          </cell>
        </row>
        <row r="9870">
          <cell r="B9870">
            <v>102268</v>
          </cell>
        </row>
        <row r="9871">
          <cell r="B9871">
            <v>101355</v>
          </cell>
        </row>
        <row r="9872">
          <cell r="B9872" t="str">
            <v>100414C</v>
          </cell>
        </row>
        <row r="9873">
          <cell r="B9873">
            <v>101847</v>
          </cell>
        </row>
        <row r="9874">
          <cell r="B9874">
            <v>100528</v>
          </cell>
        </row>
        <row r="9875">
          <cell r="B9875" t="str">
            <v>100877C</v>
          </cell>
        </row>
        <row r="9876">
          <cell r="B9876">
            <v>101738</v>
          </cell>
        </row>
        <row r="9877">
          <cell r="B9877">
            <v>101039</v>
          </cell>
        </row>
        <row r="9878">
          <cell r="B9878">
            <v>101221</v>
          </cell>
        </row>
        <row r="9879">
          <cell r="B9879">
            <v>101904</v>
          </cell>
        </row>
        <row r="9880">
          <cell r="B9880">
            <v>101118</v>
          </cell>
        </row>
        <row r="9881">
          <cell r="B9881">
            <v>103625</v>
          </cell>
        </row>
        <row r="9882">
          <cell r="B9882">
            <v>102105</v>
          </cell>
        </row>
        <row r="9883">
          <cell r="B9883">
            <v>102388</v>
          </cell>
        </row>
        <row r="9884">
          <cell r="B9884">
            <v>105168</v>
          </cell>
        </row>
        <row r="9885">
          <cell r="B9885">
            <v>101619</v>
          </cell>
        </row>
        <row r="9886">
          <cell r="B9886" t="str">
            <v>100921B</v>
          </cell>
        </row>
        <row r="9887">
          <cell r="B9887">
            <v>104248</v>
          </cell>
        </row>
        <row r="9888">
          <cell r="B9888">
            <v>104047</v>
          </cell>
        </row>
        <row r="9889">
          <cell r="B9889">
            <v>102355</v>
          </cell>
        </row>
        <row r="9890">
          <cell r="B9890">
            <v>102231</v>
          </cell>
        </row>
        <row r="9891">
          <cell r="B9891" t="str">
            <v>100088C</v>
          </cell>
        </row>
        <row r="9892">
          <cell r="B9892" t="str">
            <v>101843C</v>
          </cell>
        </row>
        <row r="9893">
          <cell r="B9893">
            <v>100985</v>
          </cell>
        </row>
        <row r="9894">
          <cell r="B9894">
            <v>105059</v>
          </cell>
        </row>
        <row r="9895">
          <cell r="B9895" t="str">
            <v>101420C</v>
          </cell>
        </row>
        <row r="9896">
          <cell r="B9896">
            <v>100204</v>
          </cell>
        </row>
        <row r="9897">
          <cell r="B9897">
            <v>100612</v>
          </cell>
        </row>
        <row r="9898">
          <cell r="B9898">
            <v>101124</v>
          </cell>
        </row>
        <row r="9899">
          <cell r="B9899" t="str">
            <v>101418C</v>
          </cell>
        </row>
        <row r="9900">
          <cell r="B9900" t="str">
            <v>101814C</v>
          </cell>
        </row>
        <row r="9901">
          <cell r="B9901">
            <v>100844</v>
          </cell>
        </row>
        <row r="9902">
          <cell r="B9902">
            <v>102198</v>
          </cell>
        </row>
        <row r="9903">
          <cell r="B9903">
            <v>104097</v>
          </cell>
        </row>
        <row r="9904">
          <cell r="B9904" t="str">
            <v>104006C</v>
          </cell>
        </row>
        <row r="9905">
          <cell r="B9905">
            <v>100692</v>
          </cell>
        </row>
        <row r="9906">
          <cell r="B9906">
            <v>100623</v>
          </cell>
        </row>
        <row r="9907">
          <cell r="B9907">
            <v>101731</v>
          </cell>
        </row>
        <row r="9908">
          <cell r="B9908">
            <v>104267</v>
          </cell>
        </row>
        <row r="9909">
          <cell r="B9909" t="str">
            <v>100199B</v>
          </cell>
        </row>
        <row r="9910">
          <cell r="B9910" t="str">
            <v>102236B</v>
          </cell>
        </row>
        <row r="9911">
          <cell r="B9911" t="str">
            <v>100269B</v>
          </cell>
        </row>
        <row r="9912">
          <cell r="B9912">
            <v>102285</v>
          </cell>
        </row>
        <row r="9913">
          <cell r="B9913" t="str">
            <v>FSS-2013/14D</v>
          </cell>
        </row>
        <row r="9914">
          <cell r="B9914" t="str">
            <v>FSS-2012/13</v>
          </cell>
        </row>
        <row r="9915">
          <cell r="B9915" t="str">
            <v>FSS-2013/14</v>
          </cell>
        </row>
        <row r="9916">
          <cell r="B9916" t="str">
            <v>FSS-2012/13B</v>
          </cell>
        </row>
        <row r="9917">
          <cell r="B9917" t="str">
            <v>FSS-2013/14B</v>
          </cell>
        </row>
        <row r="9918">
          <cell r="B9918" t="str">
            <v>FSS2012/13B</v>
          </cell>
        </row>
        <row r="9919">
          <cell r="B9919" t="str">
            <v>FSS-2013/14C</v>
          </cell>
        </row>
        <row r="9920">
          <cell r="B9920" t="str">
            <v>100110C</v>
          </cell>
        </row>
        <row r="9921">
          <cell r="B9921" t="str">
            <v>101421C</v>
          </cell>
        </row>
        <row r="9922">
          <cell r="B9922">
            <v>102042</v>
          </cell>
        </row>
        <row r="9923">
          <cell r="B9923" t="str">
            <v>101954C</v>
          </cell>
        </row>
        <row r="9924">
          <cell r="B9924" t="str">
            <v>101147C</v>
          </cell>
        </row>
        <row r="9925">
          <cell r="B9925" t="str">
            <v>101212C</v>
          </cell>
        </row>
        <row r="9926">
          <cell r="B9926">
            <v>102054</v>
          </cell>
        </row>
        <row r="9927">
          <cell r="B9927">
            <v>100753</v>
          </cell>
        </row>
        <row r="9928">
          <cell r="B9928">
            <v>100082</v>
          </cell>
        </row>
        <row r="9929">
          <cell r="B9929" t="str">
            <v>102021C</v>
          </cell>
        </row>
        <row r="9930">
          <cell r="B9930">
            <v>102173</v>
          </cell>
        </row>
        <row r="9931">
          <cell r="B9931">
            <v>101059</v>
          </cell>
        </row>
        <row r="9932">
          <cell r="B9932" t="str">
            <v>101934C</v>
          </cell>
        </row>
        <row r="9933">
          <cell r="B9933">
            <v>102387</v>
          </cell>
        </row>
        <row r="9934">
          <cell r="B9934" t="str">
            <v>102143C</v>
          </cell>
        </row>
        <row r="9935">
          <cell r="B9935" t="str">
            <v>FSS 2014/15</v>
          </cell>
        </row>
        <row r="9936">
          <cell r="B9936">
            <v>101637</v>
          </cell>
        </row>
        <row r="9937">
          <cell r="B9937" t="str">
            <v>101194C</v>
          </cell>
        </row>
        <row r="9938">
          <cell r="B9938" t="str">
            <v>101348D</v>
          </cell>
        </row>
        <row r="9939">
          <cell r="B9939" t="str">
            <v>ADDITIONS 2014</v>
          </cell>
        </row>
        <row r="9940">
          <cell r="B9940">
            <v>101069</v>
          </cell>
        </row>
        <row r="9941">
          <cell r="B9941" t="str">
            <v>FSS 2014/15B</v>
          </cell>
        </row>
        <row r="9942">
          <cell r="B9942">
            <v>100550</v>
          </cell>
        </row>
        <row r="9943">
          <cell r="B9943" t="str">
            <v>104107C</v>
          </cell>
        </row>
        <row r="9944">
          <cell r="B9944">
            <v>100661</v>
          </cell>
        </row>
        <row r="9945">
          <cell r="B9945" t="str">
            <v>102243D</v>
          </cell>
        </row>
        <row r="9946">
          <cell r="B9946" t="str">
            <v>100481D</v>
          </cell>
        </row>
        <row r="9947">
          <cell r="B9947" t="str">
            <v>102350B</v>
          </cell>
        </row>
        <row r="9948">
          <cell r="B9948" t="str">
            <v>FSS 2014/15C</v>
          </cell>
        </row>
        <row r="9949">
          <cell r="B9949" t="str">
            <v>100891B</v>
          </cell>
        </row>
        <row r="9950">
          <cell r="B9950" t="str">
            <v>101434B</v>
          </cell>
        </row>
        <row r="9951">
          <cell r="B9951">
            <v>100343</v>
          </cell>
        </row>
        <row r="9952">
          <cell r="B9952">
            <v>100748</v>
          </cell>
        </row>
        <row r="9953">
          <cell r="B9953" t="str">
            <v>102073D</v>
          </cell>
        </row>
        <row r="9954">
          <cell r="B9954">
            <v>101554</v>
          </cell>
        </row>
        <row r="9955">
          <cell r="B9955" t="str">
            <v>100533D</v>
          </cell>
        </row>
        <row r="9956">
          <cell r="B9956">
            <v>102214</v>
          </cell>
        </row>
        <row r="9957">
          <cell r="B9957" t="str">
            <v>101323D</v>
          </cell>
        </row>
        <row r="9958">
          <cell r="B9958">
            <v>101065</v>
          </cell>
        </row>
        <row r="9959">
          <cell r="B9959" t="str">
            <v>101570b</v>
          </cell>
        </row>
        <row r="9960">
          <cell r="B9960">
            <v>101244</v>
          </cell>
        </row>
        <row r="9961">
          <cell r="B9961">
            <v>101139</v>
          </cell>
        </row>
        <row r="9962">
          <cell r="B9962" t="str">
            <v>101442B</v>
          </cell>
        </row>
        <row r="9963">
          <cell r="B9963" t="str">
            <v>100301b</v>
          </cell>
        </row>
        <row r="9964">
          <cell r="B9964">
            <v>102259</v>
          </cell>
        </row>
        <row r="9965">
          <cell r="B9965" t="str">
            <v>102289C</v>
          </cell>
        </row>
        <row r="9966">
          <cell r="B9966">
            <v>102288</v>
          </cell>
        </row>
        <row r="9967">
          <cell r="B9967" t="str">
            <v>101618C</v>
          </cell>
        </row>
        <row r="9968">
          <cell r="B9968">
            <v>102217</v>
          </cell>
        </row>
        <row r="9969">
          <cell r="B9969">
            <v>100143</v>
          </cell>
        </row>
        <row r="9970">
          <cell r="B9970" t="str">
            <v>101534C</v>
          </cell>
        </row>
        <row r="9971">
          <cell r="B9971">
            <v>100907</v>
          </cell>
        </row>
        <row r="9972">
          <cell r="B9972" t="str">
            <v>ADDITIONS 2014B</v>
          </cell>
        </row>
        <row r="9973">
          <cell r="B9973">
            <v>100336</v>
          </cell>
        </row>
        <row r="9974">
          <cell r="B9974">
            <v>100318</v>
          </cell>
        </row>
        <row r="9975">
          <cell r="B9975">
            <v>100757</v>
          </cell>
        </row>
        <row r="9976">
          <cell r="B9976">
            <v>100482</v>
          </cell>
        </row>
        <row r="9977">
          <cell r="B9977">
            <v>100354</v>
          </cell>
        </row>
        <row r="9978">
          <cell r="B9978" t="str">
            <v>100473B</v>
          </cell>
        </row>
        <row r="9979">
          <cell r="B9979" t="str">
            <v>100281b</v>
          </cell>
        </row>
        <row r="9980">
          <cell r="B9980" t="str">
            <v>ADDITIONS 2014C</v>
          </cell>
        </row>
        <row r="9981">
          <cell r="B9981" t="str">
            <v>101755C</v>
          </cell>
        </row>
        <row r="9982">
          <cell r="B9982">
            <v>102099</v>
          </cell>
        </row>
        <row r="9983">
          <cell r="B9983" t="str">
            <v>ADDITIONS 2014D</v>
          </cell>
        </row>
        <row r="9984">
          <cell r="B9984">
            <v>101271</v>
          </cell>
        </row>
        <row r="9985">
          <cell r="B9985" t="str">
            <v>101844C</v>
          </cell>
        </row>
        <row r="9986">
          <cell r="B9986">
            <v>100212</v>
          </cell>
        </row>
        <row r="9987">
          <cell r="B9987">
            <v>102151</v>
          </cell>
        </row>
        <row r="9988">
          <cell r="B9988">
            <v>101869</v>
          </cell>
        </row>
        <row r="9989">
          <cell r="B9989">
            <v>102158</v>
          </cell>
        </row>
        <row r="9990">
          <cell r="B9990">
            <v>101755</v>
          </cell>
        </row>
        <row r="9991">
          <cell r="B9991">
            <v>101689</v>
          </cell>
        </row>
        <row r="9992">
          <cell r="B9992">
            <v>100675</v>
          </cell>
        </row>
        <row r="9993">
          <cell r="B9993" t="str">
            <v>101719C</v>
          </cell>
        </row>
        <row r="9994">
          <cell r="B9994">
            <v>102027</v>
          </cell>
        </row>
        <row r="9995">
          <cell r="B9995">
            <v>101249</v>
          </cell>
        </row>
        <row r="9996">
          <cell r="B9996">
            <v>102021</v>
          </cell>
        </row>
        <row r="9997">
          <cell r="B9997">
            <v>101636</v>
          </cell>
        </row>
        <row r="9998">
          <cell r="B9998">
            <v>102055</v>
          </cell>
        </row>
        <row r="9999">
          <cell r="B9999">
            <v>101948</v>
          </cell>
        </row>
        <row r="10000">
          <cell r="B10000" t="str">
            <v>102271C</v>
          </cell>
        </row>
        <row r="10001">
          <cell r="B10001" t="str">
            <v>102217d</v>
          </cell>
        </row>
        <row r="10002">
          <cell r="B10002">
            <v>101483</v>
          </cell>
        </row>
        <row r="10003">
          <cell r="B10003">
            <v>101982</v>
          </cell>
        </row>
        <row r="10004">
          <cell r="B10004">
            <v>100164</v>
          </cell>
        </row>
        <row r="10005">
          <cell r="B10005">
            <v>100610</v>
          </cell>
        </row>
        <row r="10006">
          <cell r="B10006" t="str">
            <v>101976D</v>
          </cell>
        </row>
        <row r="10007">
          <cell r="B10007">
            <v>100934</v>
          </cell>
        </row>
        <row r="10008">
          <cell r="B10008">
            <v>102246</v>
          </cell>
        </row>
        <row r="10009">
          <cell r="B10009">
            <v>100124</v>
          </cell>
        </row>
        <row r="10010">
          <cell r="B10010">
            <v>101535</v>
          </cell>
        </row>
        <row r="10011">
          <cell r="B10011">
            <v>100381</v>
          </cell>
        </row>
        <row r="10012">
          <cell r="B10012">
            <v>100853</v>
          </cell>
        </row>
        <row r="10013">
          <cell r="B10013">
            <v>100919</v>
          </cell>
        </row>
        <row r="10014">
          <cell r="B10014">
            <v>102183</v>
          </cell>
        </row>
        <row r="10015">
          <cell r="B10015">
            <v>101529</v>
          </cell>
        </row>
        <row r="10016">
          <cell r="B10016">
            <v>102207</v>
          </cell>
        </row>
        <row r="10017">
          <cell r="B10017" t="str">
            <v>100498C</v>
          </cell>
        </row>
        <row r="10018">
          <cell r="B10018">
            <v>100590</v>
          </cell>
        </row>
        <row r="10019">
          <cell r="B10019">
            <v>101552</v>
          </cell>
        </row>
        <row r="10020">
          <cell r="B10020">
            <v>100644</v>
          </cell>
        </row>
        <row r="10021">
          <cell r="B10021" t="str">
            <v>102119C</v>
          </cell>
        </row>
        <row r="10022">
          <cell r="B10022">
            <v>101287</v>
          </cell>
        </row>
        <row r="10023">
          <cell r="B10023">
            <v>100637</v>
          </cell>
        </row>
        <row r="10024">
          <cell r="B10024">
            <v>104016</v>
          </cell>
        </row>
        <row r="10025">
          <cell r="B10025">
            <v>100389</v>
          </cell>
        </row>
        <row r="10026">
          <cell r="B10026">
            <v>100614</v>
          </cell>
        </row>
        <row r="10027">
          <cell r="B10027">
            <v>101522</v>
          </cell>
        </row>
        <row r="10028">
          <cell r="B10028">
            <v>101605</v>
          </cell>
        </row>
        <row r="10029">
          <cell r="B10029">
            <v>102325</v>
          </cell>
        </row>
        <row r="10030">
          <cell r="B10030">
            <v>102136</v>
          </cell>
        </row>
        <row r="10031">
          <cell r="B10031" t="str">
            <v>SANI 2014/15</v>
          </cell>
        </row>
        <row r="10032">
          <cell r="B10032">
            <v>100027</v>
          </cell>
        </row>
        <row r="10033">
          <cell r="B10033">
            <v>102140</v>
          </cell>
        </row>
        <row r="10034">
          <cell r="B10034" t="str">
            <v>101607C</v>
          </cell>
        </row>
        <row r="10035">
          <cell r="B10035" t="str">
            <v>100224C</v>
          </cell>
        </row>
        <row r="10036">
          <cell r="B10036">
            <v>100705</v>
          </cell>
        </row>
        <row r="10037">
          <cell r="B10037">
            <v>101804</v>
          </cell>
        </row>
        <row r="10038">
          <cell r="B10038" t="str">
            <v>100466C</v>
          </cell>
        </row>
        <row r="10039">
          <cell r="B10039">
            <v>100014</v>
          </cell>
        </row>
        <row r="10040">
          <cell r="B10040" t="str">
            <v>100270B</v>
          </cell>
        </row>
        <row r="10041">
          <cell r="B10041">
            <v>100685</v>
          </cell>
        </row>
        <row r="10042">
          <cell r="B10042" t="str">
            <v>102362B</v>
          </cell>
        </row>
        <row r="10043">
          <cell r="B10043">
            <v>101060</v>
          </cell>
        </row>
        <row r="10044">
          <cell r="B10044">
            <v>100897</v>
          </cell>
        </row>
        <row r="10045">
          <cell r="B10045">
            <v>100034</v>
          </cell>
        </row>
        <row r="10046">
          <cell r="B10046" t="str">
            <v>SANI 2014/15B</v>
          </cell>
        </row>
        <row r="10047">
          <cell r="B10047" t="str">
            <v>101209b</v>
          </cell>
        </row>
        <row r="10048">
          <cell r="B10048" t="str">
            <v>SANI 2014/15C</v>
          </cell>
        </row>
        <row r="10049">
          <cell r="B10049" t="str">
            <v>SANI 2014/15D</v>
          </cell>
        </row>
        <row r="10050">
          <cell r="B10050">
            <v>101453</v>
          </cell>
        </row>
        <row r="10051">
          <cell r="B10051">
            <v>100576</v>
          </cell>
        </row>
        <row r="10052">
          <cell r="B10052" t="str">
            <v>102172B</v>
          </cell>
        </row>
        <row r="10053">
          <cell r="B10053" t="str">
            <v>WS 2013/14</v>
          </cell>
        </row>
        <row r="10054">
          <cell r="B10054">
            <v>100954</v>
          </cell>
        </row>
        <row r="10055">
          <cell r="B10055" t="str">
            <v>101765B</v>
          </cell>
        </row>
        <row r="10056">
          <cell r="B10056">
            <v>102263</v>
          </cell>
        </row>
        <row r="10057">
          <cell r="B10057">
            <v>100936</v>
          </cell>
        </row>
        <row r="10058">
          <cell r="B10058">
            <v>102373</v>
          </cell>
        </row>
        <row r="10059">
          <cell r="B10059" t="str">
            <v>100670D</v>
          </cell>
        </row>
        <row r="10060">
          <cell r="B10060">
            <v>100551</v>
          </cell>
        </row>
        <row r="10061">
          <cell r="B10061">
            <v>101262</v>
          </cell>
        </row>
        <row r="10062">
          <cell r="B10062">
            <v>101843</v>
          </cell>
        </row>
        <row r="10063">
          <cell r="B10063">
            <v>100789</v>
          </cell>
        </row>
        <row r="10064">
          <cell r="B10064" t="str">
            <v>102092D</v>
          </cell>
        </row>
        <row r="10065">
          <cell r="B10065">
            <v>104075</v>
          </cell>
        </row>
        <row r="10066">
          <cell r="B10066">
            <v>101765</v>
          </cell>
        </row>
        <row r="10067">
          <cell r="B10067">
            <v>102118</v>
          </cell>
        </row>
        <row r="10068">
          <cell r="B10068">
            <v>101152</v>
          </cell>
        </row>
        <row r="10069">
          <cell r="B10069" t="str">
            <v>100522C</v>
          </cell>
        </row>
        <row r="10070">
          <cell r="B10070" t="str">
            <v>101742D</v>
          </cell>
        </row>
        <row r="10071">
          <cell r="B10071" t="str">
            <v>102192D</v>
          </cell>
        </row>
        <row r="10072">
          <cell r="B10072">
            <v>102227</v>
          </cell>
        </row>
        <row r="10073">
          <cell r="B10073">
            <v>101716</v>
          </cell>
        </row>
        <row r="10074">
          <cell r="B10074">
            <v>101983</v>
          </cell>
        </row>
        <row r="10075">
          <cell r="B10075">
            <v>100957</v>
          </cell>
        </row>
        <row r="10076">
          <cell r="B10076">
            <v>100385</v>
          </cell>
        </row>
        <row r="10077">
          <cell r="B10077">
            <v>101127</v>
          </cell>
        </row>
        <row r="10078">
          <cell r="B10078" t="str">
            <v>101251E</v>
          </cell>
        </row>
        <row r="10079">
          <cell r="B10079" t="str">
            <v>102256E</v>
          </cell>
        </row>
        <row r="10080">
          <cell r="B10080" t="str">
            <v>101630E</v>
          </cell>
        </row>
        <row r="10081">
          <cell r="B10081">
            <v>101524</v>
          </cell>
        </row>
        <row r="10082">
          <cell r="B10082">
            <v>101938</v>
          </cell>
        </row>
        <row r="10083">
          <cell r="B10083">
            <v>100176</v>
          </cell>
        </row>
        <row r="10084">
          <cell r="B10084">
            <v>101714</v>
          </cell>
        </row>
        <row r="10085">
          <cell r="B10085">
            <v>102274</v>
          </cell>
        </row>
        <row r="10086">
          <cell r="B10086">
            <v>100998</v>
          </cell>
        </row>
        <row r="10087">
          <cell r="B10087">
            <v>100199</v>
          </cell>
        </row>
        <row r="10088">
          <cell r="B10088" t="str">
            <v>101280C</v>
          </cell>
        </row>
        <row r="10089">
          <cell r="B10089" t="str">
            <v>101883C</v>
          </cell>
        </row>
        <row r="10090">
          <cell r="B10090">
            <v>1011665</v>
          </cell>
        </row>
        <row r="10091">
          <cell r="B10091" t="str">
            <v>101723C</v>
          </cell>
        </row>
        <row r="10092">
          <cell r="B10092">
            <v>101967</v>
          </cell>
        </row>
        <row r="10093">
          <cell r="B10093">
            <v>101260</v>
          </cell>
        </row>
        <row r="10094">
          <cell r="B10094">
            <v>101499</v>
          </cell>
        </row>
        <row r="10095">
          <cell r="B10095">
            <v>100965</v>
          </cell>
        </row>
        <row r="10096">
          <cell r="B10096">
            <v>101762</v>
          </cell>
        </row>
        <row r="10097">
          <cell r="B10097">
            <v>101536</v>
          </cell>
        </row>
        <row r="10098">
          <cell r="B10098" t="str">
            <v>102316B</v>
          </cell>
        </row>
        <row r="10099">
          <cell r="B10099" t="str">
            <v>100767b</v>
          </cell>
        </row>
        <row r="10100">
          <cell r="B10100">
            <v>102135</v>
          </cell>
        </row>
        <row r="10101">
          <cell r="B10101">
            <v>100586</v>
          </cell>
        </row>
        <row r="10102">
          <cell r="B10102">
            <v>101791</v>
          </cell>
        </row>
        <row r="10103">
          <cell r="B10103">
            <v>101549</v>
          </cell>
        </row>
        <row r="10104">
          <cell r="B10104">
            <v>101259</v>
          </cell>
        </row>
        <row r="10105">
          <cell r="B10105" t="str">
            <v>101320c</v>
          </cell>
        </row>
        <row r="10106">
          <cell r="B10106">
            <v>101558</v>
          </cell>
        </row>
        <row r="10107">
          <cell r="B10107">
            <v>100215</v>
          </cell>
        </row>
        <row r="10108">
          <cell r="B10108">
            <v>100645</v>
          </cell>
        </row>
        <row r="10109">
          <cell r="B10109">
            <v>101606</v>
          </cell>
        </row>
        <row r="10110">
          <cell r="B10110" t="str">
            <v>101362C</v>
          </cell>
        </row>
        <row r="10111">
          <cell r="B10111">
            <v>101747</v>
          </cell>
        </row>
        <row r="10112">
          <cell r="B10112">
            <v>101024</v>
          </cell>
        </row>
        <row r="10113">
          <cell r="B10113">
            <v>101248</v>
          </cell>
        </row>
        <row r="10114">
          <cell r="B10114" t="str">
            <v>101428C</v>
          </cell>
        </row>
        <row r="10115">
          <cell r="B10115">
            <v>100094</v>
          </cell>
        </row>
        <row r="10116">
          <cell r="B10116" t="str">
            <v>100018C</v>
          </cell>
        </row>
        <row r="10117">
          <cell r="B10117" t="str">
            <v>100875C</v>
          </cell>
        </row>
        <row r="10118">
          <cell r="B10118" t="str">
            <v>102305C</v>
          </cell>
        </row>
        <row r="10119">
          <cell r="B10119">
            <v>100902</v>
          </cell>
        </row>
        <row r="10120">
          <cell r="B10120">
            <v>101507</v>
          </cell>
        </row>
        <row r="10121">
          <cell r="B10121">
            <v>102222</v>
          </cell>
        </row>
        <row r="10122">
          <cell r="B10122">
            <v>101947</v>
          </cell>
        </row>
        <row r="10123">
          <cell r="B10123">
            <v>102362</v>
          </cell>
        </row>
        <row r="10124">
          <cell r="B10124">
            <v>101771</v>
          </cell>
        </row>
        <row r="10125">
          <cell r="B10125">
            <v>101839</v>
          </cell>
        </row>
        <row r="10126">
          <cell r="B10126">
            <v>100731</v>
          </cell>
        </row>
        <row r="10127">
          <cell r="B10127">
            <v>102392</v>
          </cell>
        </row>
        <row r="10128">
          <cell r="B10128" t="str">
            <v>102385C</v>
          </cell>
        </row>
        <row r="10129">
          <cell r="B10129">
            <v>102271</v>
          </cell>
        </row>
        <row r="10130">
          <cell r="B10130">
            <v>102400</v>
          </cell>
        </row>
        <row r="10131">
          <cell r="B10131">
            <v>101298</v>
          </cell>
        </row>
        <row r="10132">
          <cell r="B10132">
            <v>104045</v>
          </cell>
        </row>
        <row r="10133">
          <cell r="B10133">
            <v>101488</v>
          </cell>
        </row>
        <row r="10134">
          <cell r="B10134" t="str">
            <v>101742C</v>
          </cell>
        </row>
        <row r="10135">
          <cell r="B10135">
            <v>104266</v>
          </cell>
        </row>
        <row r="10136">
          <cell r="B10136">
            <v>100241</v>
          </cell>
        </row>
        <row r="10137">
          <cell r="B10137">
            <v>101681</v>
          </cell>
        </row>
        <row r="10138">
          <cell r="B10138">
            <v>101987</v>
          </cell>
        </row>
        <row r="10139">
          <cell r="B10139">
            <v>101071</v>
          </cell>
        </row>
        <row r="10140">
          <cell r="B10140">
            <v>102295</v>
          </cell>
        </row>
        <row r="10141">
          <cell r="B10141">
            <v>100734</v>
          </cell>
        </row>
        <row r="10142">
          <cell r="B10142">
            <v>101228</v>
          </cell>
        </row>
        <row r="10143">
          <cell r="B10143">
            <v>101448</v>
          </cell>
        </row>
        <row r="10144">
          <cell r="B10144">
            <v>100510</v>
          </cell>
        </row>
        <row r="10145">
          <cell r="B10145">
            <v>102153</v>
          </cell>
        </row>
        <row r="10146">
          <cell r="B10146">
            <v>100374</v>
          </cell>
        </row>
        <row r="10147">
          <cell r="B10147">
            <v>101690</v>
          </cell>
        </row>
        <row r="10148">
          <cell r="B10148">
            <v>102321</v>
          </cell>
        </row>
        <row r="10149">
          <cell r="B10149">
            <v>100213</v>
          </cell>
        </row>
        <row r="10150">
          <cell r="B10150">
            <v>101844</v>
          </cell>
        </row>
        <row r="10151">
          <cell r="B10151">
            <v>100235</v>
          </cell>
        </row>
        <row r="10152">
          <cell r="B10152">
            <v>101624</v>
          </cell>
        </row>
        <row r="10153">
          <cell r="B10153">
            <v>102063</v>
          </cell>
        </row>
        <row r="10154">
          <cell r="B10154">
            <v>105056</v>
          </cell>
        </row>
        <row r="10155">
          <cell r="B10155">
            <v>101440</v>
          </cell>
        </row>
        <row r="10156">
          <cell r="B10156">
            <v>101222</v>
          </cell>
        </row>
        <row r="10157">
          <cell r="B10157">
            <v>102169</v>
          </cell>
        </row>
        <row r="10158">
          <cell r="B10158" t="str">
            <v>101440b</v>
          </cell>
        </row>
        <row r="10159">
          <cell r="B10159">
            <v>101518</v>
          </cell>
        </row>
        <row r="10160">
          <cell r="B10160" t="str">
            <v>104037C</v>
          </cell>
        </row>
        <row r="10161">
          <cell r="B10161">
            <v>102022</v>
          </cell>
        </row>
        <row r="10162">
          <cell r="B10162" t="str">
            <v>101458C</v>
          </cell>
        </row>
        <row r="10163">
          <cell r="B10163" t="str">
            <v>101222b</v>
          </cell>
        </row>
        <row r="10164">
          <cell r="B10164" t="str">
            <v>102316C</v>
          </cell>
        </row>
        <row r="10165">
          <cell r="B10165">
            <v>101742</v>
          </cell>
        </row>
        <row r="10166">
          <cell r="B10166">
            <v>101786</v>
          </cell>
        </row>
        <row r="10167">
          <cell r="B10167" t="str">
            <v>102169b</v>
          </cell>
        </row>
        <row r="10168">
          <cell r="B10168">
            <v>100155</v>
          </cell>
        </row>
        <row r="10169">
          <cell r="B10169">
            <v>103332</v>
          </cell>
        </row>
        <row r="10170">
          <cell r="B10170">
            <v>101362</v>
          </cell>
        </row>
        <row r="10171">
          <cell r="B10171">
            <v>102171</v>
          </cell>
        </row>
        <row r="10172">
          <cell r="B10172">
            <v>101295</v>
          </cell>
        </row>
        <row r="10173">
          <cell r="B10173">
            <v>101976</v>
          </cell>
        </row>
        <row r="10174">
          <cell r="B10174">
            <v>102119</v>
          </cell>
        </row>
        <row r="10175">
          <cell r="B10175">
            <v>101119</v>
          </cell>
        </row>
        <row r="10176">
          <cell r="B10176" t="str">
            <v>101442D</v>
          </cell>
        </row>
        <row r="10177">
          <cell r="B10177">
            <v>101088</v>
          </cell>
        </row>
        <row r="10178">
          <cell r="B10178">
            <v>101018</v>
          </cell>
        </row>
        <row r="10179">
          <cell r="B10179">
            <v>102129</v>
          </cell>
        </row>
        <row r="10180">
          <cell r="B10180">
            <v>100717</v>
          </cell>
        </row>
        <row r="10181">
          <cell r="B10181">
            <v>102181</v>
          </cell>
        </row>
        <row r="10182">
          <cell r="B10182">
            <v>100320</v>
          </cell>
        </row>
        <row r="10183">
          <cell r="B10183">
            <v>100892</v>
          </cell>
        </row>
        <row r="10184">
          <cell r="B10184">
            <v>101683</v>
          </cell>
        </row>
        <row r="10185">
          <cell r="B10185">
            <v>102126</v>
          </cell>
        </row>
        <row r="10186">
          <cell r="B10186">
            <v>102051</v>
          </cell>
        </row>
        <row r="10187">
          <cell r="B10187">
            <v>101575</v>
          </cell>
        </row>
        <row r="10188">
          <cell r="B10188">
            <v>100946</v>
          </cell>
        </row>
        <row r="10189">
          <cell r="B10189" t="str">
            <v>CORP</v>
          </cell>
        </row>
        <row r="10190">
          <cell r="B10190" t="str">
            <v>BOJ-MAINT</v>
          </cell>
        </row>
        <row r="10191">
          <cell r="B10191" t="str">
            <v>NM-MAINT</v>
          </cell>
        </row>
        <row r="10192">
          <cell r="B10192" t="str">
            <v>DRRS-MAINT</v>
          </cell>
        </row>
        <row r="10193">
          <cell r="B10193" t="str">
            <v>DR KK-MAINT</v>
          </cell>
        </row>
        <row r="10194">
          <cell r="B10194">
            <v>100588</v>
          </cell>
        </row>
        <row r="10195">
          <cell r="B10195">
            <v>107100</v>
          </cell>
        </row>
        <row r="10196">
          <cell r="B10196">
            <v>101341</v>
          </cell>
        </row>
        <row r="10197">
          <cell r="B10197">
            <v>101726</v>
          </cell>
        </row>
        <row r="10198">
          <cell r="B10198">
            <v>101921</v>
          </cell>
        </row>
        <row r="10199">
          <cell r="B10199">
            <v>102159</v>
          </cell>
        </row>
        <row r="10200">
          <cell r="B10200">
            <v>101563</v>
          </cell>
        </row>
        <row r="10201">
          <cell r="B10201">
            <v>101939</v>
          </cell>
        </row>
        <row r="10202">
          <cell r="B10202">
            <v>101285</v>
          </cell>
        </row>
        <row r="10203">
          <cell r="B10203">
            <v>100839</v>
          </cell>
        </row>
        <row r="10204">
          <cell r="B10204" t="str">
            <v>WS 2013/14B</v>
          </cell>
        </row>
        <row r="10205">
          <cell r="B10205">
            <v>101500</v>
          </cell>
        </row>
        <row r="10206">
          <cell r="B10206">
            <v>100067</v>
          </cell>
        </row>
        <row r="10207">
          <cell r="B10207">
            <v>100133</v>
          </cell>
        </row>
        <row r="10208">
          <cell r="B10208">
            <v>100847</v>
          </cell>
        </row>
        <row r="10209">
          <cell r="B10209">
            <v>101389</v>
          </cell>
        </row>
        <row r="10210">
          <cell r="B10210">
            <v>101236</v>
          </cell>
        </row>
        <row r="10211">
          <cell r="B10211">
            <v>101070</v>
          </cell>
        </row>
        <row r="10212">
          <cell r="B10212" t="str">
            <v>100963C</v>
          </cell>
        </row>
        <row r="10213">
          <cell r="B10213" t="str">
            <v>WS 2013/14C</v>
          </cell>
        </row>
        <row r="10214">
          <cell r="B10214">
            <v>101395</v>
          </cell>
        </row>
        <row r="10215">
          <cell r="B10215">
            <v>101501</v>
          </cell>
        </row>
        <row r="10216">
          <cell r="B10216">
            <v>100759</v>
          </cell>
        </row>
        <row r="10217">
          <cell r="B10217">
            <v>100939</v>
          </cell>
        </row>
        <row r="10218">
          <cell r="B10218">
            <v>100747</v>
          </cell>
        </row>
        <row r="10219">
          <cell r="B10219">
            <v>100967</v>
          </cell>
        </row>
        <row r="10220">
          <cell r="B10220">
            <v>101393</v>
          </cell>
        </row>
        <row r="10221">
          <cell r="B10221">
            <v>102228</v>
          </cell>
        </row>
        <row r="10222">
          <cell r="B10222">
            <v>100386</v>
          </cell>
        </row>
        <row r="10223">
          <cell r="B10223">
            <v>101224</v>
          </cell>
        </row>
        <row r="10224">
          <cell r="B10224" t="str">
            <v>101547B</v>
          </cell>
        </row>
        <row r="10225">
          <cell r="B10225">
            <v>101782</v>
          </cell>
        </row>
        <row r="10226">
          <cell r="B10226">
            <v>100282</v>
          </cell>
        </row>
        <row r="10227">
          <cell r="B10227">
            <v>100837</v>
          </cell>
        </row>
        <row r="10228">
          <cell r="B10228">
            <v>101000</v>
          </cell>
        </row>
        <row r="10229">
          <cell r="B10229" t="str">
            <v>PERSAL</v>
          </cell>
        </row>
        <row r="10230">
          <cell r="B10230" t="str">
            <v>101297b</v>
          </cell>
        </row>
        <row r="10231">
          <cell r="B10231">
            <v>100409</v>
          </cell>
        </row>
        <row r="10232">
          <cell r="B10232">
            <v>101561</v>
          </cell>
        </row>
        <row r="10233">
          <cell r="B10233" t="str">
            <v>100791C</v>
          </cell>
        </row>
        <row r="10234">
          <cell r="B10234">
            <v>101899</v>
          </cell>
        </row>
        <row r="10235">
          <cell r="B10235">
            <v>101981</v>
          </cell>
        </row>
        <row r="10236">
          <cell r="B10236">
            <v>100135</v>
          </cell>
        </row>
        <row r="10237">
          <cell r="B10237">
            <v>100006</v>
          </cell>
        </row>
        <row r="10238">
          <cell r="B10238">
            <v>100411</v>
          </cell>
        </row>
        <row r="10239">
          <cell r="B10239">
            <v>100185</v>
          </cell>
        </row>
        <row r="10240">
          <cell r="B10240">
            <v>100604</v>
          </cell>
        </row>
        <row r="10241">
          <cell r="B10241">
            <v>101504</v>
          </cell>
        </row>
        <row r="10242">
          <cell r="B10242">
            <v>101094</v>
          </cell>
        </row>
        <row r="10243">
          <cell r="B10243">
            <v>100342</v>
          </cell>
        </row>
        <row r="10244">
          <cell r="B10244">
            <v>101680</v>
          </cell>
        </row>
        <row r="10245">
          <cell r="B10245">
            <v>102335</v>
          </cell>
        </row>
        <row r="10246">
          <cell r="B10246">
            <v>100231</v>
          </cell>
        </row>
        <row r="10247">
          <cell r="B10247">
            <v>102251</v>
          </cell>
        </row>
        <row r="10248">
          <cell r="B10248">
            <v>101696</v>
          </cell>
        </row>
        <row r="10249">
          <cell r="B10249">
            <v>101672</v>
          </cell>
        </row>
        <row r="10250">
          <cell r="B10250">
            <v>101676</v>
          </cell>
        </row>
        <row r="10251">
          <cell r="B10251">
            <v>101661</v>
          </cell>
        </row>
        <row r="10252">
          <cell r="B10252">
            <v>101014</v>
          </cell>
        </row>
        <row r="10253">
          <cell r="B10253">
            <v>102163</v>
          </cell>
        </row>
        <row r="10254">
          <cell r="B10254">
            <v>102156</v>
          </cell>
        </row>
        <row r="10255">
          <cell r="B10255">
            <v>101290</v>
          </cell>
        </row>
        <row r="10256">
          <cell r="B10256">
            <v>102216</v>
          </cell>
        </row>
        <row r="10257">
          <cell r="B10257">
            <v>102132</v>
          </cell>
        </row>
        <row r="10258">
          <cell r="B10258">
            <v>102095</v>
          </cell>
        </row>
        <row r="10259">
          <cell r="B10259">
            <v>102107</v>
          </cell>
        </row>
        <row r="10260">
          <cell r="B10260">
            <v>100538</v>
          </cell>
        </row>
        <row r="10261">
          <cell r="B10261" t="str">
            <v>ITIRELENG 2014/15</v>
          </cell>
        </row>
        <row r="10262">
          <cell r="B10262" t="str">
            <v>ITIRELENG 2014/15 B</v>
          </cell>
        </row>
        <row r="10263">
          <cell r="B10263" t="str">
            <v>ITIRELENG 2014/15 C</v>
          </cell>
        </row>
        <row r="10264">
          <cell r="B10264" t="str">
            <v>ITIRELENG 2014/15 D</v>
          </cell>
        </row>
        <row r="10265">
          <cell r="B10265">
            <v>101231</v>
          </cell>
        </row>
        <row r="10266">
          <cell r="B10266" t="str">
            <v>RENO RECAP 2014/15</v>
          </cell>
        </row>
        <row r="10267">
          <cell r="B10267" t="str">
            <v>RENO RECAP 2014/15 B</v>
          </cell>
        </row>
        <row r="10268">
          <cell r="B10268" t="str">
            <v>RENO RECAP 2014/15 C</v>
          </cell>
        </row>
        <row r="10269">
          <cell r="B10269" t="str">
            <v>RENO RECAP 2014/15 D</v>
          </cell>
        </row>
        <row r="10270">
          <cell r="B10270">
            <v>100288</v>
          </cell>
        </row>
        <row r="10271">
          <cell r="B10271">
            <v>101326</v>
          </cell>
        </row>
        <row r="10272">
          <cell r="B10272" t="str">
            <v>102151B</v>
          </cell>
        </row>
        <row r="10273">
          <cell r="B10273">
            <v>101219</v>
          </cell>
        </row>
        <row r="10274">
          <cell r="B10274">
            <v>100285</v>
          </cell>
        </row>
        <row r="10275">
          <cell r="B10275" t="str">
            <v>100852B</v>
          </cell>
        </row>
        <row r="10276">
          <cell r="B10276">
            <v>100702</v>
          </cell>
        </row>
        <row r="10277">
          <cell r="B10277">
            <v>100108</v>
          </cell>
        </row>
        <row r="10278">
          <cell r="B10278">
            <v>101996</v>
          </cell>
        </row>
        <row r="10279">
          <cell r="B10279">
            <v>101628</v>
          </cell>
        </row>
        <row r="10280">
          <cell r="B10280" t="str">
            <v>101006B</v>
          </cell>
        </row>
        <row r="10281">
          <cell r="B10281">
            <v>101250</v>
          </cell>
        </row>
        <row r="10282">
          <cell r="B10282" t="str">
            <v>101385B</v>
          </cell>
        </row>
        <row r="10283">
          <cell r="B10283">
            <v>101876</v>
          </cell>
        </row>
        <row r="10284">
          <cell r="B10284">
            <v>102080</v>
          </cell>
        </row>
        <row r="10285">
          <cell r="B10285" t="str">
            <v>100343C</v>
          </cell>
        </row>
        <row r="10286">
          <cell r="B10286">
            <v>100970</v>
          </cell>
        </row>
        <row r="10287">
          <cell r="B10287" t="str">
            <v>100875B</v>
          </cell>
        </row>
        <row r="10288">
          <cell r="B10288">
            <v>100033</v>
          </cell>
        </row>
        <row r="10289">
          <cell r="B10289">
            <v>100643</v>
          </cell>
        </row>
        <row r="10290">
          <cell r="B10290" t="str">
            <v>100199D</v>
          </cell>
        </row>
        <row r="10291">
          <cell r="B10291" t="str">
            <v>101534B</v>
          </cell>
        </row>
        <row r="10292">
          <cell r="B10292" t="str">
            <v>100753B</v>
          </cell>
        </row>
        <row r="10293">
          <cell r="B10293">
            <v>101543</v>
          </cell>
        </row>
        <row r="10294">
          <cell r="B10294" t="str">
            <v>102143B</v>
          </cell>
        </row>
        <row r="10295">
          <cell r="B10295">
            <v>101449</v>
          </cell>
        </row>
        <row r="10296">
          <cell r="B10296">
            <v>101744</v>
          </cell>
        </row>
        <row r="10297">
          <cell r="B10297">
            <v>101425</v>
          </cell>
        </row>
        <row r="10298">
          <cell r="B10298">
            <v>100600</v>
          </cell>
        </row>
        <row r="10299">
          <cell r="B10299">
            <v>102172</v>
          </cell>
        </row>
        <row r="10300">
          <cell r="B10300">
            <v>101036</v>
          </cell>
        </row>
        <row r="10301">
          <cell r="B10301" t="str">
            <v>101954B</v>
          </cell>
        </row>
        <row r="10302">
          <cell r="B10302" t="str">
            <v>101762B</v>
          </cell>
        </row>
        <row r="10303">
          <cell r="B10303">
            <v>101316</v>
          </cell>
        </row>
        <row r="10304">
          <cell r="B10304">
            <v>101256</v>
          </cell>
        </row>
        <row r="10305">
          <cell r="B10305">
            <v>102323</v>
          </cell>
        </row>
        <row r="10306">
          <cell r="B10306">
            <v>100806</v>
          </cell>
        </row>
        <row r="10307">
          <cell r="B10307" t="str">
            <v>102268B</v>
          </cell>
        </row>
        <row r="10308">
          <cell r="B10308">
            <v>102384</v>
          </cell>
        </row>
        <row r="10309">
          <cell r="B10309">
            <v>102316</v>
          </cell>
        </row>
        <row r="10310">
          <cell r="B10310" t="str">
            <v>101041B</v>
          </cell>
        </row>
        <row r="10311">
          <cell r="B10311" t="str">
            <v>101328B</v>
          </cell>
        </row>
        <row r="10312">
          <cell r="B10312">
            <v>102067</v>
          </cell>
        </row>
        <row r="10313">
          <cell r="B10313">
            <v>102002</v>
          </cell>
        </row>
        <row r="10314">
          <cell r="B10314" t="str">
            <v>100371B</v>
          </cell>
        </row>
        <row r="10315">
          <cell r="B10315" t="str">
            <v>102236C</v>
          </cell>
        </row>
        <row r="10316">
          <cell r="B10316" t="str">
            <v>101969B</v>
          </cell>
        </row>
        <row r="10317">
          <cell r="B10317">
            <v>103604</v>
          </cell>
        </row>
        <row r="10318">
          <cell r="B10318" t="str">
            <v>101419B</v>
          </cell>
        </row>
        <row r="10319">
          <cell r="B10319">
            <v>100647</v>
          </cell>
        </row>
        <row r="10320">
          <cell r="B10320">
            <v>102125</v>
          </cell>
        </row>
        <row r="10321">
          <cell r="B10321">
            <v>101297</v>
          </cell>
        </row>
        <row r="10322">
          <cell r="B10322" t="str">
            <v>100344B</v>
          </cell>
        </row>
        <row r="10323">
          <cell r="B10323" t="str">
            <v>101420B</v>
          </cell>
        </row>
        <row r="10324">
          <cell r="B10324">
            <v>101439</v>
          </cell>
        </row>
        <row r="10325">
          <cell r="B10325" t="str">
            <v>100374B</v>
          </cell>
        </row>
        <row r="10326">
          <cell r="B10326">
            <v>102318</v>
          </cell>
        </row>
        <row r="10327">
          <cell r="B10327" t="str">
            <v>101019B</v>
          </cell>
        </row>
        <row r="10328">
          <cell r="B10328">
            <v>100313</v>
          </cell>
        </row>
        <row r="10329">
          <cell r="B10329">
            <v>100046</v>
          </cell>
        </row>
        <row r="10330">
          <cell r="B10330">
            <v>101551</v>
          </cell>
        </row>
        <row r="10331">
          <cell r="B10331">
            <v>101410</v>
          </cell>
        </row>
        <row r="10332">
          <cell r="B10332" t="str">
            <v>DPW158/05/105168b</v>
          </cell>
        </row>
        <row r="10333">
          <cell r="B10333">
            <v>100924</v>
          </cell>
        </row>
        <row r="10334">
          <cell r="B10334">
            <v>101320</v>
          </cell>
        </row>
        <row r="10335">
          <cell r="B10335" t="str">
            <v>105254B</v>
          </cell>
        </row>
        <row r="10336">
          <cell r="B10336" t="str">
            <v>Water 2014/15</v>
          </cell>
        </row>
        <row r="10337">
          <cell r="B10337" t="str">
            <v>Water 2014/15B</v>
          </cell>
        </row>
        <row r="10338">
          <cell r="B10338">
            <v>101517</v>
          </cell>
        </row>
        <row r="10339">
          <cell r="B10339" t="str">
            <v>Water 2014/15C</v>
          </cell>
        </row>
        <row r="10340">
          <cell r="B10340" t="str">
            <v>Water 2014/15D</v>
          </cell>
        </row>
        <row r="10341">
          <cell r="B10341">
            <v>101508</v>
          </cell>
        </row>
        <row r="10342">
          <cell r="B10342" t="str">
            <v>RENO 2014/15</v>
          </cell>
        </row>
        <row r="10343">
          <cell r="B10343" t="str">
            <v>rENO 2014/15b</v>
          </cell>
        </row>
        <row r="10344">
          <cell r="B10344" t="str">
            <v>RENO 2014/15C</v>
          </cell>
        </row>
        <row r="10345">
          <cell r="B10345" t="str">
            <v>RENO 2014/15 D</v>
          </cell>
        </row>
        <row r="10346">
          <cell r="B10346">
            <v>100353</v>
          </cell>
        </row>
        <row r="10347">
          <cell r="B10347">
            <v>100803</v>
          </cell>
        </row>
        <row r="10348">
          <cell r="B10348">
            <v>100567</v>
          </cell>
        </row>
        <row r="10349">
          <cell r="B10349">
            <v>101172</v>
          </cell>
        </row>
        <row r="10350">
          <cell r="B10350" t="str">
            <v>101341C</v>
          </cell>
        </row>
        <row r="10351">
          <cell r="B10351">
            <v>100679</v>
          </cell>
        </row>
        <row r="10352">
          <cell r="B10352">
            <v>100827</v>
          </cell>
        </row>
        <row r="10353">
          <cell r="B10353">
            <v>100874</v>
          </cell>
        </row>
        <row r="10354">
          <cell r="B10354">
            <v>100683</v>
          </cell>
        </row>
        <row r="10355">
          <cell r="B10355">
            <v>101975</v>
          </cell>
        </row>
        <row r="10356">
          <cell r="B10356">
            <v>100636</v>
          </cell>
        </row>
        <row r="10357">
          <cell r="B10357">
            <v>102040</v>
          </cell>
        </row>
        <row r="10358">
          <cell r="B10358">
            <v>101027</v>
          </cell>
        </row>
        <row r="10359">
          <cell r="B10359">
            <v>100430</v>
          </cell>
        </row>
        <row r="10360">
          <cell r="B10360">
            <v>100116</v>
          </cell>
        </row>
        <row r="10361">
          <cell r="B10361">
            <v>100023</v>
          </cell>
        </row>
        <row r="10362">
          <cell r="B10362">
            <v>100244</v>
          </cell>
        </row>
        <row r="10363">
          <cell r="B10363" t="str">
            <v>101295B</v>
          </cell>
        </row>
        <row r="10364">
          <cell r="B10364" t="str">
            <v>100265H</v>
          </cell>
        </row>
        <row r="10365">
          <cell r="B10365">
            <v>100058</v>
          </cell>
        </row>
        <row r="10366">
          <cell r="B10366">
            <v>102343</v>
          </cell>
        </row>
        <row r="10367">
          <cell r="B10367">
            <v>102229</v>
          </cell>
        </row>
        <row r="10368">
          <cell r="B10368" t="str">
            <v>102132D</v>
          </cell>
        </row>
        <row r="10369">
          <cell r="B10369">
            <v>102239</v>
          </cell>
        </row>
        <row r="10370">
          <cell r="B10370" t="str">
            <v>Fencing 2014/15</v>
          </cell>
        </row>
        <row r="10371">
          <cell r="B10371" t="str">
            <v>Fencing 2014/15B</v>
          </cell>
        </row>
        <row r="10372">
          <cell r="B10372" t="str">
            <v>Fencing 2014/15C</v>
          </cell>
        </row>
        <row r="10373">
          <cell r="B10373" t="str">
            <v>Fencing 2014/15d</v>
          </cell>
        </row>
        <row r="10374">
          <cell r="B10374">
            <v>100554</v>
          </cell>
        </row>
        <row r="10375">
          <cell r="B10375" t="str">
            <v>100018d</v>
          </cell>
        </row>
        <row r="10376">
          <cell r="B10376">
            <v>101097</v>
          </cell>
        </row>
        <row r="10377">
          <cell r="B10377">
            <v>1012200</v>
          </cell>
        </row>
        <row r="10378">
          <cell r="B10378">
            <v>100975</v>
          </cell>
        </row>
        <row r="10379">
          <cell r="B10379">
            <v>101489</v>
          </cell>
        </row>
        <row r="10380">
          <cell r="B10380">
            <v>101733</v>
          </cell>
        </row>
        <row r="10381">
          <cell r="B10381" t="str">
            <v>100544B</v>
          </cell>
        </row>
        <row r="10382">
          <cell r="B10382">
            <v>101211</v>
          </cell>
        </row>
        <row r="10383">
          <cell r="B10383">
            <v>100736</v>
          </cell>
        </row>
        <row r="10384">
          <cell r="B10384">
            <v>100304</v>
          </cell>
        </row>
        <row r="10385">
          <cell r="B10385">
            <v>101840</v>
          </cell>
        </row>
        <row r="10386">
          <cell r="B10386">
            <v>101190</v>
          </cell>
        </row>
        <row r="10387">
          <cell r="B10387" t="str">
            <v>100667D</v>
          </cell>
        </row>
        <row r="10388">
          <cell r="B10388" t="str">
            <v>101967D</v>
          </cell>
        </row>
        <row r="10389">
          <cell r="B10389">
            <v>100443</v>
          </cell>
        </row>
        <row r="10390">
          <cell r="B10390" t="str">
            <v>101429B</v>
          </cell>
        </row>
        <row r="10391">
          <cell r="B10391">
            <v>100972</v>
          </cell>
        </row>
        <row r="10392">
          <cell r="B10392">
            <v>104014</v>
          </cell>
        </row>
        <row r="10393">
          <cell r="B10393">
            <v>105254</v>
          </cell>
        </row>
        <row r="10394">
          <cell r="B10394">
            <v>100097</v>
          </cell>
        </row>
        <row r="10395">
          <cell r="B10395">
            <v>100278</v>
          </cell>
        </row>
        <row r="10396">
          <cell r="B10396">
            <v>101732</v>
          </cell>
        </row>
        <row r="10397">
          <cell r="B10397">
            <v>102101</v>
          </cell>
        </row>
        <row r="10398">
          <cell r="B10398">
            <v>101080</v>
          </cell>
        </row>
        <row r="10399">
          <cell r="B10399">
            <v>100119</v>
          </cell>
        </row>
        <row r="10400">
          <cell r="B10400">
            <v>101029</v>
          </cell>
        </row>
        <row r="10401">
          <cell r="B10401">
            <v>101915</v>
          </cell>
        </row>
        <row r="10402">
          <cell r="B10402">
            <v>101122</v>
          </cell>
        </row>
        <row r="10403">
          <cell r="B10403">
            <v>101533</v>
          </cell>
        </row>
        <row r="10404">
          <cell r="B10404" t="str">
            <v>101766d</v>
          </cell>
        </row>
        <row r="10405">
          <cell r="B10405">
            <v>101874</v>
          </cell>
        </row>
        <row r="10406">
          <cell r="B10406" t="str">
            <v>101258b</v>
          </cell>
        </row>
        <row r="10407">
          <cell r="B10407">
            <v>104066</v>
          </cell>
        </row>
        <row r="10408">
          <cell r="B10408">
            <v>100273</v>
          </cell>
        </row>
        <row r="10409">
          <cell r="B10409">
            <v>104088</v>
          </cell>
        </row>
        <row r="10410">
          <cell r="B10410" t="str">
            <v>08IDT/NW/ASIDI/ODI</v>
          </cell>
        </row>
        <row r="10411">
          <cell r="B10411" t="str">
            <v>08NW12001/EDU13</v>
          </cell>
        </row>
        <row r="10412">
          <cell r="B10412" t="str">
            <v>FRDP CS</v>
          </cell>
        </row>
        <row r="10413">
          <cell r="B10413" t="str">
            <v>282141/2007</v>
          </cell>
        </row>
        <row r="10414">
          <cell r="B10414" t="str">
            <v>103/2005</v>
          </cell>
        </row>
        <row r="10415">
          <cell r="B10415" t="str">
            <v>0014/2006</v>
          </cell>
        </row>
        <row r="10416">
          <cell r="B10416" t="str">
            <v>7/PMU</v>
          </cell>
        </row>
        <row r="10417">
          <cell r="B10417" t="str">
            <v>HS105/2007</v>
          </cell>
        </row>
        <row r="10418">
          <cell r="B10418" t="str">
            <v>HS102/2007</v>
          </cell>
        </row>
        <row r="10419">
          <cell r="B10419" t="str">
            <v>HS133/2007</v>
          </cell>
        </row>
        <row r="10420">
          <cell r="B10420" t="str">
            <v>0110/2002</v>
          </cell>
        </row>
        <row r="10421">
          <cell r="B10421" t="str">
            <v>136743/2006</v>
          </cell>
        </row>
        <row r="10422">
          <cell r="B10422" t="str">
            <v>2352/2003</v>
          </cell>
        </row>
        <row r="10423">
          <cell r="B10423" t="str">
            <v>1309/2002</v>
          </cell>
        </row>
        <row r="10424">
          <cell r="B10424" t="str">
            <v>AF1/2008</v>
          </cell>
        </row>
        <row r="10425">
          <cell r="B10425" t="str">
            <v>HS16/2007</v>
          </cell>
        </row>
        <row r="10426">
          <cell r="B10426" t="str">
            <v>HS38/2007</v>
          </cell>
        </row>
        <row r="10427">
          <cell r="B10427" t="str">
            <v>HS85/2007</v>
          </cell>
        </row>
        <row r="10428">
          <cell r="B10428" t="str">
            <v>HS7/2007</v>
          </cell>
        </row>
        <row r="10429">
          <cell r="B10429" t="str">
            <v>323074A/2008</v>
          </cell>
        </row>
        <row r="10430">
          <cell r="B10430" t="str">
            <v>WCED6/09</v>
          </cell>
        </row>
        <row r="10431">
          <cell r="B10431" t="str">
            <v>326603/2008</v>
          </cell>
        </row>
        <row r="10432">
          <cell r="B10432" t="str">
            <v>80901/2005</v>
          </cell>
        </row>
        <row r="10433">
          <cell r="B10433" t="str">
            <v>PMU/09DTPW</v>
          </cell>
        </row>
        <row r="10434">
          <cell r="B10434" t="str">
            <v>136434/2006</v>
          </cell>
        </row>
        <row r="10435">
          <cell r="B10435" t="str">
            <v>81654/2005</v>
          </cell>
        </row>
        <row r="10436">
          <cell r="B10436" t="str">
            <v>81048/2005</v>
          </cell>
        </row>
        <row r="10437">
          <cell r="B10437" t="str">
            <v>32716/2008</v>
          </cell>
        </row>
        <row r="10438">
          <cell r="B10438" t="str">
            <v>PMU01/2009</v>
          </cell>
        </row>
        <row r="10439">
          <cell r="B10439" t="str">
            <v>DTPW01/2009</v>
          </cell>
        </row>
        <row r="10440">
          <cell r="B10440" t="str">
            <v>DTPW32/2010</v>
          </cell>
        </row>
        <row r="10441">
          <cell r="B10441" t="str">
            <v>HS/SGB/2009</v>
          </cell>
        </row>
        <row r="10442">
          <cell r="B10442" t="str">
            <v>DTPW40/2011</v>
          </cell>
        </row>
        <row r="10443">
          <cell r="B10443" t="str">
            <v>DTPW33/2010</v>
          </cell>
        </row>
        <row r="10444">
          <cell r="B10444" t="str">
            <v>DTPW02/2010</v>
          </cell>
        </row>
        <row r="10445">
          <cell r="B10445" t="str">
            <v>PIU02/2010</v>
          </cell>
        </row>
        <row r="10446">
          <cell r="B10446" t="str">
            <v>DTPW06/2010</v>
          </cell>
        </row>
        <row r="10447">
          <cell r="B10447" t="str">
            <v>DTPW31/2010</v>
          </cell>
        </row>
        <row r="10448">
          <cell r="B10448" t="str">
            <v>DTPW08/2010</v>
          </cell>
        </row>
        <row r="10449">
          <cell r="B10449" t="str">
            <v>DTPW09/2010</v>
          </cell>
        </row>
        <row r="10450">
          <cell r="B10450" t="str">
            <v>DTPW10/2010</v>
          </cell>
        </row>
        <row r="10451">
          <cell r="B10451" t="str">
            <v>DTPW11/2010</v>
          </cell>
        </row>
        <row r="10452">
          <cell r="B10452" t="str">
            <v>DTPW12/2010</v>
          </cell>
        </row>
        <row r="10453">
          <cell r="B10453" t="str">
            <v>PIU06/2010</v>
          </cell>
        </row>
        <row r="10454">
          <cell r="B10454" t="str">
            <v>DTPW34/2010</v>
          </cell>
        </row>
        <row r="10455">
          <cell r="B10455" t="str">
            <v>DTPW13/2010</v>
          </cell>
        </row>
        <row r="10456">
          <cell r="B10456" t="str">
            <v>DTPW14/2010</v>
          </cell>
        </row>
        <row r="10457">
          <cell r="B10457" t="str">
            <v>DTPW15/2010</v>
          </cell>
        </row>
        <row r="10458">
          <cell r="B10458" t="str">
            <v>PIU07/2010</v>
          </cell>
        </row>
        <row r="10459">
          <cell r="B10459" t="str">
            <v>DTPW16/2010</v>
          </cell>
        </row>
        <row r="10460">
          <cell r="B10460" t="str">
            <v>DTPW17/2010</v>
          </cell>
        </row>
        <row r="10461">
          <cell r="B10461" t="str">
            <v>DTPW18/2010</v>
          </cell>
        </row>
        <row r="10462">
          <cell r="B10462" t="str">
            <v>DTPW19/2010</v>
          </cell>
        </row>
        <row r="10463">
          <cell r="B10463" t="str">
            <v>DTPW20/2010</v>
          </cell>
        </row>
        <row r="10464">
          <cell r="B10464" t="str">
            <v>DTPW21/2010</v>
          </cell>
        </row>
        <row r="10465">
          <cell r="B10465" t="str">
            <v>DTPW22/2010</v>
          </cell>
        </row>
        <row r="10466">
          <cell r="B10466" t="str">
            <v>DTPW23/2010</v>
          </cell>
        </row>
        <row r="10467">
          <cell r="B10467" t="str">
            <v>DTPW24/2010</v>
          </cell>
        </row>
        <row r="10468">
          <cell r="B10468" t="str">
            <v>PIU08/2010</v>
          </cell>
        </row>
        <row r="10469">
          <cell r="B10469" t="str">
            <v>PIU09/2010</v>
          </cell>
        </row>
        <row r="10470">
          <cell r="B10470" t="str">
            <v>DTPW25/2010</v>
          </cell>
        </row>
        <row r="10471">
          <cell r="B10471" t="str">
            <v>DTPW26/2010</v>
          </cell>
        </row>
        <row r="10472">
          <cell r="B10472" t="str">
            <v>DTPW27/2010</v>
          </cell>
        </row>
        <row r="10473">
          <cell r="B10473" t="str">
            <v>DTPWM01/PS/2010</v>
          </cell>
        </row>
        <row r="10474">
          <cell r="B10474" t="str">
            <v>DTPWM02/PS/2010</v>
          </cell>
        </row>
        <row r="10475">
          <cell r="B10475" t="str">
            <v>DTPWM03/PS/2010</v>
          </cell>
        </row>
        <row r="10476">
          <cell r="B10476" t="str">
            <v>DTPWM04/PS/2010</v>
          </cell>
        </row>
        <row r="10477">
          <cell r="B10477" t="str">
            <v>DTPWM05/PS/2010</v>
          </cell>
        </row>
        <row r="10478">
          <cell r="B10478" t="str">
            <v>DTPWM01/SS/2010</v>
          </cell>
        </row>
        <row r="10479">
          <cell r="B10479" t="str">
            <v>DTPWM02/SS/2010</v>
          </cell>
        </row>
        <row r="10480">
          <cell r="B10480" t="str">
            <v>DTPWM03/SS/2010</v>
          </cell>
        </row>
        <row r="10481">
          <cell r="B10481" t="str">
            <v>DTPWM04/SS/2010</v>
          </cell>
        </row>
        <row r="10482">
          <cell r="B10482" t="str">
            <v>DTPWM05/SS/2010</v>
          </cell>
        </row>
        <row r="10483">
          <cell r="B10483" t="str">
            <v>PIU/PS/2010</v>
          </cell>
        </row>
        <row r="10484">
          <cell r="B10484" t="str">
            <v>DTPW29/2010</v>
          </cell>
        </row>
        <row r="10485">
          <cell r="B10485" t="str">
            <v>DTPW30/2010</v>
          </cell>
        </row>
        <row r="10486">
          <cell r="B10486" t="str">
            <v>DTPW35/2011</v>
          </cell>
        </row>
        <row r="10487">
          <cell r="B10487" t="str">
            <v>DTPW36/2011</v>
          </cell>
        </row>
        <row r="10488">
          <cell r="B10488" t="str">
            <v>DTPW37/2011</v>
          </cell>
        </row>
        <row r="10489">
          <cell r="B10489" t="str">
            <v>DTPW38/2011</v>
          </cell>
        </row>
        <row r="10490">
          <cell r="B10490" t="str">
            <v>DTPW39/2011</v>
          </cell>
        </row>
        <row r="10491">
          <cell r="B10491" t="str">
            <v>PIU10/2010</v>
          </cell>
        </row>
        <row r="10492">
          <cell r="B10492" t="str">
            <v>DTPW41/2011</v>
          </cell>
        </row>
        <row r="10493">
          <cell r="B10493" t="str">
            <v>DTPW42/2011</v>
          </cell>
        </row>
        <row r="10494">
          <cell r="B10494" t="str">
            <v>DTPW01/2012</v>
          </cell>
        </row>
        <row r="10495">
          <cell r="B10495" t="str">
            <v>DTPW12/2012</v>
          </cell>
        </row>
        <row r="10496">
          <cell r="B10496" t="str">
            <v>DTPW02/2012</v>
          </cell>
        </row>
        <row r="10497">
          <cell r="B10497" t="str">
            <v>DTPW03/2012</v>
          </cell>
        </row>
        <row r="10498">
          <cell r="B10498" t="str">
            <v>DTPW13/2012</v>
          </cell>
        </row>
        <row r="10499">
          <cell r="B10499" t="str">
            <v>DTPW04/2012</v>
          </cell>
        </row>
        <row r="10500">
          <cell r="B10500" t="str">
            <v>DTPW05/2012</v>
          </cell>
        </row>
        <row r="10501">
          <cell r="B10501" t="str">
            <v>HS65/2007</v>
          </cell>
        </row>
        <row r="10502">
          <cell r="B10502" t="str">
            <v>DTPW06/2012</v>
          </cell>
        </row>
        <row r="10503">
          <cell r="B10503" t="str">
            <v>DTPW07/2012</v>
          </cell>
        </row>
        <row r="10504">
          <cell r="B10504" t="str">
            <v>DTPW08/2012</v>
          </cell>
        </row>
        <row r="10505">
          <cell r="B10505" t="str">
            <v>DTPW14A/2012</v>
          </cell>
        </row>
        <row r="10506">
          <cell r="B10506" t="str">
            <v>DTPW14B/2012</v>
          </cell>
        </row>
        <row r="10507">
          <cell r="B10507" t="str">
            <v>DTPW/EPWP/2012</v>
          </cell>
        </row>
        <row r="10508">
          <cell r="B10508" t="str">
            <v>DTPW09/2012</v>
          </cell>
        </row>
        <row r="10509">
          <cell r="B10509" t="str">
            <v>DTPW10/2012</v>
          </cell>
        </row>
        <row r="10510">
          <cell r="B10510" t="str">
            <v>DTPW11/2012</v>
          </cell>
        </row>
        <row r="10511">
          <cell r="B10511" t="str">
            <v>PIU11/2012</v>
          </cell>
        </row>
        <row r="10512">
          <cell r="B10512" t="str">
            <v>PIU12/2012</v>
          </cell>
        </row>
        <row r="10513">
          <cell r="B10513" t="str">
            <v>PIU11/2011</v>
          </cell>
        </row>
        <row r="10514">
          <cell r="B10514" t="str">
            <v>1303/2003</v>
          </cell>
        </row>
        <row r="10515">
          <cell r="B10515" t="str">
            <v>DTPW015/2012</v>
          </cell>
        </row>
        <row r="10516">
          <cell r="B10516" t="str">
            <v>DTPW016/2012</v>
          </cell>
        </row>
        <row r="10517">
          <cell r="B10517" t="str">
            <v>PIU13/2012</v>
          </cell>
        </row>
        <row r="10518">
          <cell r="B10518" t="str">
            <v>PIU14/2012</v>
          </cell>
        </row>
        <row r="10519">
          <cell r="B10519" t="str">
            <v>PIU15/2012</v>
          </cell>
        </row>
        <row r="10520">
          <cell r="B10520" t="str">
            <v>DTPW017/2012</v>
          </cell>
        </row>
        <row r="10521">
          <cell r="B10521" t="str">
            <v>DTPW018/2012</v>
          </cell>
        </row>
        <row r="10522">
          <cell r="B10522" t="str">
            <v>DTPW019/2012</v>
          </cell>
        </row>
        <row r="10523">
          <cell r="B10523" t="str">
            <v>DTPW020/2012</v>
          </cell>
        </row>
        <row r="10524">
          <cell r="B10524" t="str">
            <v>DTPW021/2012</v>
          </cell>
        </row>
        <row r="10525">
          <cell r="B10525" t="str">
            <v>DTPW022/2012</v>
          </cell>
        </row>
        <row r="10526">
          <cell r="B10526" t="str">
            <v>DTPW023/2012</v>
          </cell>
        </row>
        <row r="10527">
          <cell r="B10527" t="str">
            <v>DTPW024/2012</v>
          </cell>
        </row>
        <row r="10528">
          <cell r="B10528" t="str">
            <v>DTPW025/2012</v>
          </cell>
        </row>
        <row r="10529">
          <cell r="B10529" t="str">
            <v>DTPW026/2012</v>
          </cell>
        </row>
        <row r="10530">
          <cell r="B10530" t="str">
            <v>DTPW027/2012</v>
          </cell>
        </row>
        <row r="10531">
          <cell r="B10531" t="str">
            <v>DTPW028/2012</v>
          </cell>
        </row>
        <row r="10532">
          <cell r="B10532" t="str">
            <v>DTPW029/2012</v>
          </cell>
        </row>
        <row r="10533">
          <cell r="B10533" t="str">
            <v>DTPW030/2012</v>
          </cell>
        </row>
        <row r="10534">
          <cell r="B10534" t="str">
            <v>DTPW031/2012</v>
          </cell>
        </row>
        <row r="10535">
          <cell r="B10535" t="str">
            <v>PIU16/2012</v>
          </cell>
        </row>
        <row r="10536">
          <cell r="B10536" t="str">
            <v>WCED001/2012</v>
          </cell>
        </row>
        <row r="10537">
          <cell r="B10537" t="str">
            <v>WCED002/2012</v>
          </cell>
        </row>
        <row r="10538">
          <cell r="B10538" t="str">
            <v>WCED003/2012</v>
          </cell>
        </row>
        <row r="10539">
          <cell r="B10539" t="str">
            <v>DTPW032/2012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Accommodation"/>
      <sheetName val="MiscAccomSummary"/>
      <sheetName val="Sheet1"/>
    </sheetNames>
    <sheetDataSet>
      <sheetData sheetId="0"/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Accommodation"/>
      <sheetName val="MiscAccomSummary"/>
      <sheetName val="Sheet1"/>
    </sheetNames>
    <sheetDataSet>
      <sheetData sheetId="0"/>
      <sheetData sheetId="1"/>
      <sheetData sheetId="2">
        <row r="1">
          <cell r="A1" t="str">
            <v>Yes</v>
          </cell>
        </row>
        <row r="2">
          <cell r="A2" t="str">
            <v>No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PM"/>
      <sheetName val="shtSet"/>
      <sheetName val="Help"/>
      <sheetName val="General"/>
      <sheetName val="Settings"/>
      <sheetName val="Programme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Function shifts"/>
      <sheetName val="Performance Indicators"/>
      <sheetName val="Reprioritisation"/>
      <sheetName val="Additions and Reductions"/>
      <sheetName val="Personnel"/>
      <sheetName val="Training"/>
      <sheetName val="PPP Projects"/>
      <sheetName val="Entities"/>
      <sheetName val="Municipalities"/>
      <sheetName val="Own Receipts"/>
      <sheetName val="C-Grants"/>
      <sheetName val="Infrastructure"/>
      <sheetName val="Infrastructure Summary"/>
      <sheetName val="ODA Summary"/>
      <sheetName val="Analysis"/>
      <sheetName val="Checks"/>
      <sheetName val="Additional Information"/>
      <sheetName val="Sp_Receipts"/>
      <sheetName val="Sp_TransfersCC"/>
      <sheetName val="Sp_Municipalities"/>
      <sheetName val="Sp_MunSpend"/>
      <sheetName val="Sp_C-Grants"/>
      <sheetName val="Sp_EPWP"/>
      <sheetName val="SP_CapitalAssets"/>
      <sheetName val="Sp_Recon"/>
      <sheetName val="Sp_TransfersPE"/>
      <sheetName val="Sp_TradingAccount"/>
      <sheetName val="Sp_InfraProfFees"/>
      <sheetName val="BACK-END"/>
      <sheetName val="Sheet2"/>
    </sheetNames>
    <sheetDataSet>
      <sheetData sheetId="0">
        <row r="7">
          <cell r="G7" t="str">
            <v>Education</v>
          </cell>
        </row>
        <row r="8">
          <cell r="G8" t="str">
            <v>Health</v>
          </cell>
        </row>
        <row r="9">
          <cell r="G9" t="str">
            <v>Social Development</v>
          </cell>
        </row>
        <row r="10">
          <cell r="G10" t="str">
            <v>Premier</v>
          </cell>
        </row>
        <row r="11">
          <cell r="G11" t="str">
            <v>Provincial Parliament</v>
          </cell>
        </row>
        <row r="12">
          <cell r="G12" t="str">
            <v>Provincial Treasury</v>
          </cell>
        </row>
        <row r="13">
          <cell r="G13" t="str">
            <v>Community Safety</v>
          </cell>
        </row>
        <row r="14">
          <cell r="G14" t="str">
            <v>Human Settlements</v>
          </cell>
        </row>
        <row r="15">
          <cell r="G15" t="str">
            <v>Environmental Affairs &amp; Dev Planning</v>
          </cell>
        </row>
        <row r="16">
          <cell r="G16" t="str">
            <v>Transport &amp; Public Works</v>
          </cell>
        </row>
        <row r="17">
          <cell r="G17" t="str">
            <v>Agriculture</v>
          </cell>
        </row>
        <row r="18">
          <cell r="G18" t="str">
            <v>Economic Development &amp; Tourism</v>
          </cell>
        </row>
        <row r="19">
          <cell r="G19" t="str">
            <v>Cultural Affairs &amp; Sport</v>
          </cell>
        </row>
        <row r="20">
          <cell r="G20" t="str">
            <v>Local Government</v>
          </cell>
        </row>
      </sheetData>
      <sheetData sheetId="1" refreshError="1"/>
      <sheetData sheetId="2">
        <row r="2">
          <cell r="C2" t="str">
            <v>Department</v>
          </cell>
          <cell r="E2" t="str">
            <v>WESTERN CAPE</v>
          </cell>
          <cell r="P2" t="str">
            <v>EDUCATION</v>
          </cell>
          <cell r="R2">
            <v>5</v>
          </cell>
        </row>
        <row r="3">
          <cell r="B3">
            <v>2</v>
          </cell>
          <cell r="C3">
            <v>1</v>
          </cell>
          <cell r="BE3" t="str">
            <v>Compensation of employees</v>
          </cell>
          <cell r="BG3" t="str">
            <v>Current</v>
          </cell>
          <cell r="BH3" t="str">
            <v>Provincial Revenue Funds</v>
          </cell>
          <cell r="BI3" t="str">
            <v>OUTCOME 1: QUALITY OF BASIC EDUCATION</v>
          </cell>
          <cell r="BN3" t="str">
            <v>Long term technical assistance</v>
          </cell>
          <cell r="BV3" t="str">
            <v>Provincial equitable share</v>
          </cell>
          <cell r="BX3" t="str">
            <v>Improve the quality of teaching and learning</v>
          </cell>
          <cell r="BY3" t="str">
            <v>Increasing life expectancy</v>
          </cell>
          <cell r="BZ3" t="str">
            <v>Reduced the overall serious reported crime</v>
          </cell>
          <cell r="CA3" t="str">
            <v>Faster and sustainable inclusive growth</v>
          </cell>
          <cell r="CB3" t="str">
            <v>A credible institutional mechanism for skills planning</v>
          </cell>
          <cell r="CC3" t="str">
            <v>Improved competition and regulation</v>
          </cell>
          <cell r="CD3" t="str">
            <v>Sustainable agrarian reform with thriving farming sector</v>
          </cell>
          <cell r="CE3" t="str">
            <v>Accelerated delivery of housing opportunities</v>
          </cell>
          <cell r="CF3" t="str">
            <v>A Differentiated Approach to Municipal Financing, Planning and Support.</v>
          </cell>
          <cell r="CG3" t="str">
            <v>Quality and quantity of water resources enhanced</v>
          </cell>
          <cell r="CH3" t="str">
            <v>Enhanced African Agenda and Sustainable Development</v>
          </cell>
          <cell r="CI3" t="str">
            <v>Service delivery quality and access</v>
          </cell>
        </row>
        <row r="4">
          <cell r="AD4">
            <v>1</v>
          </cell>
          <cell r="AE4">
            <v>2</v>
          </cell>
          <cell r="AF4">
            <v>3</v>
          </cell>
          <cell r="BE4" t="str">
            <v>Goods and services</v>
          </cell>
          <cell r="BG4" t="str">
            <v>Capital</v>
          </cell>
          <cell r="BH4" t="str">
            <v>Provincial agencies and funds</v>
          </cell>
          <cell r="BI4" t="str">
            <v>OUTCOME 2: A LONG AND HEALTHY LIFE FOR ALL SOUTH AFRICANS</v>
          </cell>
          <cell r="BX4" t="str">
            <v>Undertake regular assessments to track progress</v>
          </cell>
          <cell r="BY4" t="str">
            <v>Decreasing maternal and child mortality rates.</v>
          </cell>
          <cell r="BZ4" t="str">
            <v>An effective, efficient and integrated criminal justice system</v>
          </cell>
          <cell r="CA4" t="str">
            <v>More labour absorbing growth</v>
          </cell>
          <cell r="CB4" t="str">
            <v>Increased access to programmes leading to intermediate and high level learning</v>
          </cell>
          <cell r="CC4" t="str">
            <v>Reliable generation, distribution and transmission of energy</v>
          </cell>
          <cell r="CD4" t="str">
            <v>Improved access to affordable and diverse food</v>
          </cell>
          <cell r="CE4" t="str">
            <v>Access to basic services</v>
          </cell>
          <cell r="CF4" t="str">
            <v>Improved Access to Basic Services.</v>
          </cell>
          <cell r="CG4" t="str">
            <v>Reduced Greenhouse gas emissions reduced, climate change impacts mitigated and air/atmospheric quality improved</v>
          </cell>
          <cell r="CH4" t="str">
            <v>Enhanced Regional Integration</v>
          </cell>
          <cell r="CI4" t="str">
            <v>Human Resource Management and Development</v>
          </cell>
        </row>
        <row r="5">
          <cell r="P5" t="str">
            <v>EDUCATION</v>
          </cell>
          <cell r="Q5" t="str">
            <v>PROGRAMMES 1</v>
          </cell>
          <cell r="BE5" t="str">
            <v>Provinces and municipalities</v>
          </cell>
          <cell r="BH5" t="str">
            <v>Municipal bank accounts</v>
          </cell>
          <cell r="BI5" t="str">
            <v>OUTCOME 3: ALL PEOPLE IN SOUTH AFRICA ARE AND FEEL SAFE</v>
          </cell>
          <cell r="BX5" t="str">
            <v>Improve early childhood development</v>
          </cell>
          <cell r="BY5" t="str">
            <v>Combating HIV and AIDS and decreasing the burden of disease from Tuberculosis.</v>
          </cell>
          <cell r="BZ5" t="str">
            <v>Corruption, including bribery, by officials within the JCPS eradicated</v>
          </cell>
          <cell r="CA5" t="str">
            <v>Youth unemployment reduced</v>
          </cell>
          <cell r="CB5" t="str">
            <v>Access to high level occupationally-directed programmes in needed areas</v>
          </cell>
          <cell r="CC5" t="str">
            <v>To ensure the maintenance and strategic expansion of our road and rail network, and the operational efficiency, capacity and competitiveness of our sea ports and rail</v>
          </cell>
          <cell r="CD5" t="str">
            <v>Improved rural services to support sustainable likelihoods</v>
          </cell>
          <cell r="CE5" t="str">
            <v>Efficient utilisation of land for human settlements development</v>
          </cell>
          <cell r="CF5" t="str">
            <v>Community Work Programme Implemented and Cooperatives Supported.</v>
          </cell>
          <cell r="CG5" t="str">
            <v>Sustainable environment management</v>
          </cell>
          <cell r="CH5" t="str">
            <v>Reformed Global Governance Institutions</v>
          </cell>
          <cell r="CI5" t="str">
            <v>Business processes, systems, decision rights and accountability</v>
          </cell>
        </row>
        <row r="6">
          <cell r="P6" t="str">
            <v>HEALTH</v>
          </cell>
          <cell r="Q6" t="str">
            <v>PROGRAMMES 2</v>
          </cell>
          <cell r="BE6" t="str">
            <v>Departmental agencies and accounts</v>
          </cell>
          <cell r="BH6" t="str">
            <v>Municipal agencies and funds</v>
          </cell>
          <cell r="BI6" t="str">
            <v>OUTCOME 4: DECENT EMPLOYMENT THROUGH INCLUSIVE ECONOMIC GROWTH</v>
          </cell>
          <cell r="BX6" t="str">
            <v>Ensure a credible outcomes focused planning and accountability system</v>
          </cell>
          <cell r="BY6" t="str">
            <v>Strengthening health system effectiveness.</v>
          </cell>
          <cell r="BZ6" t="str">
            <v>Perceptions of crime among the population managed and improved</v>
          </cell>
          <cell r="CA6" t="str">
            <v>Increased competitiveness, to raise net exports, grow trade as a share of world trade and improve its composition</v>
          </cell>
          <cell r="CB6" t="str">
            <v>Research, development and innovation in human development for a growing knowledge economy</v>
          </cell>
          <cell r="CC6" t="str">
            <v>Maintenance and supply availability of our bulk water infrastructure</v>
          </cell>
          <cell r="CD6" t="str">
            <v>Improved employment and skills development opportunities</v>
          </cell>
          <cell r="CE6" t="str">
            <v>Improved property market</v>
          </cell>
          <cell r="CF6" t="str">
            <v>Initiatives supportive of the Human Settlements outcome</v>
          </cell>
          <cell r="CG6" t="str">
            <v>Biodiversity protected</v>
          </cell>
          <cell r="CH6" t="str">
            <v>Enhanced Trade and Investment</v>
          </cell>
          <cell r="CI6" t="str">
            <v>Corruption tackled effectively</v>
          </cell>
        </row>
        <row r="7">
          <cell r="P7" t="str">
            <v>SOCIAL DEVELOPMENT</v>
          </cell>
          <cell r="Q7" t="str">
            <v>PROGRAMMES 3</v>
          </cell>
          <cell r="BE7" t="str">
            <v>Higher education institutions</v>
          </cell>
          <cell r="BH7" t="str">
            <v>Social security funds</v>
          </cell>
          <cell r="BI7" t="str">
            <v>OUTCOME 5: A SKILLED AND CAPABLE WORKFORCE TO SUPPORT AN INCLUSIVE GROWTH PATH</v>
          </cell>
          <cell r="BZ7" t="str">
            <v>Investor perception, trust and willingness to invest in South Africa improved</v>
          </cell>
          <cell r="CA7" t="str">
            <v>Improved cost structure in the economy</v>
          </cell>
          <cell r="CC7" t="str">
            <v>Information and Communication Technology</v>
          </cell>
          <cell r="CD7" t="str">
            <v>Enabling institutional environment for sustainable and inclusive growth</v>
          </cell>
          <cell r="CF7" t="str">
            <v>Deepen Democracy through a refined Ward Committee System</v>
          </cell>
          <cell r="CG7" t="str">
            <v>More labour absorbing growth (Linked to OUTCOME 4)</v>
          </cell>
          <cell r="CI7" t="str">
            <v>Nation Building and National Identity</v>
          </cell>
        </row>
        <row r="8">
          <cell r="P8" t="str">
            <v>PREMIER</v>
          </cell>
          <cell r="Q8" t="str">
            <v>PROGRAMMES 4</v>
          </cell>
          <cell r="BE8" t="str">
            <v>Foreign governments and international organisations</v>
          </cell>
          <cell r="BH8" t="str">
            <v>Departmental agencies (non-business entities)</v>
          </cell>
          <cell r="BI8" t="str">
            <v>OUTCOME 6: AN EFFICIENT, COMPETITIVE AND RESPONSIVE INFRASTRUCTURE NETWORK</v>
          </cell>
          <cell r="BZ8" t="str">
            <v>Effective and integrated Border Management</v>
          </cell>
          <cell r="CA8" t="str">
            <v>Improved support to small business and cooperatives</v>
          </cell>
          <cell r="CF8" t="str">
            <v>Improved municipal financial and administrative capabilities</v>
          </cell>
          <cell r="CI8" t="str">
            <v>Citizen Participation</v>
          </cell>
        </row>
        <row r="9">
          <cell r="P9" t="str">
            <v>PROVINCIAL PARLIAMENT</v>
          </cell>
          <cell r="Q9" t="str">
            <v>PROGRAMMES 5</v>
          </cell>
          <cell r="BE9" t="str">
            <v>Public corporations and private enterprises</v>
          </cell>
          <cell r="BH9" t="str">
            <v>Higher education institutions</v>
          </cell>
          <cell r="BI9" t="str">
            <v>OUTCOME 7: VIBRANT, EQUITABLE AND SUSTAINABLE RURAL COMMUNITIES CONTRIBUTING TOWARDS FOOD SECURITY FOR ALL</v>
          </cell>
          <cell r="BZ9" t="str">
            <v>Integrity of identity and status of citizens and residents secured</v>
          </cell>
          <cell r="CA9" t="str">
            <v>Expansion of EPWP</v>
          </cell>
          <cell r="CF9" t="str">
            <v>Single window of coordination</v>
          </cell>
          <cell r="CI9" t="str">
            <v>Social Cohesion</v>
          </cell>
        </row>
        <row r="10">
          <cell r="P10" t="str">
            <v>PROVINCIAL TREASURY</v>
          </cell>
          <cell r="Q10" t="str">
            <v>PROGRAMMES 6</v>
          </cell>
          <cell r="BE10" t="str">
            <v>Non-profit institutions</v>
          </cell>
          <cell r="BH10" t="str">
            <v>Foreign governments and international organisations</v>
          </cell>
          <cell r="BI10" t="str">
            <v>OUTCOME 8: SUSTAINABLE HUMAN SETTLEMENTS AND IMPROVED QUALITY OF HOUSEHOLD LIFE</v>
          </cell>
          <cell r="BZ10" t="str">
            <v>Cyber Crime activities combated</v>
          </cell>
        </row>
        <row r="11">
          <cell r="P11" t="str">
            <v>COMMUNITY SAFETY</v>
          </cell>
          <cell r="Q11" t="str">
            <v>PROGRAMMES 7</v>
          </cell>
          <cell r="BE11" t="str">
            <v>Households</v>
          </cell>
          <cell r="BH11" t="str">
            <v>Subsidies on products and production (pc)</v>
          </cell>
          <cell r="BI11" t="str">
            <v>OUTCOME 9: RESPONSIVE, ACCOUNTABLE, EFFECTIVE AND EFFICIENT LOCAL GOVERNMENT</v>
          </cell>
        </row>
        <row r="12">
          <cell r="P12" t="str">
            <v>HUMAN SETTLEMENTS</v>
          </cell>
          <cell r="Q12" t="str">
            <v>PROGRAMMES 8</v>
          </cell>
          <cell r="BE12" t="str">
            <v>Buildings and other fixed structures</v>
          </cell>
          <cell r="BH12" t="str">
            <v>Other transfers to public corporations</v>
          </cell>
          <cell r="BI12" t="str">
            <v>OUTCOME 10: PROTECT AND ENHANCE OUR ENVIRONMENTAL ASSETS AND NATURAL RESOURCES</v>
          </cell>
        </row>
        <row r="13">
          <cell r="P13" t="str">
            <v>ENVIRONMENTAL AFFAIRS &amp; DEV PLANNING</v>
          </cell>
          <cell r="Q13" t="str">
            <v>PROGRAMMES 9</v>
          </cell>
          <cell r="BE13" t="str">
            <v>Machinery and equipment</v>
          </cell>
          <cell r="BH13" t="str">
            <v>Subsidies on products and production (pe)</v>
          </cell>
          <cell r="BI13" t="str">
            <v>OUTCOME 11: CREATE A BETTER SOUTH AFRICA, A BETTER AFRICA AND A BETTER WORLD</v>
          </cell>
        </row>
        <row r="14">
          <cell r="P14" t="str">
            <v>TRANSPORT &amp; PUBLIC WORKS</v>
          </cell>
          <cell r="Q14" t="str">
            <v>PROGRAMMES 10</v>
          </cell>
          <cell r="BE14" t="str">
            <v>Heritage assets</v>
          </cell>
          <cell r="BH14" t="str">
            <v>Other transfers to private enterprises</v>
          </cell>
          <cell r="BI14" t="str">
            <v xml:space="preserve">OUTCOME 12: AN EFFICIENT, EFFECTIVE AND DEVELOPMENT ORIENTED PUBLIC SERVICE </v>
          </cell>
        </row>
        <row r="15">
          <cell r="P15" t="str">
            <v>AGRICULTURE</v>
          </cell>
          <cell r="Q15" t="str">
            <v/>
          </cell>
          <cell r="BE15" t="str">
            <v>Specialised military assets</v>
          </cell>
          <cell r="BH15" t="str">
            <v>Non-profit institutions</v>
          </cell>
          <cell r="BI15" t="str">
            <v>OUTCOME 13: SOCIAL PROTECTION</v>
          </cell>
        </row>
        <row r="16">
          <cell r="P16" t="str">
            <v>ECONOMIC DEVELOPMENT &amp; TOURISM</v>
          </cell>
          <cell r="Q16" t="str">
            <v/>
          </cell>
          <cell r="BE16" t="str">
            <v>Biological assets</v>
          </cell>
          <cell r="BH16" t="str">
            <v>Social benefits</v>
          </cell>
          <cell r="BI16" t="str">
            <v>OUTCOME 14: NATION BUILDING AND SOCIAL COHESION</v>
          </cell>
        </row>
        <row r="17">
          <cell r="P17" t="str">
            <v>CULTURAL AFFAIRS &amp; SPORT</v>
          </cell>
          <cell r="Q17" t="str">
            <v/>
          </cell>
          <cell r="BE17" t="str">
            <v>Land and sub-soil assets</v>
          </cell>
          <cell r="BH17" t="str">
            <v>Other transfers to households</v>
          </cell>
          <cell r="BI17" t="str">
            <v>Departmental mandate</v>
          </cell>
        </row>
        <row r="18">
          <cell r="P18" t="str">
            <v>LOCAL GOVERNMENT</v>
          </cell>
          <cell r="Q18" t="str">
            <v/>
          </cell>
          <cell r="BE18" t="str">
            <v>Software and other intangible assets</v>
          </cell>
        </row>
        <row r="19">
          <cell r="P19" t="str">
            <v/>
          </cell>
          <cell r="Q19" t="str">
            <v/>
          </cell>
        </row>
        <row r="20">
          <cell r="P20" t="str">
            <v/>
          </cell>
          <cell r="Q20" t="str">
            <v xml:space="preserve"> </v>
          </cell>
        </row>
        <row r="21">
          <cell r="P21" t="str">
            <v/>
          </cell>
          <cell r="Q21" t="str">
            <v xml:space="preserve"> </v>
          </cell>
        </row>
        <row r="22">
          <cell r="P22" t="str">
            <v/>
          </cell>
          <cell r="Q22" t="str">
            <v xml:space="preserve"> </v>
          </cell>
        </row>
        <row r="23">
          <cell r="P23" t="str">
            <v/>
          </cell>
          <cell r="Q23" t="str">
            <v xml:space="preserve"> </v>
          </cell>
        </row>
        <row r="24">
          <cell r="P24" t="str">
            <v/>
          </cell>
          <cell r="Q24" t="str">
            <v xml:space="preserve"> </v>
          </cell>
        </row>
        <row r="40">
          <cell r="A40">
            <v>2</v>
          </cell>
        </row>
        <row r="42">
          <cell r="A42">
            <v>2</v>
          </cell>
        </row>
      </sheetData>
      <sheetData sheetId="3">
        <row r="4">
          <cell r="R4" t="str">
            <v>Introduction</v>
          </cell>
        </row>
      </sheetData>
      <sheetData sheetId="4" refreshError="1"/>
      <sheetData sheetId="5" refreshError="1"/>
      <sheetData sheetId="6" refreshError="1"/>
      <sheetData sheetId="7">
        <row r="3">
          <cell r="B3">
            <v>10</v>
          </cell>
        </row>
        <row r="4">
          <cell r="B4">
            <v>10</v>
          </cell>
        </row>
        <row r="52">
          <cell r="F52" t="str">
            <v>Programmes 1</v>
          </cell>
        </row>
        <row r="53">
          <cell r="F53" t="str">
            <v>Programmes 2</v>
          </cell>
        </row>
        <row r="54">
          <cell r="F54" t="str">
            <v>Programmes 3</v>
          </cell>
        </row>
        <row r="55">
          <cell r="F55" t="str">
            <v>Programmes 4</v>
          </cell>
        </row>
        <row r="56">
          <cell r="F56" t="str">
            <v>Programmes 5</v>
          </cell>
        </row>
        <row r="57">
          <cell r="F57" t="str">
            <v>Programmes 6</v>
          </cell>
        </row>
        <row r="58">
          <cell r="F58" t="str">
            <v>Programmes 7</v>
          </cell>
        </row>
        <row r="59">
          <cell r="F59" t="str">
            <v>Programmes 8</v>
          </cell>
        </row>
        <row r="60">
          <cell r="F60" t="str">
            <v>Programmes 9</v>
          </cell>
        </row>
        <row r="61">
          <cell r="F61" t="str">
            <v>Programmes 10</v>
          </cell>
        </row>
        <row r="67">
          <cell r="F67" t="str">
            <v>Total for Programmes</v>
          </cell>
        </row>
        <row r="72">
          <cell r="P72">
            <v>200</v>
          </cell>
          <cell r="Y72">
            <v>300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A14">
            <v>0</v>
          </cell>
          <cell r="K14">
            <v>0</v>
          </cell>
        </row>
        <row r="15">
          <cell r="A15">
            <v>0</v>
          </cell>
          <cell r="K15">
            <v>0</v>
          </cell>
        </row>
        <row r="16">
          <cell r="A16">
            <v>0</v>
          </cell>
          <cell r="K16">
            <v>0</v>
          </cell>
        </row>
        <row r="17">
          <cell r="A17">
            <v>0</v>
          </cell>
          <cell r="K17">
            <v>0</v>
          </cell>
        </row>
        <row r="18">
          <cell r="A18">
            <v>0</v>
          </cell>
          <cell r="K18">
            <v>0</v>
          </cell>
        </row>
        <row r="19">
          <cell r="A19">
            <v>0</v>
          </cell>
          <cell r="K19">
            <v>0</v>
          </cell>
        </row>
        <row r="20">
          <cell r="A20">
            <v>0</v>
          </cell>
          <cell r="K20">
            <v>0</v>
          </cell>
        </row>
        <row r="21">
          <cell r="A21">
            <v>0</v>
          </cell>
          <cell r="K21">
            <v>0</v>
          </cell>
        </row>
        <row r="22">
          <cell r="A22">
            <v>0</v>
          </cell>
          <cell r="K22">
            <v>0</v>
          </cell>
        </row>
        <row r="23">
          <cell r="A23">
            <v>0</v>
          </cell>
          <cell r="K23">
            <v>0</v>
          </cell>
        </row>
        <row r="24">
          <cell r="A24">
            <v>0</v>
          </cell>
          <cell r="K24">
            <v>0</v>
          </cell>
        </row>
        <row r="25">
          <cell r="A25">
            <v>0</v>
          </cell>
          <cell r="K25">
            <v>0</v>
          </cell>
        </row>
        <row r="26">
          <cell r="A26">
            <v>0</v>
          </cell>
          <cell r="K26">
            <v>0</v>
          </cell>
        </row>
        <row r="27">
          <cell r="A27">
            <v>0</v>
          </cell>
          <cell r="K27">
            <v>0</v>
          </cell>
        </row>
        <row r="28">
          <cell r="A28">
            <v>0</v>
          </cell>
          <cell r="K28">
            <v>0</v>
          </cell>
        </row>
        <row r="29">
          <cell r="A29">
            <v>0</v>
          </cell>
          <cell r="K29">
            <v>0</v>
          </cell>
        </row>
        <row r="30">
          <cell r="A30">
            <v>0</v>
          </cell>
          <cell r="K30">
            <v>0</v>
          </cell>
        </row>
        <row r="31">
          <cell r="A31">
            <v>0</v>
          </cell>
          <cell r="K31">
            <v>0</v>
          </cell>
        </row>
        <row r="32">
          <cell r="A32">
            <v>0</v>
          </cell>
          <cell r="K32">
            <v>0</v>
          </cell>
        </row>
        <row r="33">
          <cell r="A33">
            <v>0</v>
          </cell>
          <cell r="K33">
            <v>0</v>
          </cell>
        </row>
        <row r="34">
          <cell r="A34">
            <v>0</v>
          </cell>
          <cell r="K34">
            <v>0</v>
          </cell>
        </row>
        <row r="35">
          <cell r="A35">
            <v>0</v>
          </cell>
          <cell r="K35">
            <v>0</v>
          </cell>
        </row>
        <row r="36">
          <cell r="A36">
            <v>0</v>
          </cell>
          <cell r="K36">
            <v>0</v>
          </cell>
        </row>
        <row r="37">
          <cell r="A37">
            <v>0</v>
          </cell>
          <cell r="K37">
            <v>0</v>
          </cell>
        </row>
        <row r="38">
          <cell r="A38">
            <v>0</v>
          </cell>
          <cell r="K38">
            <v>0</v>
          </cell>
        </row>
        <row r="39">
          <cell r="A39">
            <v>0</v>
          </cell>
          <cell r="K39">
            <v>0</v>
          </cell>
        </row>
        <row r="40">
          <cell r="A40">
            <v>0</v>
          </cell>
          <cell r="K40">
            <v>0</v>
          </cell>
        </row>
        <row r="41">
          <cell r="A41">
            <v>0</v>
          </cell>
          <cell r="K41">
            <v>0</v>
          </cell>
        </row>
        <row r="42">
          <cell r="A42">
            <v>0</v>
          </cell>
          <cell r="K42">
            <v>0</v>
          </cell>
        </row>
        <row r="43">
          <cell r="A43">
            <v>0</v>
          </cell>
          <cell r="K43">
            <v>0</v>
          </cell>
        </row>
        <row r="44">
          <cell r="A44">
            <v>0</v>
          </cell>
          <cell r="K44">
            <v>0</v>
          </cell>
        </row>
        <row r="45">
          <cell r="A45">
            <v>0</v>
          </cell>
          <cell r="K45">
            <v>0</v>
          </cell>
        </row>
        <row r="46">
          <cell r="A46">
            <v>0</v>
          </cell>
          <cell r="K46">
            <v>0</v>
          </cell>
        </row>
        <row r="47">
          <cell r="A47">
            <v>0</v>
          </cell>
          <cell r="K47">
            <v>0</v>
          </cell>
        </row>
        <row r="48">
          <cell r="A48">
            <v>0</v>
          </cell>
          <cell r="K48">
            <v>0</v>
          </cell>
        </row>
        <row r="49">
          <cell r="A49">
            <v>0</v>
          </cell>
          <cell r="K49">
            <v>0</v>
          </cell>
        </row>
        <row r="50">
          <cell r="A50">
            <v>0</v>
          </cell>
          <cell r="K50">
            <v>0</v>
          </cell>
        </row>
        <row r="51">
          <cell r="A51">
            <v>0</v>
          </cell>
          <cell r="K51">
            <v>0</v>
          </cell>
        </row>
        <row r="52">
          <cell r="A52">
            <v>0</v>
          </cell>
          <cell r="K52">
            <v>0</v>
          </cell>
        </row>
        <row r="53">
          <cell r="A53">
            <v>0</v>
          </cell>
          <cell r="K53">
            <v>0</v>
          </cell>
        </row>
        <row r="54">
          <cell r="A54">
            <v>0</v>
          </cell>
          <cell r="K54">
            <v>0</v>
          </cell>
        </row>
        <row r="55">
          <cell r="A55">
            <v>0</v>
          </cell>
          <cell r="K55">
            <v>0</v>
          </cell>
        </row>
        <row r="56">
          <cell r="A56">
            <v>0</v>
          </cell>
          <cell r="K56">
            <v>0</v>
          </cell>
        </row>
        <row r="57">
          <cell r="A57">
            <v>0</v>
          </cell>
          <cell r="K57">
            <v>0</v>
          </cell>
        </row>
        <row r="58">
          <cell r="A58">
            <v>0</v>
          </cell>
          <cell r="K58">
            <v>0</v>
          </cell>
        </row>
        <row r="59">
          <cell r="A59">
            <v>0</v>
          </cell>
          <cell r="K59">
            <v>0</v>
          </cell>
        </row>
        <row r="60">
          <cell r="A60">
            <v>0</v>
          </cell>
          <cell r="K60">
            <v>0</v>
          </cell>
        </row>
        <row r="61">
          <cell r="A61">
            <v>0</v>
          </cell>
          <cell r="K61">
            <v>0</v>
          </cell>
        </row>
        <row r="62">
          <cell r="A62">
            <v>0</v>
          </cell>
          <cell r="K62">
            <v>0</v>
          </cell>
        </row>
        <row r="63">
          <cell r="A63">
            <v>0</v>
          </cell>
          <cell r="K63">
            <v>0</v>
          </cell>
        </row>
        <row r="64">
          <cell r="A64">
            <v>0</v>
          </cell>
          <cell r="K64">
            <v>0</v>
          </cell>
        </row>
        <row r="65">
          <cell r="A65">
            <v>0</v>
          </cell>
          <cell r="K65">
            <v>0</v>
          </cell>
        </row>
        <row r="66">
          <cell r="A66">
            <v>0</v>
          </cell>
          <cell r="K66">
            <v>0</v>
          </cell>
        </row>
        <row r="67">
          <cell r="A67">
            <v>0</v>
          </cell>
          <cell r="K67">
            <v>0</v>
          </cell>
        </row>
        <row r="68">
          <cell r="A68">
            <v>0</v>
          </cell>
          <cell r="K68">
            <v>0</v>
          </cell>
        </row>
        <row r="69">
          <cell r="A69">
            <v>0</v>
          </cell>
          <cell r="K69">
            <v>0</v>
          </cell>
        </row>
        <row r="70">
          <cell r="A70">
            <v>0</v>
          </cell>
          <cell r="K70">
            <v>0</v>
          </cell>
        </row>
        <row r="71">
          <cell r="A71">
            <v>0</v>
          </cell>
          <cell r="K71">
            <v>0</v>
          </cell>
        </row>
        <row r="72">
          <cell r="A72">
            <v>0</v>
          </cell>
          <cell r="K72">
            <v>0</v>
          </cell>
        </row>
        <row r="73">
          <cell r="A73">
            <v>0</v>
          </cell>
          <cell r="K73">
            <v>0</v>
          </cell>
        </row>
        <row r="74">
          <cell r="A74">
            <v>0</v>
          </cell>
          <cell r="K74">
            <v>0</v>
          </cell>
        </row>
        <row r="75">
          <cell r="A75">
            <v>0</v>
          </cell>
          <cell r="K75">
            <v>0</v>
          </cell>
        </row>
        <row r="76">
          <cell r="A76">
            <v>0</v>
          </cell>
          <cell r="K76">
            <v>0</v>
          </cell>
        </row>
        <row r="77">
          <cell r="A77">
            <v>0</v>
          </cell>
          <cell r="K77">
            <v>0</v>
          </cell>
        </row>
        <row r="78">
          <cell r="A78">
            <v>0</v>
          </cell>
          <cell r="K78">
            <v>0</v>
          </cell>
        </row>
        <row r="79">
          <cell r="A79">
            <v>0</v>
          </cell>
          <cell r="K79">
            <v>0</v>
          </cell>
        </row>
        <row r="80">
          <cell r="A80">
            <v>0</v>
          </cell>
          <cell r="K80">
            <v>0</v>
          </cell>
        </row>
        <row r="81">
          <cell r="A81">
            <v>0</v>
          </cell>
          <cell r="K81">
            <v>0</v>
          </cell>
        </row>
        <row r="82">
          <cell r="A82">
            <v>0</v>
          </cell>
          <cell r="K82">
            <v>0</v>
          </cell>
        </row>
        <row r="83">
          <cell r="A83">
            <v>0</v>
          </cell>
          <cell r="K83">
            <v>0</v>
          </cell>
        </row>
        <row r="84">
          <cell r="A84">
            <v>0</v>
          </cell>
          <cell r="K84">
            <v>0</v>
          </cell>
        </row>
        <row r="85">
          <cell r="A85">
            <v>0</v>
          </cell>
          <cell r="K85">
            <v>0</v>
          </cell>
        </row>
        <row r="86">
          <cell r="A86">
            <v>0</v>
          </cell>
          <cell r="K86">
            <v>0</v>
          </cell>
        </row>
        <row r="87">
          <cell r="A87">
            <v>0</v>
          </cell>
          <cell r="K87">
            <v>0</v>
          </cell>
        </row>
        <row r="88">
          <cell r="A88">
            <v>0</v>
          </cell>
          <cell r="K88">
            <v>0</v>
          </cell>
        </row>
        <row r="89">
          <cell r="A89">
            <v>0</v>
          </cell>
          <cell r="K89">
            <v>0</v>
          </cell>
        </row>
        <row r="90">
          <cell r="A90">
            <v>0</v>
          </cell>
          <cell r="K90">
            <v>0</v>
          </cell>
        </row>
        <row r="91">
          <cell r="A91">
            <v>0</v>
          </cell>
          <cell r="K91">
            <v>0</v>
          </cell>
        </row>
        <row r="92">
          <cell r="A92">
            <v>0</v>
          </cell>
          <cell r="K92">
            <v>0</v>
          </cell>
        </row>
        <row r="93">
          <cell r="A93">
            <v>0</v>
          </cell>
          <cell r="K93">
            <v>0</v>
          </cell>
        </row>
        <row r="94">
          <cell r="A94">
            <v>0</v>
          </cell>
          <cell r="K94">
            <v>0</v>
          </cell>
        </row>
        <row r="95">
          <cell r="A95">
            <v>0</v>
          </cell>
          <cell r="K95">
            <v>0</v>
          </cell>
        </row>
        <row r="96">
          <cell r="A96">
            <v>0</v>
          </cell>
          <cell r="K96">
            <v>0</v>
          </cell>
        </row>
        <row r="97">
          <cell r="A97">
            <v>0</v>
          </cell>
          <cell r="K97">
            <v>0</v>
          </cell>
        </row>
        <row r="98">
          <cell r="A98">
            <v>0</v>
          </cell>
          <cell r="K98">
            <v>0</v>
          </cell>
        </row>
        <row r="99">
          <cell r="A99">
            <v>0</v>
          </cell>
          <cell r="K99">
            <v>0</v>
          </cell>
        </row>
        <row r="100">
          <cell r="A100">
            <v>0</v>
          </cell>
          <cell r="K100">
            <v>0</v>
          </cell>
        </row>
        <row r="101">
          <cell r="A101">
            <v>0</v>
          </cell>
          <cell r="K101">
            <v>0</v>
          </cell>
        </row>
        <row r="102">
          <cell r="A102">
            <v>0</v>
          </cell>
          <cell r="K102">
            <v>0</v>
          </cell>
        </row>
        <row r="103">
          <cell r="A103">
            <v>0</v>
          </cell>
          <cell r="K103">
            <v>0</v>
          </cell>
        </row>
        <row r="104">
          <cell r="A104">
            <v>0</v>
          </cell>
          <cell r="K104">
            <v>0</v>
          </cell>
        </row>
        <row r="105">
          <cell r="A105">
            <v>0</v>
          </cell>
          <cell r="K105">
            <v>0</v>
          </cell>
        </row>
        <row r="106">
          <cell r="A106">
            <v>0</v>
          </cell>
          <cell r="K106">
            <v>0</v>
          </cell>
        </row>
        <row r="107">
          <cell r="A107">
            <v>0</v>
          </cell>
          <cell r="K107">
            <v>0</v>
          </cell>
        </row>
        <row r="108">
          <cell r="A108">
            <v>0</v>
          </cell>
          <cell r="K108">
            <v>0</v>
          </cell>
        </row>
        <row r="126">
          <cell r="A126">
            <v>0</v>
          </cell>
          <cell r="K126">
            <v>0</v>
          </cell>
        </row>
        <row r="127">
          <cell r="A127">
            <v>0</v>
          </cell>
          <cell r="K127">
            <v>0</v>
          </cell>
        </row>
        <row r="128">
          <cell r="A128">
            <v>0</v>
          </cell>
          <cell r="K128">
            <v>0</v>
          </cell>
        </row>
        <row r="129">
          <cell r="A129">
            <v>0</v>
          </cell>
          <cell r="K129">
            <v>0</v>
          </cell>
        </row>
        <row r="130">
          <cell r="A130">
            <v>0</v>
          </cell>
          <cell r="K130">
            <v>0</v>
          </cell>
        </row>
        <row r="131">
          <cell r="A131">
            <v>0</v>
          </cell>
          <cell r="K131">
            <v>0</v>
          </cell>
        </row>
        <row r="132">
          <cell r="A132">
            <v>0</v>
          </cell>
          <cell r="K132">
            <v>0</v>
          </cell>
        </row>
        <row r="133">
          <cell r="A133">
            <v>0</v>
          </cell>
          <cell r="K133">
            <v>0</v>
          </cell>
        </row>
        <row r="134">
          <cell r="A134">
            <v>0</v>
          </cell>
          <cell r="K134">
            <v>0</v>
          </cell>
        </row>
        <row r="135">
          <cell r="A135">
            <v>0</v>
          </cell>
          <cell r="K135">
            <v>0</v>
          </cell>
        </row>
        <row r="136">
          <cell r="A136">
            <v>0</v>
          </cell>
          <cell r="K136">
            <v>0</v>
          </cell>
        </row>
        <row r="137">
          <cell r="A137">
            <v>0</v>
          </cell>
          <cell r="K137">
            <v>0</v>
          </cell>
        </row>
        <row r="138">
          <cell r="A138">
            <v>0</v>
          </cell>
          <cell r="K138">
            <v>0</v>
          </cell>
        </row>
        <row r="139">
          <cell r="A139">
            <v>0</v>
          </cell>
          <cell r="K139">
            <v>0</v>
          </cell>
        </row>
        <row r="140">
          <cell r="A140">
            <v>0</v>
          </cell>
          <cell r="K140">
            <v>0</v>
          </cell>
        </row>
        <row r="141">
          <cell r="A141">
            <v>0</v>
          </cell>
          <cell r="K141">
            <v>0</v>
          </cell>
        </row>
        <row r="142">
          <cell r="A142">
            <v>0</v>
          </cell>
          <cell r="K142">
            <v>0</v>
          </cell>
        </row>
        <row r="143">
          <cell r="A143">
            <v>0</v>
          </cell>
          <cell r="K143">
            <v>0</v>
          </cell>
        </row>
        <row r="144">
          <cell r="A144">
            <v>0</v>
          </cell>
          <cell r="K144">
            <v>0</v>
          </cell>
        </row>
        <row r="145">
          <cell r="A145">
            <v>0</v>
          </cell>
          <cell r="K145">
            <v>0</v>
          </cell>
        </row>
        <row r="146">
          <cell r="A146">
            <v>0</v>
          </cell>
          <cell r="K146">
            <v>0</v>
          </cell>
        </row>
        <row r="147">
          <cell r="A147">
            <v>0</v>
          </cell>
          <cell r="K147">
            <v>0</v>
          </cell>
        </row>
        <row r="148">
          <cell r="A148">
            <v>0</v>
          </cell>
          <cell r="K148">
            <v>0</v>
          </cell>
        </row>
        <row r="149">
          <cell r="A149">
            <v>0</v>
          </cell>
          <cell r="K149">
            <v>0</v>
          </cell>
        </row>
        <row r="150">
          <cell r="A150">
            <v>0</v>
          </cell>
          <cell r="K150">
            <v>0</v>
          </cell>
        </row>
        <row r="151">
          <cell r="A151">
            <v>0</v>
          </cell>
          <cell r="K151">
            <v>0</v>
          </cell>
        </row>
        <row r="152">
          <cell r="A152">
            <v>0</v>
          </cell>
          <cell r="K152">
            <v>0</v>
          </cell>
        </row>
        <row r="153">
          <cell r="A153">
            <v>0</v>
          </cell>
          <cell r="K153">
            <v>0</v>
          </cell>
        </row>
        <row r="154">
          <cell r="A154">
            <v>0</v>
          </cell>
          <cell r="K154">
            <v>0</v>
          </cell>
        </row>
        <row r="155">
          <cell r="A155">
            <v>0</v>
          </cell>
          <cell r="K155">
            <v>0</v>
          </cell>
        </row>
        <row r="156">
          <cell r="A156">
            <v>0</v>
          </cell>
          <cell r="K156">
            <v>0</v>
          </cell>
        </row>
        <row r="157">
          <cell r="A157">
            <v>0</v>
          </cell>
          <cell r="K157">
            <v>0</v>
          </cell>
        </row>
        <row r="158">
          <cell r="A158">
            <v>0</v>
          </cell>
          <cell r="K158">
            <v>0</v>
          </cell>
        </row>
        <row r="159">
          <cell r="A159">
            <v>0</v>
          </cell>
          <cell r="K159">
            <v>0</v>
          </cell>
        </row>
        <row r="160">
          <cell r="A160">
            <v>0</v>
          </cell>
          <cell r="K160">
            <v>0</v>
          </cell>
        </row>
        <row r="161">
          <cell r="A161">
            <v>0</v>
          </cell>
          <cell r="K161">
            <v>0</v>
          </cell>
        </row>
        <row r="162">
          <cell r="A162">
            <v>0</v>
          </cell>
          <cell r="K162">
            <v>0</v>
          </cell>
        </row>
        <row r="163">
          <cell r="A163">
            <v>0</v>
          </cell>
          <cell r="K163">
            <v>0</v>
          </cell>
        </row>
        <row r="164">
          <cell r="A164">
            <v>0</v>
          </cell>
          <cell r="K164">
            <v>0</v>
          </cell>
        </row>
        <row r="165">
          <cell r="A165">
            <v>0</v>
          </cell>
          <cell r="K165">
            <v>0</v>
          </cell>
        </row>
        <row r="166">
          <cell r="A166">
            <v>0</v>
          </cell>
          <cell r="K166">
            <v>0</v>
          </cell>
        </row>
        <row r="167">
          <cell r="A167">
            <v>0</v>
          </cell>
          <cell r="K167">
            <v>0</v>
          </cell>
        </row>
        <row r="168">
          <cell r="A168">
            <v>0</v>
          </cell>
          <cell r="K168">
            <v>0</v>
          </cell>
        </row>
        <row r="169">
          <cell r="A169">
            <v>0</v>
          </cell>
          <cell r="K169">
            <v>0</v>
          </cell>
        </row>
        <row r="170">
          <cell r="A170">
            <v>0</v>
          </cell>
          <cell r="K170">
            <v>0</v>
          </cell>
        </row>
        <row r="171">
          <cell r="A171">
            <v>0</v>
          </cell>
          <cell r="K171">
            <v>0</v>
          </cell>
        </row>
        <row r="172">
          <cell r="A172">
            <v>0</v>
          </cell>
          <cell r="K172">
            <v>0</v>
          </cell>
        </row>
        <row r="190">
          <cell r="A190">
            <v>0</v>
          </cell>
          <cell r="K190">
            <v>0</v>
          </cell>
        </row>
        <row r="191">
          <cell r="A191">
            <v>0</v>
          </cell>
          <cell r="K191">
            <v>0</v>
          </cell>
        </row>
        <row r="192">
          <cell r="A192">
            <v>0</v>
          </cell>
          <cell r="K192">
            <v>0</v>
          </cell>
        </row>
        <row r="193">
          <cell r="A193">
            <v>0</v>
          </cell>
          <cell r="K193">
            <v>0</v>
          </cell>
        </row>
        <row r="194">
          <cell r="A194">
            <v>0</v>
          </cell>
          <cell r="K194" t="str">
            <v/>
          </cell>
        </row>
        <row r="195">
          <cell r="A195">
            <v>0</v>
          </cell>
          <cell r="K195" t="str">
            <v/>
          </cell>
        </row>
        <row r="196">
          <cell r="A196">
            <v>0</v>
          </cell>
          <cell r="K196" t="str">
            <v/>
          </cell>
        </row>
        <row r="197">
          <cell r="A197">
            <v>0</v>
          </cell>
          <cell r="K197" t="str">
            <v/>
          </cell>
        </row>
        <row r="198">
          <cell r="A198">
            <v>0</v>
          </cell>
          <cell r="K198" t="str">
            <v/>
          </cell>
        </row>
        <row r="199">
          <cell r="A199">
            <v>0</v>
          </cell>
          <cell r="K199" t="str">
            <v/>
          </cell>
        </row>
        <row r="200">
          <cell r="A200">
            <v>0</v>
          </cell>
          <cell r="K200" t="str">
            <v/>
          </cell>
        </row>
        <row r="201">
          <cell r="A201">
            <v>0</v>
          </cell>
          <cell r="K201" t="str">
            <v/>
          </cell>
        </row>
        <row r="202">
          <cell r="A202">
            <v>0</v>
          </cell>
          <cell r="K202" t="str">
            <v/>
          </cell>
        </row>
        <row r="203">
          <cell r="A203">
            <v>0</v>
          </cell>
          <cell r="K203" t="str">
            <v/>
          </cell>
        </row>
        <row r="204">
          <cell r="A204">
            <v>0</v>
          </cell>
          <cell r="K204" t="str">
            <v/>
          </cell>
        </row>
        <row r="205">
          <cell r="A205">
            <v>0</v>
          </cell>
          <cell r="K205" t="str">
            <v/>
          </cell>
        </row>
        <row r="206">
          <cell r="A206">
            <v>0</v>
          </cell>
          <cell r="K206" t="str">
            <v/>
          </cell>
        </row>
        <row r="207">
          <cell r="A207">
            <v>0</v>
          </cell>
          <cell r="K207" t="str">
            <v/>
          </cell>
        </row>
        <row r="208">
          <cell r="A208">
            <v>0</v>
          </cell>
          <cell r="K208" t="str">
            <v/>
          </cell>
        </row>
        <row r="209">
          <cell r="A209">
            <v>0</v>
          </cell>
          <cell r="K209" t="str">
            <v/>
          </cell>
        </row>
        <row r="210">
          <cell r="A210">
            <v>0</v>
          </cell>
          <cell r="K210" t="str">
            <v/>
          </cell>
        </row>
        <row r="211">
          <cell r="A211">
            <v>0</v>
          </cell>
          <cell r="K211" t="str">
            <v/>
          </cell>
        </row>
        <row r="212">
          <cell r="A212">
            <v>0</v>
          </cell>
          <cell r="K212" t="str">
            <v/>
          </cell>
        </row>
        <row r="213">
          <cell r="A213">
            <v>0</v>
          </cell>
          <cell r="K213" t="str">
            <v/>
          </cell>
        </row>
        <row r="214">
          <cell r="A214">
            <v>0</v>
          </cell>
          <cell r="K214" t="str">
            <v/>
          </cell>
        </row>
        <row r="215">
          <cell r="A215">
            <v>0</v>
          </cell>
          <cell r="K215" t="str">
            <v/>
          </cell>
        </row>
        <row r="216">
          <cell r="A216">
            <v>0</v>
          </cell>
          <cell r="K216" t="str">
            <v/>
          </cell>
        </row>
        <row r="217">
          <cell r="A217">
            <v>0</v>
          </cell>
          <cell r="K217" t="str">
            <v/>
          </cell>
        </row>
        <row r="218">
          <cell r="A218">
            <v>0</v>
          </cell>
          <cell r="K218" t="str">
            <v/>
          </cell>
        </row>
        <row r="219">
          <cell r="A219">
            <v>0</v>
          </cell>
          <cell r="K219" t="str">
            <v/>
          </cell>
        </row>
        <row r="220">
          <cell r="A220">
            <v>0</v>
          </cell>
          <cell r="K220" t="str">
            <v/>
          </cell>
        </row>
        <row r="221">
          <cell r="A221">
            <v>0</v>
          </cell>
          <cell r="K221" t="str">
            <v/>
          </cell>
        </row>
        <row r="222">
          <cell r="A222">
            <v>0</v>
          </cell>
          <cell r="K222" t="str">
            <v/>
          </cell>
        </row>
        <row r="223">
          <cell r="A223">
            <v>0</v>
          </cell>
          <cell r="K223" t="str">
            <v/>
          </cell>
        </row>
        <row r="224">
          <cell r="A224">
            <v>0</v>
          </cell>
          <cell r="K224" t="str">
            <v/>
          </cell>
        </row>
        <row r="225">
          <cell r="A225">
            <v>0</v>
          </cell>
          <cell r="K225" t="str">
            <v/>
          </cell>
        </row>
        <row r="226">
          <cell r="A226">
            <v>0</v>
          </cell>
          <cell r="K226" t="str">
            <v/>
          </cell>
        </row>
        <row r="227">
          <cell r="A227">
            <v>0</v>
          </cell>
          <cell r="K227" t="str">
            <v/>
          </cell>
        </row>
        <row r="228">
          <cell r="A228">
            <v>0</v>
          </cell>
          <cell r="K228" t="str">
            <v/>
          </cell>
        </row>
        <row r="229">
          <cell r="A229">
            <v>0</v>
          </cell>
          <cell r="K229" t="str">
            <v/>
          </cell>
        </row>
        <row r="230">
          <cell r="A230">
            <v>0</v>
          </cell>
          <cell r="K230" t="str">
            <v/>
          </cell>
        </row>
        <row r="231">
          <cell r="A231">
            <v>0</v>
          </cell>
          <cell r="K231" t="str">
            <v/>
          </cell>
        </row>
        <row r="232">
          <cell r="A232">
            <v>0</v>
          </cell>
          <cell r="K232" t="str">
            <v/>
          </cell>
        </row>
        <row r="233">
          <cell r="A233">
            <v>0</v>
          </cell>
          <cell r="K233" t="str">
            <v/>
          </cell>
        </row>
        <row r="234">
          <cell r="A234">
            <v>0</v>
          </cell>
          <cell r="K234" t="str">
            <v/>
          </cell>
        </row>
        <row r="235">
          <cell r="A235">
            <v>0</v>
          </cell>
          <cell r="K235" t="str">
            <v/>
          </cell>
        </row>
        <row r="236">
          <cell r="A236">
            <v>0</v>
          </cell>
          <cell r="K236" t="str">
            <v/>
          </cell>
        </row>
        <row r="237">
          <cell r="A237">
            <v>0</v>
          </cell>
          <cell r="K237" t="str">
            <v/>
          </cell>
        </row>
      </sheetData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2">
          <cell r="DW12" t="str">
            <v>InfraEducation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um1"/>
      <sheetName val="Sheet3"/>
    </sheetNames>
    <sheetDataSet>
      <sheetData sheetId="0"/>
      <sheetData sheetId="1"/>
      <sheetData sheetId="2"/>
      <sheetData sheetId="3">
        <row r="3">
          <cell r="B3" t="str">
            <v>A.C.J. Phakade Prim</v>
          </cell>
        </row>
        <row r="4">
          <cell r="B4" t="str">
            <v>A.F. Kriel Vgk Prim.</v>
          </cell>
        </row>
        <row r="5">
          <cell r="B5" t="str">
            <v>A.F. Louw Ls.</v>
          </cell>
        </row>
        <row r="6">
          <cell r="B6" t="str">
            <v>A.H. Barnard Prim.</v>
          </cell>
        </row>
        <row r="7">
          <cell r="B7" t="str">
            <v>A.Z. Berman Prim.</v>
          </cell>
        </row>
        <row r="8">
          <cell r="B8" t="str">
            <v>Aan De Doorns Ngk Prim.</v>
          </cell>
        </row>
        <row r="9">
          <cell r="B9" t="str">
            <v>Acacia Laer.</v>
          </cell>
        </row>
        <row r="10">
          <cell r="B10" t="str">
            <v>Acacia Prim.</v>
          </cell>
        </row>
        <row r="11">
          <cell r="B11" t="str">
            <v>Academia Prim.</v>
          </cell>
        </row>
        <row r="12">
          <cell r="B12" t="str">
            <v>Accordionstraat Prim.</v>
          </cell>
        </row>
        <row r="13">
          <cell r="B13" t="str">
            <v>Achtertuin Ame Prim.</v>
          </cell>
        </row>
        <row r="14">
          <cell r="B14" t="str">
            <v>Agterwitzenberg Vgk Prim.</v>
          </cell>
        </row>
        <row r="15">
          <cell r="B15" t="str">
            <v>Akasiapark Ls.</v>
          </cell>
        </row>
        <row r="16">
          <cell r="B16" t="str">
            <v>Akkerboom Prim.</v>
          </cell>
        </row>
        <row r="17">
          <cell r="B17" t="str">
            <v>Albert Myburgh Sek.</v>
          </cell>
        </row>
        <row r="18">
          <cell r="B18" t="str">
            <v>Albertinia Hs.</v>
          </cell>
        </row>
        <row r="19">
          <cell r="B19" t="str">
            <v>Alexander Sinton Sec.</v>
          </cell>
        </row>
        <row r="20">
          <cell r="B20" t="str">
            <v>Alfons Prim.</v>
          </cell>
        </row>
        <row r="21">
          <cell r="B21" t="str">
            <v>Alfred Stamper Pub. Prim.</v>
          </cell>
        </row>
        <row r="22">
          <cell r="B22" t="str">
            <v>Algerynskraal Lb Prim.</v>
          </cell>
        </row>
        <row r="23">
          <cell r="B23" t="str">
            <v>Alicedale Prim.</v>
          </cell>
        </row>
        <row r="24">
          <cell r="B24" t="str">
            <v>Aloe Jun. Hs</v>
          </cell>
        </row>
        <row r="25">
          <cell r="B25" t="str">
            <v>Aloe Sec.</v>
          </cell>
        </row>
        <row r="26">
          <cell r="B26" t="str">
            <v>Alpha Prim.</v>
          </cell>
        </row>
        <row r="27">
          <cell r="B27" t="str">
            <v>Alpine Prim.</v>
          </cell>
        </row>
        <row r="28">
          <cell r="B28" t="str">
            <v>Amalienstein Lb Prim.</v>
          </cell>
        </row>
        <row r="29">
          <cell r="B29" t="str">
            <v>Amstelhof Prim.</v>
          </cell>
        </row>
        <row r="30">
          <cell r="B30" t="str">
            <v>Andile Prim.</v>
          </cell>
        </row>
        <row r="31">
          <cell r="B31" t="str">
            <v>Anne Pienaar Gedenk Ngk Prim.</v>
          </cell>
        </row>
        <row r="32">
          <cell r="B32" t="str">
            <v>Arcadia Prim.</v>
          </cell>
        </row>
        <row r="33">
          <cell r="B33" t="str">
            <v>Arcadia Sen. Sek.</v>
          </cell>
        </row>
        <row r="34">
          <cell r="B34" t="str">
            <v>Arieskraal Sskv Prim.</v>
          </cell>
        </row>
        <row r="35">
          <cell r="B35" t="str">
            <v>Aristea Prim.</v>
          </cell>
        </row>
        <row r="36">
          <cell r="B36" t="str">
            <v>Ashbury Prim.</v>
          </cell>
        </row>
        <row r="37">
          <cell r="B37" t="str">
            <v>Ashton Ls.</v>
          </cell>
        </row>
        <row r="38">
          <cell r="B38" t="str">
            <v>Ashton Public Combined</v>
          </cell>
        </row>
        <row r="39">
          <cell r="B39" t="str">
            <v>Ashton Sek. Skool</v>
          </cell>
        </row>
        <row r="40">
          <cell r="B40" t="str">
            <v>Athlone North Prim.</v>
          </cell>
        </row>
        <row r="41">
          <cell r="B41" t="str">
            <v>Athlone Sec.</v>
          </cell>
        </row>
        <row r="42">
          <cell r="B42" t="str">
            <v>Athwood Prim.</v>
          </cell>
        </row>
        <row r="43">
          <cell r="B43" t="str">
            <v>Atlantis Sek.</v>
          </cell>
        </row>
        <row r="44">
          <cell r="B44" t="str">
            <v>Attie Van Wyk Vgk Prim.</v>
          </cell>
        </row>
        <row r="45">
          <cell r="B45" t="str">
            <v>Augsburg Landbougimnasium</v>
          </cell>
        </row>
        <row r="46">
          <cell r="B46" t="str">
            <v>Aurial College</v>
          </cell>
        </row>
        <row r="47">
          <cell r="B47" t="str">
            <v>Aurora Hs.</v>
          </cell>
        </row>
        <row r="48">
          <cell r="B48" t="str">
            <v>Avondale Prim.</v>
          </cell>
        </row>
        <row r="49">
          <cell r="B49" t="str">
            <v>Avontuur Lb Prim.</v>
          </cell>
        </row>
        <row r="50">
          <cell r="B50" t="str">
            <v>Avonwood Prim.</v>
          </cell>
        </row>
        <row r="51">
          <cell r="B51" t="str">
            <v>B.F. Oosthuizen Prim.</v>
          </cell>
        </row>
        <row r="52">
          <cell r="B52" t="str">
            <v>Baartmansfontein Ngk Prim.</v>
          </cell>
        </row>
        <row r="53">
          <cell r="B53" t="str">
            <v>Baden Ngk Prim.</v>
          </cell>
        </row>
        <row r="54">
          <cell r="B54" t="str">
            <v>Bakerville Prim.</v>
          </cell>
        </row>
        <row r="55">
          <cell r="B55" t="str">
            <v>Balvenie Prim.</v>
          </cell>
        </row>
        <row r="56">
          <cell r="B56" t="str">
            <v>Barrydale Hs.</v>
          </cell>
        </row>
        <row r="57">
          <cell r="B57" t="str">
            <v>Bastiaanse Sek.</v>
          </cell>
        </row>
        <row r="58">
          <cell r="B58" t="str">
            <v>Bastion Prim.</v>
          </cell>
        </row>
        <row r="59">
          <cell r="B59" t="str">
            <v>Battswood Oefen Ngk Prim.</v>
          </cell>
        </row>
        <row r="60">
          <cell r="B60" t="str">
            <v>Bay Prim.</v>
          </cell>
        </row>
        <row r="61">
          <cell r="B61" t="str">
            <v>Beacon Hill Sek.</v>
          </cell>
        </row>
        <row r="62">
          <cell r="B62" t="str">
            <v>Beacon View Prim.</v>
          </cell>
        </row>
        <row r="63">
          <cell r="B63" t="str">
            <v>Beaufort Wes Voorb.</v>
          </cell>
        </row>
        <row r="64">
          <cell r="B64" t="str">
            <v>Beaufort-Wes Sek.</v>
          </cell>
        </row>
        <row r="65">
          <cell r="B65" t="str">
            <v>Beaumont Prim.</v>
          </cell>
        </row>
        <row r="66">
          <cell r="B66" t="str">
            <v>Beauvallon Sek.</v>
          </cell>
        </row>
        <row r="67">
          <cell r="B67" t="str">
            <v>Belgravia Sec.</v>
          </cell>
        </row>
        <row r="68">
          <cell r="B68" t="str">
            <v>Belhar Prim.</v>
          </cell>
        </row>
        <row r="69">
          <cell r="B69" t="str">
            <v>Belhar Sek.</v>
          </cell>
        </row>
        <row r="70">
          <cell r="B70" t="str">
            <v>Bella Vista Hs.</v>
          </cell>
        </row>
        <row r="71">
          <cell r="B71" t="str">
            <v>Bella Vista Prim.</v>
          </cell>
        </row>
        <row r="72">
          <cell r="B72" t="str">
            <v>Bellpark Prim.</v>
          </cell>
        </row>
        <row r="73">
          <cell r="B73" t="str">
            <v>Bellville Hs.</v>
          </cell>
        </row>
        <row r="74">
          <cell r="B74" t="str">
            <v>Bellville Hts.</v>
          </cell>
        </row>
        <row r="75">
          <cell r="B75" t="str">
            <v>Bellville Prim.</v>
          </cell>
        </row>
        <row r="76">
          <cell r="B76" t="str">
            <v>Bellville-Noord Prim.</v>
          </cell>
        </row>
        <row r="77">
          <cell r="B77" t="str">
            <v>Bellville-Suid Prim.</v>
          </cell>
        </row>
        <row r="78">
          <cell r="B78" t="str">
            <v>Bellville-Suid Sek.</v>
          </cell>
        </row>
        <row r="79">
          <cell r="B79" t="str">
            <v>Belmor Prim.</v>
          </cell>
        </row>
        <row r="80">
          <cell r="B80" t="str">
            <v>Belthorn Prim.</v>
          </cell>
        </row>
        <row r="81">
          <cell r="B81" t="str">
            <v>Belvue Prim.</v>
          </cell>
        </row>
        <row r="82">
          <cell r="B82" t="str">
            <v>Berea Mor Prim.</v>
          </cell>
        </row>
        <row r="83">
          <cell r="B83" t="str">
            <v>Bergendal Sskv Prim.</v>
          </cell>
        </row>
        <row r="84">
          <cell r="B84" t="str">
            <v>Berghof Ngk Prim.</v>
          </cell>
        </row>
        <row r="85">
          <cell r="B85" t="str">
            <v>Bergrivier Ngk Prim.</v>
          </cell>
        </row>
        <row r="86">
          <cell r="B86" t="str">
            <v>Bergrivier Sek.</v>
          </cell>
        </row>
        <row r="87">
          <cell r="B87" t="str">
            <v>Bergsig Prim</v>
          </cell>
        </row>
        <row r="88">
          <cell r="B88" t="str">
            <v>Bergsig Prim.</v>
          </cell>
        </row>
        <row r="89">
          <cell r="B89" t="str">
            <v>Bergville Prim.</v>
          </cell>
        </row>
        <row r="90">
          <cell r="B90" t="str">
            <v>Bergvliet Hs.</v>
          </cell>
        </row>
        <row r="91">
          <cell r="B91" t="str">
            <v>Bergvliet Prim.</v>
          </cell>
        </row>
        <row r="92">
          <cell r="B92" t="str">
            <v>Bernadino Heights Sek.</v>
          </cell>
        </row>
        <row r="93">
          <cell r="B93" t="str">
            <v>Bertie Barnard Ls.</v>
          </cell>
        </row>
        <row r="94">
          <cell r="B94" t="str">
            <v>Berzelia Prim.</v>
          </cell>
        </row>
        <row r="95">
          <cell r="B95" t="str">
            <v>Bet-El Prim.</v>
          </cell>
        </row>
        <row r="96">
          <cell r="B96" t="str">
            <v>Beverley Park Prim.</v>
          </cell>
        </row>
        <row r="97">
          <cell r="B97" t="str">
            <v>Bishop Lavis Prim.</v>
          </cell>
        </row>
        <row r="98">
          <cell r="B98" t="str">
            <v>Bishop Lavis Sek.</v>
          </cell>
        </row>
        <row r="99">
          <cell r="B99" t="str">
            <v>Bissetsdrift Prim.</v>
          </cell>
        </row>
        <row r="100">
          <cell r="B100" t="str">
            <v>Bitterfontein Prim.</v>
          </cell>
        </row>
        <row r="101">
          <cell r="B101" t="str">
            <v>Blackheath Prim.</v>
          </cell>
        </row>
        <row r="102">
          <cell r="B102" t="str">
            <v>Blackheath Sek.</v>
          </cell>
        </row>
        <row r="103">
          <cell r="B103" t="str">
            <v>Blackwood Sskv Prim.</v>
          </cell>
        </row>
        <row r="104">
          <cell r="B104" t="str">
            <v>Blanco Ls.</v>
          </cell>
        </row>
        <row r="105">
          <cell r="B105" t="str">
            <v>Bloekombos Prim</v>
          </cell>
        </row>
        <row r="106">
          <cell r="B106" t="str">
            <v>Bloekombos Sec</v>
          </cell>
        </row>
        <row r="107">
          <cell r="B107" t="str">
            <v>Bloemendal Ngk Prim.</v>
          </cell>
        </row>
        <row r="108">
          <cell r="B108" t="str">
            <v>Bloemenhof Ngk Prim.</v>
          </cell>
        </row>
        <row r="109">
          <cell r="B109" t="str">
            <v>Bloemhof Hs.</v>
          </cell>
        </row>
        <row r="110">
          <cell r="B110" t="str">
            <v>Blomvlei Prim.</v>
          </cell>
        </row>
        <row r="111">
          <cell r="B111" t="str">
            <v>Blossom Street Prim.</v>
          </cell>
        </row>
        <row r="112">
          <cell r="B112" t="str">
            <v>Blouberg Ridge Prim.</v>
          </cell>
        </row>
        <row r="113">
          <cell r="B113" t="str">
            <v>Bloubergrant Sec</v>
          </cell>
        </row>
        <row r="114">
          <cell r="B114" t="str">
            <v>Blouvlei Prim.</v>
          </cell>
        </row>
        <row r="115">
          <cell r="B115" t="str">
            <v>Blue Mountains Prim.</v>
          </cell>
        </row>
        <row r="116">
          <cell r="B116" t="str">
            <v>Bo-Doornrivier Prim.</v>
          </cell>
        </row>
        <row r="117">
          <cell r="B117" t="str">
            <v>Boesmansrivier Ngk Prim.</v>
          </cell>
        </row>
        <row r="118">
          <cell r="B118" t="str">
            <v>Bokmakierie Prim.</v>
          </cell>
        </row>
        <row r="119">
          <cell r="B119" t="str">
            <v>Boland Landbouskool</v>
          </cell>
        </row>
        <row r="120">
          <cell r="B120" t="str">
            <v>Bonga Lower Prim.</v>
          </cell>
        </row>
        <row r="121">
          <cell r="B121" t="str">
            <v>Bongolethu Prim.</v>
          </cell>
        </row>
        <row r="122">
          <cell r="B122" t="str">
            <v>Bongolethu Prim.(Nyanga)</v>
          </cell>
        </row>
        <row r="123">
          <cell r="B123" t="str">
            <v>Bonne Esperance Prim.</v>
          </cell>
        </row>
        <row r="124">
          <cell r="B124" t="str">
            <v>Bonnievale Hs.</v>
          </cell>
        </row>
        <row r="125">
          <cell r="B125" t="str">
            <v>Bonnievale Prim.</v>
          </cell>
        </row>
        <row r="126">
          <cell r="B126" t="str">
            <v>Bontebok Prim.</v>
          </cell>
        </row>
        <row r="127">
          <cell r="B127" t="str">
            <v>Bonteheuwel Sek.</v>
          </cell>
        </row>
        <row r="128">
          <cell r="B128" t="str">
            <v>Boontjieskloof Ek Prim.</v>
          </cell>
        </row>
        <row r="129">
          <cell r="B129" t="str">
            <v>Boontjieskraal Prim.</v>
          </cell>
        </row>
        <row r="130">
          <cell r="B130" t="str">
            <v>Booysendal Ngk Prim.</v>
          </cell>
        </row>
        <row r="131">
          <cell r="B131" t="str">
            <v>Boplaas Ngk Prim.</v>
          </cell>
        </row>
        <row r="132">
          <cell r="B132" t="str">
            <v>Bosmansdam Hs.</v>
          </cell>
        </row>
        <row r="133">
          <cell r="B133" t="str">
            <v>Bosmansdam Prim.</v>
          </cell>
        </row>
        <row r="134">
          <cell r="B134" t="str">
            <v>Bosplaas Ngk Prim.</v>
          </cell>
        </row>
        <row r="135">
          <cell r="B135" t="str">
            <v>Boston Prim.</v>
          </cell>
        </row>
        <row r="136">
          <cell r="B136" t="str">
            <v>Botha'S Halte Ngk Prim.</v>
          </cell>
        </row>
        <row r="137">
          <cell r="B137" t="str">
            <v>Botrivier Prim</v>
          </cell>
        </row>
        <row r="138">
          <cell r="B138" t="str">
            <v>Bottelary Prim.</v>
          </cell>
        </row>
        <row r="139">
          <cell r="B139" t="str">
            <v>Boundary Prim.</v>
          </cell>
        </row>
        <row r="140">
          <cell r="B140" t="str">
            <v>Boy Muller Prim.</v>
          </cell>
        </row>
        <row r="141">
          <cell r="B141" t="str">
            <v>Bracken Hill Ek Prim.</v>
          </cell>
        </row>
        <row r="142">
          <cell r="B142" t="str">
            <v>Brackenfell Hs.</v>
          </cell>
        </row>
        <row r="143">
          <cell r="B143" t="str">
            <v>Brackenfell Prim.</v>
          </cell>
        </row>
        <row r="144">
          <cell r="B144" t="str">
            <v>Brakfontein Ek Prim.</v>
          </cell>
        </row>
        <row r="145">
          <cell r="B145" t="str">
            <v>Bramble Way Prim.</v>
          </cell>
        </row>
        <row r="146">
          <cell r="B146" t="str">
            <v>Brandenburg Prim.</v>
          </cell>
        </row>
        <row r="147">
          <cell r="B147" t="str">
            <v>Brandwacht Ek Prim.</v>
          </cell>
        </row>
        <row r="148">
          <cell r="B148" t="str">
            <v>Brandwacht Ngk Prim.</v>
          </cell>
        </row>
        <row r="149">
          <cell r="B149" t="str">
            <v>Bredasdorp Hs.</v>
          </cell>
        </row>
        <row r="150">
          <cell r="B150" t="str">
            <v>Bredasdorp Prim.</v>
          </cell>
        </row>
        <row r="151">
          <cell r="B151" t="str">
            <v>Breerivier Ls.</v>
          </cell>
        </row>
        <row r="152">
          <cell r="B152" t="str">
            <v>Breevlei Prim</v>
          </cell>
        </row>
        <row r="153">
          <cell r="B153" t="str">
            <v>Bre_x001A_Rivier Hs.</v>
          </cell>
        </row>
        <row r="154">
          <cell r="B154" t="str">
            <v>Bridgetown Sec.</v>
          </cell>
        </row>
        <row r="155">
          <cell r="B155" t="str">
            <v>Bridgeville Prim.</v>
          </cell>
        </row>
        <row r="156">
          <cell r="B156" t="str">
            <v>Bridgton Sek.</v>
          </cell>
        </row>
        <row r="157">
          <cell r="B157" t="str">
            <v>Britsevlakte Ngk Prim.</v>
          </cell>
        </row>
        <row r="158">
          <cell r="B158" t="str">
            <v>Britsum Ngk Prim.</v>
          </cell>
        </row>
        <row r="159">
          <cell r="B159" t="str">
            <v>Brooklands Prim.</v>
          </cell>
        </row>
        <row r="160">
          <cell r="B160" t="str">
            <v>Bruckner De Villiers Prim.</v>
          </cell>
        </row>
        <row r="161">
          <cell r="B161" t="str">
            <v>Bruintjiesrivier Ek Prim.</v>
          </cell>
        </row>
        <row r="162">
          <cell r="B162" t="str">
            <v>Buck Road Prim.</v>
          </cell>
        </row>
        <row r="163">
          <cell r="B163" t="str">
            <v>Buffeljagsrivier Ls.</v>
          </cell>
        </row>
        <row r="164">
          <cell r="B164" t="str">
            <v>Buffelsfontein Ls.</v>
          </cell>
        </row>
        <row r="165">
          <cell r="B165" t="str">
            <v>Buffelskloof Sskv Prim.</v>
          </cell>
        </row>
        <row r="166">
          <cell r="B166" t="str">
            <v>Buffelsnek Prim.</v>
          </cell>
        </row>
        <row r="167">
          <cell r="B167" t="str">
            <v>Buffelsvlei Lb Prim.</v>
          </cell>
        </row>
        <row r="168">
          <cell r="B168" t="str">
            <v>Bulumko Sec</v>
          </cell>
        </row>
        <row r="169">
          <cell r="B169" t="str">
            <v>Buren Hs.</v>
          </cell>
        </row>
        <row r="170">
          <cell r="B170" t="str">
            <v>C.L. Wilmot Prim.</v>
          </cell>
        </row>
        <row r="171">
          <cell r="B171" t="str">
            <v>Cafda Prim.</v>
          </cell>
        </row>
        <row r="172">
          <cell r="B172" t="str">
            <v>Calitzdorp Hs.</v>
          </cell>
        </row>
        <row r="173">
          <cell r="B173" t="str">
            <v>Camps Bay Hs.</v>
          </cell>
        </row>
        <row r="174">
          <cell r="B174" t="str">
            <v>Camps Bay Prep.</v>
          </cell>
        </row>
        <row r="175">
          <cell r="B175" t="str">
            <v>Camps Bay Prim.</v>
          </cell>
        </row>
        <row r="176">
          <cell r="B176" t="str">
            <v>Cape Academy For Maths &amp; Science</v>
          </cell>
        </row>
        <row r="177">
          <cell r="B177" t="str">
            <v>Cape Town Hs.</v>
          </cell>
        </row>
        <row r="178">
          <cell r="B178" t="str">
            <v>Caradale Prim.</v>
          </cell>
        </row>
        <row r="179">
          <cell r="B179" t="str">
            <v>Caravelle Prim.</v>
          </cell>
        </row>
        <row r="180">
          <cell r="B180" t="str">
            <v>Carl Schreve (Mor) Prim.</v>
          </cell>
        </row>
        <row r="181">
          <cell r="B181" t="str">
            <v>Cascade Prim.</v>
          </cell>
        </row>
        <row r="182">
          <cell r="B182" t="str">
            <v>Cathkin Sec.</v>
          </cell>
        </row>
        <row r="183">
          <cell r="B183" t="str">
            <v>Cavalleria Prim</v>
          </cell>
        </row>
        <row r="184">
          <cell r="B184" t="str">
            <v>Cecil Road Prim.</v>
          </cell>
        </row>
        <row r="185">
          <cell r="B185" t="str">
            <v>Cedar Prim.</v>
          </cell>
        </row>
        <row r="186">
          <cell r="B186" t="str">
            <v>Cedar Sec.</v>
          </cell>
        </row>
        <row r="187">
          <cell r="B187" t="str">
            <v>Central Park Prim.</v>
          </cell>
        </row>
        <row r="188">
          <cell r="B188" t="str">
            <v>Ceres Prim.</v>
          </cell>
        </row>
        <row r="189">
          <cell r="B189" t="str">
            <v>Ceres Sek.</v>
          </cell>
        </row>
        <row r="190">
          <cell r="B190" t="str">
            <v>Chapel Street Prim.</v>
          </cell>
        </row>
        <row r="191">
          <cell r="B191" t="str">
            <v>Charleston Hill Prim.</v>
          </cell>
        </row>
        <row r="192">
          <cell r="B192" t="str">
            <v>Charleston Hill Sek.</v>
          </cell>
        </row>
        <row r="193">
          <cell r="B193" t="str">
            <v>Charlie Hofmeyr Hs.</v>
          </cell>
        </row>
        <row r="194">
          <cell r="B194" t="str">
            <v>Chatsworth Ame Prim.</v>
          </cell>
        </row>
        <row r="195">
          <cell r="B195" t="str">
            <v>Chris Hani Sec</v>
          </cell>
        </row>
        <row r="196">
          <cell r="B196" t="str">
            <v>Chris Nissen Prim</v>
          </cell>
        </row>
        <row r="197">
          <cell r="B197" t="str">
            <v>Christian David Mor Prim.</v>
          </cell>
        </row>
        <row r="198">
          <cell r="B198" t="str">
            <v>Chuma Publ. Prim.</v>
          </cell>
        </row>
        <row r="199">
          <cell r="B199" t="str">
            <v>Chumisa Prim.</v>
          </cell>
        </row>
        <row r="200">
          <cell r="B200" t="str">
            <v>Citrusdal Hs.</v>
          </cell>
        </row>
        <row r="201">
          <cell r="B201" t="str">
            <v>Citrusdal Prim.</v>
          </cell>
        </row>
        <row r="202">
          <cell r="B202" t="str">
            <v>Clanwilliam Sek.</v>
          </cell>
        </row>
        <row r="203">
          <cell r="B203" t="str">
            <v>Claremont Prim.</v>
          </cell>
        </row>
        <row r="204">
          <cell r="B204" t="str">
            <v>Clarke Prim.</v>
          </cell>
        </row>
        <row r="205">
          <cell r="B205" t="str">
            <v>Cloetesville Hs.</v>
          </cell>
        </row>
        <row r="206">
          <cell r="B206" t="str">
            <v>Cloetesville Prim.</v>
          </cell>
        </row>
        <row r="207">
          <cell r="B207" t="str">
            <v>Colridge Prim.</v>
          </cell>
        </row>
        <row r="208">
          <cell r="B208" t="str">
            <v>Concordia Ngk Prim.</v>
          </cell>
        </row>
        <row r="209">
          <cell r="B209" t="str">
            <v>Constantia Prim.</v>
          </cell>
        </row>
        <row r="210">
          <cell r="B210" t="str">
            <v>Conville Prim.</v>
          </cell>
        </row>
        <row r="211">
          <cell r="B211" t="str">
            <v>Cornflower Prim.</v>
          </cell>
        </row>
        <row r="212">
          <cell r="B212" t="str">
            <v>Courtrai Prim.</v>
          </cell>
        </row>
        <row r="213">
          <cell r="B213" t="str">
            <v>Cravenby Sec</v>
          </cell>
        </row>
        <row r="214">
          <cell r="B214" t="str">
            <v>Crestway Sec.</v>
          </cell>
        </row>
        <row r="215">
          <cell r="B215" t="str">
            <v>Crystal Sek.</v>
          </cell>
        </row>
        <row r="216">
          <cell r="B216" t="str">
            <v>Cypress Prim.</v>
          </cell>
        </row>
        <row r="217">
          <cell r="B217" t="str">
            <v>D.F. Malan Hs.</v>
          </cell>
        </row>
        <row r="218">
          <cell r="B218" t="str">
            <v>Dagbreek Ls</v>
          </cell>
        </row>
        <row r="219">
          <cell r="B219" t="str">
            <v>Dagbreek Prim.</v>
          </cell>
        </row>
        <row r="220">
          <cell r="B220" t="str">
            <v>Dal Josaphat Prim.</v>
          </cell>
        </row>
        <row r="221">
          <cell r="B221" t="str">
            <v>Dalubuhle Prim.</v>
          </cell>
        </row>
        <row r="222">
          <cell r="B222" t="str">
            <v>Dalweide Prim.</v>
          </cell>
        </row>
        <row r="223">
          <cell r="B223" t="str">
            <v>Danie Ackermann Prim.</v>
          </cell>
        </row>
        <row r="224">
          <cell r="B224" t="str">
            <v>Daniel Le Roux Prim.</v>
          </cell>
        </row>
        <row r="225">
          <cell r="B225" t="str">
            <v>Dankoord Vgk Prim.</v>
          </cell>
        </row>
        <row r="226">
          <cell r="B226" t="str">
            <v>Darling Ls.</v>
          </cell>
        </row>
        <row r="227">
          <cell r="B227" t="str">
            <v>De Heide Prim.</v>
          </cell>
        </row>
        <row r="228">
          <cell r="B228" t="str">
            <v>De Hoop Laer.</v>
          </cell>
        </row>
        <row r="229">
          <cell r="B229" t="str">
            <v>De Hoop Ls.</v>
          </cell>
        </row>
        <row r="230">
          <cell r="B230" t="str">
            <v>De Jager Vgk Prim.</v>
          </cell>
        </row>
        <row r="231">
          <cell r="B231" t="str">
            <v>De Kruine Sek.</v>
          </cell>
        </row>
        <row r="232">
          <cell r="B232" t="str">
            <v>De Kuilen Hs.</v>
          </cell>
        </row>
        <row r="233">
          <cell r="B233" t="str">
            <v>De Kuilen Prim.</v>
          </cell>
        </row>
        <row r="234">
          <cell r="B234" t="str">
            <v>De Meul Ngk Prim.</v>
          </cell>
        </row>
        <row r="235">
          <cell r="B235" t="str">
            <v>De Neus Sskv Prim.</v>
          </cell>
        </row>
        <row r="236">
          <cell r="B236" t="str">
            <v>De Rust Futura Akademie</v>
          </cell>
        </row>
        <row r="237">
          <cell r="B237" t="str">
            <v>De Rust Prim.</v>
          </cell>
        </row>
        <row r="238">
          <cell r="B238" t="str">
            <v>De Rust Sek.</v>
          </cell>
        </row>
        <row r="239">
          <cell r="B239" t="str">
            <v>De Tuinen Prim.</v>
          </cell>
        </row>
        <row r="240">
          <cell r="B240" t="str">
            <v>De Tyger Prim.</v>
          </cell>
        </row>
        <row r="241">
          <cell r="B241" t="str">
            <v>De Villiers Graaff Hs.</v>
          </cell>
        </row>
        <row r="242">
          <cell r="B242" t="str">
            <v>De Villiers Graaff Prim.</v>
          </cell>
        </row>
        <row r="243">
          <cell r="B243" t="str">
            <v>De Villiers Laer.</v>
          </cell>
        </row>
        <row r="244">
          <cell r="B244" t="str">
            <v>De Villiers Prim.</v>
          </cell>
        </row>
        <row r="245">
          <cell r="B245" t="str">
            <v>De Vrije Zee Prim.</v>
          </cell>
        </row>
        <row r="246">
          <cell r="B246" t="str">
            <v>De Waalville Prim.</v>
          </cell>
        </row>
        <row r="247">
          <cell r="B247" t="str">
            <v>De Waveren Prim.</v>
          </cell>
        </row>
        <row r="248">
          <cell r="B248" t="str">
            <v>Delft Prim.</v>
          </cell>
        </row>
        <row r="249">
          <cell r="B249" t="str">
            <v>Delft-South Prim</v>
          </cell>
        </row>
        <row r="250">
          <cell r="B250" t="str">
            <v>Dellville Park Prim.</v>
          </cell>
        </row>
        <row r="251">
          <cell r="B251" t="str">
            <v>Delta Prim.</v>
          </cell>
        </row>
        <row r="252">
          <cell r="B252" t="str">
            <v>Dennegeur Ngk Prim.</v>
          </cell>
        </row>
        <row r="253">
          <cell r="B253" t="str">
            <v>Dennegeur Prim.</v>
          </cell>
        </row>
        <row r="254">
          <cell r="B254" t="str">
            <v>Dennemere Prim.</v>
          </cell>
        </row>
        <row r="255">
          <cell r="B255" t="str">
            <v>Denneoord Ls.</v>
          </cell>
        </row>
        <row r="256">
          <cell r="B256" t="str">
            <v>Denneprag Prim.</v>
          </cell>
        </row>
        <row r="257">
          <cell r="B257" t="str">
            <v>Desmond Mpilo Tutu Sec.</v>
          </cell>
        </row>
        <row r="258">
          <cell r="B258" t="str">
            <v>Devonvallei Prim.</v>
          </cell>
        </row>
        <row r="259">
          <cell r="B259" t="str">
            <v>Diaz Prim.</v>
          </cell>
        </row>
        <row r="260">
          <cell r="B260" t="str">
            <v>Diazville Hs.</v>
          </cell>
        </row>
        <row r="261">
          <cell r="B261" t="str">
            <v>Diazville Prim.</v>
          </cell>
        </row>
        <row r="262">
          <cell r="B262" t="str">
            <v>Die Bron Prim.</v>
          </cell>
        </row>
        <row r="263">
          <cell r="B263" t="str">
            <v>Die Duine Prim.</v>
          </cell>
        </row>
        <row r="264">
          <cell r="B264" t="str">
            <v>Die Eike Vgk Prim.</v>
          </cell>
        </row>
        <row r="265">
          <cell r="B265" t="str">
            <v>Diepgat Ngk Prim.</v>
          </cell>
        </row>
        <row r="266">
          <cell r="B266" t="str">
            <v>Diepkloof Vgk Prim.</v>
          </cell>
        </row>
        <row r="267">
          <cell r="B267" t="str">
            <v>Dieprivier Vgk Prim.</v>
          </cell>
        </row>
        <row r="268">
          <cell r="B268" t="str">
            <v>Dietrich Mor Prim.</v>
          </cell>
        </row>
        <row r="269">
          <cell r="B269" t="str">
            <v>Dirk Boshoff Prim.</v>
          </cell>
        </row>
        <row r="270">
          <cell r="B270" t="str">
            <v>Dirkie Uys Hs.</v>
          </cell>
        </row>
        <row r="271">
          <cell r="B271" t="str">
            <v>Dirkie Uys Ls.</v>
          </cell>
        </row>
        <row r="272">
          <cell r="B272" t="str">
            <v>Disa Prim.</v>
          </cell>
        </row>
        <row r="273">
          <cell r="B273" t="str">
            <v>Doringbaai Prim.</v>
          </cell>
        </row>
        <row r="274">
          <cell r="B274" t="str">
            <v>Douglas Road Prim.</v>
          </cell>
        </row>
        <row r="275">
          <cell r="B275" t="str">
            <v>Downeville Prim.</v>
          </cell>
        </row>
        <row r="276">
          <cell r="B276" t="str">
            <v>Dr. G.J. Joubert Prim.</v>
          </cell>
        </row>
        <row r="277">
          <cell r="B277" t="str">
            <v>Dr. Nelson R. Mandela Hs.</v>
          </cell>
        </row>
        <row r="278">
          <cell r="B278" t="str">
            <v>Dr. Van Der Ross Prim.</v>
          </cell>
        </row>
        <row r="279">
          <cell r="B279" t="str">
            <v>Drakenstein Prim.</v>
          </cell>
        </row>
        <row r="280">
          <cell r="B280" t="str">
            <v>Driefontein Ngk Prim.</v>
          </cell>
        </row>
        <row r="281">
          <cell r="B281" t="str">
            <v>Drostdy Hts.</v>
          </cell>
        </row>
        <row r="282">
          <cell r="B282" t="str">
            <v>Drostdy Sskv Prim.</v>
          </cell>
        </row>
        <row r="283">
          <cell r="B283" t="str">
            <v>Dryden Street Prim</v>
          </cell>
        </row>
        <row r="284">
          <cell r="B284" t="str">
            <v>Du Noon Prim</v>
          </cell>
        </row>
        <row r="285">
          <cell r="B285" t="str">
            <v>Duneside Prim.</v>
          </cell>
        </row>
        <row r="286">
          <cell r="B286" t="str">
            <v>Durbanville Hs.</v>
          </cell>
        </row>
        <row r="287">
          <cell r="B287" t="str">
            <v>Durbanville Prim.</v>
          </cell>
        </row>
        <row r="288">
          <cell r="B288" t="str">
            <v>Durbanville Voorb.</v>
          </cell>
        </row>
        <row r="289">
          <cell r="B289" t="str">
            <v>Dwarsrivier Sskv Prim.</v>
          </cell>
        </row>
        <row r="290">
          <cell r="B290" t="str">
            <v>Dysselsdorp Prim.</v>
          </cell>
        </row>
        <row r="291">
          <cell r="B291" t="str">
            <v>Dysselsdorp Sek.</v>
          </cell>
        </row>
        <row r="292">
          <cell r="B292" t="str">
            <v>E. A. Janari Prim</v>
          </cell>
        </row>
        <row r="293">
          <cell r="B293" t="str">
            <v>E.J. Malgarte Prim.</v>
          </cell>
        </row>
        <row r="294">
          <cell r="B294" t="str">
            <v>Easter Peak Prim.</v>
          </cell>
        </row>
        <row r="295">
          <cell r="B295" t="str">
            <v>Eastville Prim.</v>
          </cell>
        </row>
        <row r="296">
          <cell r="B296" t="str">
            <v>Eben Donges Hs.</v>
          </cell>
        </row>
        <row r="297">
          <cell r="B297" t="str">
            <v>Ebenezer Prim.</v>
          </cell>
        </row>
        <row r="298">
          <cell r="B298" t="str">
            <v>Ebenhaeser Prim.</v>
          </cell>
        </row>
        <row r="299">
          <cell r="B299" t="str">
            <v>Eden Prim.</v>
          </cell>
        </row>
        <row r="300">
          <cell r="B300" t="str">
            <v>Edendale Prim.</v>
          </cell>
        </row>
        <row r="301">
          <cell r="B301" t="str">
            <v>Edgemead Hs.</v>
          </cell>
        </row>
        <row r="302">
          <cell r="B302" t="str">
            <v>Edgemead Prim.</v>
          </cell>
        </row>
        <row r="303">
          <cell r="B303" t="str">
            <v>Edward Prim.</v>
          </cell>
        </row>
        <row r="304">
          <cell r="B304" t="str">
            <v>Eendekuil Ls.</v>
          </cell>
        </row>
        <row r="305">
          <cell r="B305" t="str">
            <v>Eendekuil Prim.</v>
          </cell>
        </row>
        <row r="306">
          <cell r="B306" t="str">
            <v>Eersterivier Sek.</v>
          </cell>
        </row>
        <row r="307">
          <cell r="B307" t="str">
            <v>Eikendal Prim.</v>
          </cell>
        </row>
        <row r="308">
          <cell r="B308" t="str">
            <v>Eikestad Ls.</v>
          </cell>
        </row>
        <row r="309">
          <cell r="B309" t="str">
            <v>Eilandia Ngk Prim.</v>
          </cell>
        </row>
        <row r="310">
          <cell r="B310" t="str">
            <v>Eindhoven Prim.</v>
          </cell>
        </row>
        <row r="311">
          <cell r="B311" t="str">
            <v>Eisleben Road Prim.</v>
          </cell>
        </row>
        <row r="312">
          <cell r="B312" t="str">
            <v>Ekuthuleni Prim.</v>
          </cell>
        </row>
        <row r="313">
          <cell r="B313" t="str">
            <v>Elandsfontein Ngk Prim.</v>
          </cell>
        </row>
        <row r="314">
          <cell r="B314" t="str">
            <v>Elandsrivier Ngk Prim.</v>
          </cell>
        </row>
        <row r="315">
          <cell r="B315" t="str">
            <v>Eldene Prim.</v>
          </cell>
        </row>
        <row r="316">
          <cell r="B316" t="str">
            <v>Elim Mor Prim.</v>
          </cell>
        </row>
        <row r="317">
          <cell r="B317" t="str">
            <v>Elizabethfontein Mor Prim.</v>
          </cell>
        </row>
        <row r="318">
          <cell r="B318" t="str">
            <v>Ellerton Prim.</v>
          </cell>
        </row>
        <row r="319">
          <cell r="B319" t="str">
            <v>Elnor Prim.</v>
          </cell>
        </row>
        <row r="320">
          <cell r="B320" t="str">
            <v>Elsbury Prim.</v>
          </cell>
        </row>
        <row r="321">
          <cell r="B321" t="str">
            <v>Elsiesrivier Sek.</v>
          </cell>
        </row>
        <row r="322">
          <cell r="B322" t="str">
            <v>Elswood Prim.</v>
          </cell>
        </row>
        <row r="323">
          <cell r="B323" t="str">
            <v>Elswood Sek.</v>
          </cell>
        </row>
        <row r="324">
          <cell r="B324" t="str">
            <v>Eluxolweni Prim.</v>
          </cell>
        </row>
        <row r="325">
          <cell r="B325" t="str">
            <v>Emil Weder Sek.</v>
          </cell>
        </row>
        <row r="326">
          <cell r="B326" t="str">
            <v>Encotsheni Prim.</v>
          </cell>
        </row>
        <row r="327">
          <cell r="B327" t="str">
            <v>Engelbrecht Ngk Prim.</v>
          </cell>
        </row>
        <row r="328">
          <cell r="B328" t="str">
            <v>Enkululekweni Prim.</v>
          </cell>
        </row>
        <row r="329">
          <cell r="B329" t="str">
            <v>Entshona Prim</v>
          </cell>
        </row>
        <row r="330">
          <cell r="B330" t="str">
            <v>Erica Prim.</v>
          </cell>
        </row>
        <row r="331">
          <cell r="B331" t="str">
            <v>Erika Prim.</v>
          </cell>
        </row>
        <row r="332">
          <cell r="B332" t="str">
            <v>Errie Moller Ngk Prim.</v>
          </cell>
        </row>
        <row r="333">
          <cell r="B333" t="str">
            <v>Esangweni Sec.</v>
          </cell>
        </row>
        <row r="334">
          <cell r="B334" t="str">
            <v>Eselbank Mor Prim.</v>
          </cell>
        </row>
        <row r="335">
          <cell r="B335" t="str">
            <v>Esselenpark Prim.</v>
          </cell>
        </row>
        <row r="336">
          <cell r="B336" t="str">
            <v>Esselenpark Sek.</v>
          </cell>
        </row>
        <row r="337">
          <cell r="B337" t="str">
            <v>Eurecon Prim.</v>
          </cell>
        </row>
        <row r="338">
          <cell r="B338" t="str">
            <v>Eureka Prim.</v>
          </cell>
        </row>
        <row r="339">
          <cell r="B339" t="str">
            <v>Eversdal Prim.</v>
          </cell>
        </row>
        <row r="340">
          <cell r="B340" t="str">
            <v>Excelsior Prim. (Bellville)</v>
          </cell>
        </row>
        <row r="341">
          <cell r="B341" t="str">
            <v>Excelsior Sek.</v>
          </cell>
        </row>
        <row r="342">
          <cell r="B342" t="str">
            <v>Excelsior Vgk Prim.</v>
          </cell>
        </row>
        <row r="343">
          <cell r="B343" t="str">
            <v>Ezelfontein Ngk Prim.</v>
          </cell>
        </row>
        <row r="344">
          <cell r="B344" t="str">
            <v>Ezeljacht Vgk Prim.</v>
          </cell>
        </row>
        <row r="345">
          <cell r="B345" t="str">
            <v>F.D. Conradie Ls.</v>
          </cell>
        </row>
        <row r="346">
          <cell r="B346" t="str">
            <v>F.J. Conradie Prim.</v>
          </cell>
        </row>
        <row r="347">
          <cell r="B347" t="str">
            <v>Factreton Prim.</v>
          </cell>
        </row>
        <row r="348">
          <cell r="B348" t="str">
            <v>Fairbairn College</v>
          </cell>
        </row>
        <row r="349">
          <cell r="B349" t="str">
            <v>Fairfield Ngk Prim.</v>
          </cell>
        </row>
        <row r="350">
          <cell r="B350" t="str">
            <v>Fairmont Hs.</v>
          </cell>
        </row>
        <row r="351">
          <cell r="B351" t="str">
            <v>Fairmount Sec.</v>
          </cell>
        </row>
        <row r="352">
          <cell r="B352" t="str">
            <v>Fairview Prim.</v>
          </cell>
        </row>
        <row r="353">
          <cell r="B353" t="str">
            <v>Faku Prim</v>
          </cell>
        </row>
        <row r="354">
          <cell r="B354" t="str">
            <v>Fanie Theron Prim.</v>
          </cell>
        </row>
        <row r="355">
          <cell r="B355" t="str">
            <v>Ferndale Prim.</v>
          </cell>
        </row>
        <row r="356">
          <cell r="B356" t="str">
            <v>Fezeka Sec</v>
          </cell>
        </row>
        <row r="357">
          <cell r="B357" t="str">
            <v>Fezekile Sec</v>
          </cell>
        </row>
        <row r="358">
          <cell r="B358" t="str">
            <v>Firgrove Prim.</v>
          </cell>
        </row>
        <row r="359">
          <cell r="B359" t="str">
            <v>Fish Hoek Middle School</v>
          </cell>
        </row>
        <row r="360">
          <cell r="B360" t="str">
            <v>Fish Hoek Prim.</v>
          </cell>
        </row>
        <row r="361">
          <cell r="B361" t="str">
            <v>Fish Hoek Senior Hs.</v>
          </cell>
        </row>
        <row r="362">
          <cell r="B362" t="str">
            <v>Floreat Prim.</v>
          </cell>
        </row>
        <row r="363">
          <cell r="B363" t="str">
            <v>Florida Sek.</v>
          </cell>
        </row>
        <row r="364">
          <cell r="B364" t="str">
            <v>Forest Heights Hs.</v>
          </cell>
        </row>
        <row r="365">
          <cell r="B365" t="str">
            <v>Forest Heights Prim.</v>
          </cell>
        </row>
        <row r="366">
          <cell r="B366" t="str">
            <v>Formosa Prim.</v>
          </cell>
        </row>
        <row r="367">
          <cell r="B367" t="str">
            <v>Fraaisig Prim.</v>
          </cell>
        </row>
        <row r="368">
          <cell r="B368" t="str">
            <v>Frank Joubert Art Centre</v>
          </cell>
        </row>
        <row r="369">
          <cell r="B369" t="str">
            <v>Franken Vgk Prim.</v>
          </cell>
        </row>
        <row r="370">
          <cell r="B370" t="str">
            <v>Franschhoek Hs.</v>
          </cell>
        </row>
        <row r="371">
          <cell r="B371" t="str">
            <v>Fransie Du Toit Ngk Prim.</v>
          </cell>
        </row>
        <row r="372">
          <cell r="B372" t="str">
            <v>Friemersheim Prim.</v>
          </cell>
        </row>
        <row r="373">
          <cell r="B373" t="str">
            <v>G.B. Batt Ngk Prim.</v>
          </cell>
        </row>
        <row r="374">
          <cell r="B374" t="str">
            <v>Gamka-Oos Prim.</v>
          </cell>
        </row>
        <row r="375">
          <cell r="B375" t="str">
            <v>Gansbaai Ls.</v>
          </cell>
        </row>
        <row r="376">
          <cell r="B376" t="str">
            <v>Gansbaai Prim.</v>
          </cell>
        </row>
        <row r="377">
          <cell r="B377" t="str">
            <v>Ganskraal Sskv Prim.</v>
          </cell>
        </row>
        <row r="378">
          <cell r="B378" t="str">
            <v>Garden Route Prim.</v>
          </cell>
        </row>
        <row r="379">
          <cell r="B379" t="str">
            <v>Garden Village Prim.</v>
          </cell>
        </row>
        <row r="380">
          <cell r="B380" t="str">
            <v>Gardenia Prim.</v>
          </cell>
        </row>
        <row r="381">
          <cell r="B381" t="str">
            <v>Gardens Commercial Hs.</v>
          </cell>
        </row>
        <row r="382">
          <cell r="B382" t="str">
            <v>Garlandale Prim.</v>
          </cell>
        </row>
        <row r="383">
          <cell r="B383" t="str">
            <v>Garlandale Sek.</v>
          </cell>
        </row>
        <row r="384">
          <cell r="B384" t="str">
            <v>Geelhoutboom Vgk Prim.</v>
          </cell>
        </row>
        <row r="385">
          <cell r="B385" t="str">
            <v>Gelukshoop Ngk Prim.</v>
          </cell>
        </row>
        <row r="386">
          <cell r="B386" t="str">
            <v>Gene Louw Prim.</v>
          </cell>
        </row>
        <row r="387">
          <cell r="B387" t="str">
            <v>George Fredericks Prim.</v>
          </cell>
        </row>
        <row r="388">
          <cell r="B388" t="str">
            <v>George Sek.</v>
          </cell>
        </row>
        <row r="389">
          <cell r="B389" t="str">
            <v>George Voorb.</v>
          </cell>
        </row>
        <row r="390">
          <cell r="B390" t="str">
            <v>George-Suid Ls.</v>
          </cell>
        </row>
        <row r="391">
          <cell r="B391" t="str">
            <v>Gericke Ls.</v>
          </cell>
        </row>
        <row r="392">
          <cell r="B392" t="str">
            <v>Gerrit Du Plessis Sek.</v>
          </cell>
        </row>
        <row r="393">
          <cell r="B393" t="str">
            <v>Gimnasium Hs. (Paarl)</v>
          </cell>
        </row>
        <row r="394">
          <cell r="B394" t="str">
            <v>Gimnasium Prim.</v>
          </cell>
        </row>
        <row r="395">
          <cell r="B395" t="str">
            <v>Glen Elgin Mor Prim.</v>
          </cell>
        </row>
        <row r="396">
          <cell r="B396" t="str">
            <v>Glen Heatlie Ame Prim.</v>
          </cell>
        </row>
        <row r="397">
          <cell r="B397" t="str">
            <v>Glendale Sec.</v>
          </cell>
        </row>
        <row r="398">
          <cell r="B398" t="str">
            <v>Goedehoop Prim.</v>
          </cell>
        </row>
        <row r="399">
          <cell r="B399" t="str">
            <v>Goedgegun Vgk Prim.</v>
          </cell>
        </row>
        <row r="400">
          <cell r="B400" t="str">
            <v>Goedverwacht Mor Prim.</v>
          </cell>
        </row>
        <row r="401">
          <cell r="B401" t="str">
            <v>Goeie Hoop Prim.</v>
          </cell>
        </row>
        <row r="402">
          <cell r="B402" t="str">
            <v>Golden Grove Prim.</v>
          </cell>
        </row>
        <row r="403">
          <cell r="B403" t="str">
            <v>Good Hope Seminary Hs.</v>
          </cell>
        </row>
        <row r="404">
          <cell r="B404" t="str">
            <v>Good Hope Seminary Junior</v>
          </cell>
        </row>
        <row r="405">
          <cell r="B405" t="str">
            <v>Goodwood Kollege</v>
          </cell>
        </row>
        <row r="406">
          <cell r="B406" t="str">
            <v>Goodwood Park Prim.</v>
          </cell>
        </row>
        <row r="407">
          <cell r="B407" t="str">
            <v>Gordon Sek.</v>
          </cell>
        </row>
        <row r="408">
          <cell r="B408" t="str">
            <v>Gordonsbaai Ls.</v>
          </cell>
        </row>
        <row r="409">
          <cell r="B409" t="str">
            <v>Goudini Bad Ngk Prim.</v>
          </cell>
        </row>
        <row r="410">
          <cell r="B410" t="str">
            <v>Goudini Hs.</v>
          </cell>
        </row>
        <row r="411">
          <cell r="B411" t="str">
            <v>Goudmyn Prim.</v>
          </cell>
        </row>
        <row r="412">
          <cell r="B412" t="str">
            <v>Graafwater Hs.</v>
          </cell>
        </row>
        <row r="413">
          <cell r="B413" t="str">
            <v>Graafwater Prim.</v>
          </cell>
        </row>
        <row r="414">
          <cell r="B414" t="str">
            <v>Grabouw Hs.</v>
          </cell>
        </row>
        <row r="415">
          <cell r="B415" t="str">
            <v>Grassdale Hoer</v>
          </cell>
        </row>
        <row r="416">
          <cell r="B416" t="str">
            <v>Grassy Park Ec Prim.</v>
          </cell>
        </row>
        <row r="417">
          <cell r="B417" t="str">
            <v>Grassy Park Sec.</v>
          </cell>
        </row>
        <row r="418">
          <cell r="B418" t="str">
            <v>Greenfield Girls' Prim.</v>
          </cell>
        </row>
        <row r="419">
          <cell r="B419" t="str">
            <v>Greenlands Prim.</v>
          </cell>
        </row>
        <row r="420">
          <cell r="B420" t="str">
            <v>Greyton Prim.</v>
          </cell>
        </row>
        <row r="421">
          <cell r="B421" t="str">
            <v>Groenberg Ngk Prim.</v>
          </cell>
        </row>
        <row r="422">
          <cell r="B422" t="str">
            <v>Groenberg Sek.</v>
          </cell>
        </row>
        <row r="423">
          <cell r="B423" t="str">
            <v>Groendal Prim.</v>
          </cell>
        </row>
        <row r="424">
          <cell r="B424" t="str">
            <v>Groendal Sek.</v>
          </cell>
        </row>
        <row r="425">
          <cell r="B425" t="str">
            <v>Groenheuwel Prim</v>
          </cell>
        </row>
        <row r="426">
          <cell r="B426" t="str">
            <v>Groenvlei Prim.</v>
          </cell>
        </row>
        <row r="427">
          <cell r="B427" t="str">
            <v>Groenvlei Sec.</v>
          </cell>
        </row>
        <row r="428">
          <cell r="B428" t="str">
            <v>Groot Brakrivier Prim.</v>
          </cell>
        </row>
        <row r="429">
          <cell r="B429" t="str">
            <v>Groot-Brakrivier Sek.</v>
          </cell>
        </row>
        <row r="430">
          <cell r="B430" t="str">
            <v>Groote Post Prim.</v>
          </cell>
        </row>
        <row r="431">
          <cell r="B431" t="str">
            <v>Groote Schuur Hs.</v>
          </cell>
        </row>
        <row r="432">
          <cell r="B432" t="str">
            <v>Groote Schuur Prim.</v>
          </cell>
        </row>
        <row r="433">
          <cell r="B433" t="str">
            <v>Grootkraal Ucc Prim.</v>
          </cell>
        </row>
        <row r="434">
          <cell r="B434" t="str">
            <v>Grootrivier Lb Prim.</v>
          </cell>
        </row>
        <row r="435">
          <cell r="B435" t="str">
            <v>Grosvenor Prim.</v>
          </cell>
        </row>
        <row r="436">
          <cell r="B436" t="str">
            <v>Grove Prim.</v>
          </cell>
        </row>
        <row r="437">
          <cell r="B437" t="str">
            <v>H. Venter Prim.</v>
          </cell>
        </row>
        <row r="438">
          <cell r="B438" t="str">
            <v>H.J. Kroneberg Jun. Prim.</v>
          </cell>
        </row>
        <row r="439">
          <cell r="B439" t="str">
            <v>H.M. Beets Prim.</v>
          </cell>
        </row>
        <row r="440">
          <cell r="B440" t="str">
            <v>H.M. Dlikidla Prim.</v>
          </cell>
        </row>
        <row r="441">
          <cell r="B441" t="str">
            <v>H.P. Williams Ls.</v>
          </cell>
        </row>
        <row r="442">
          <cell r="B442" t="str">
            <v>Haarlem Sek.</v>
          </cell>
        </row>
        <row r="443">
          <cell r="B443" t="str">
            <v>Habibia Prim.</v>
          </cell>
        </row>
        <row r="444">
          <cell r="B444" t="str">
            <v>Harkerville Ek Prim.</v>
          </cell>
        </row>
        <row r="445">
          <cell r="B445" t="str">
            <v>Harmony Prim.</v>
          </cell>
        </row>
        <row r="446">
          <cell r="B446" t="str">
            <v>Harold Cressy Hs.</v>
          </cell>
        </row>
        <row r="447">
          <cell r="B447" t="str">
            <v>Harry Gwala Sec.</v>
          </cell>
        </row>
        <row r="448">
          <cell r="B448" t="str">
            <v>Hartenbos Ls.</v>
          </cell>
        </row>
        <row r="449">
          <cell r="B449" t="str">
            <v>Harvester Prim.</v>
          </cell>
        </row>
        <row r="450">
          <cell r="B450" t="str">
            <v>Hawston Prim.</v>
          </cell>
        </row>
        <row r="451">
          <cell r="B451" t="str">
            <v>Hawston Sek.</v>
          </cell>
        </row>
        <row r="452">
          <cell r="B452" t="str">
            <v>Hazeldene Prim</v>
          </cell>
        </row>
        <row r="453">
          <cell r="B453" t="str">
            <v>Hazendal Prim.</v>
          </cell>
        </row>
        <row r="454">
          <cell r="B454" t="str">
            <v>Heatherdale Prim.</v>
          </cell>
        </row>
        <row r="455">
          <cell r="B455" t="str">
            <v>Heathfield Hs</v>
          </cell>
        </row>
        <row r="456">
          <cell r="B456" t="str">
            <v>Heathfield Prim.</v>
          </cell>
        </row>
        <row r="457">
          <cell r="B457" t="str">
            <v>Hector Peterson Sec.</v>
          </cell>
        </row>
        <row r="458">
          <cell r="B458" t="str">
            <v>Heidedal Prim.</v>
          </cell>
        </row>
        <row r="459">
          <cell r="B459" t="str">
            <v>Heidelberg Hs.</v>
          </cell>
        </row>
        <row r="460">
          <cell r="B460" t="str">
            <v>Heideveld Prim.</v>
          </cell>
        </row>
        <row r="461">
          <cell r="B461" t="str">
            <v>Heideveld Sek.</v>
          </cell>
        </row>
        <row r="462">
          <cell r="B462" t="str">
            <v>Heinz Park Prim.</v>
          </cell>
        </row>
        <row r="463">
          <cell r="B463" t="str">
            <v>Helderberg Prim.</v>
          </cell>
        </row>
        <row r="464">
          <cell r="B464" t="str">
            <v>Helderkruin Prim.</v>
          </cell>
        </row>
        <row r="465">
          <cell r="B465" t="str">
            <v>Hendrik Louw Ls.</v>
          </cell>
        </row>
        <row r="466">
          <cell r="B466" t="str">
            <v>Herbertsdale Lb Prim.</v>
          </cell>
        </row>
        <row r="467">
          <cell r="B467" t="str">
            <v>Herbertsdale Ls.</v>
          </cell>
        </row>
        <row r="468">
          <cell r="B468" t="str">
            <v>Hermanus Hs.</v>
          </cell>
        </row>
        <row r="469">
          <cell r="B469" t="str">
            <v>Hermanus Prim.</v>
          </cell>
        </row>
        <row r="470">
          <cell r="B470" t="str">
            <v>Hermeslaan Prim.</v>
          </cell>
        </row>
        <row r="471">
          <cell r="B471" t="str">
            <v>Herold Ls.</v>
          </cell>
        </row>
        <row r="472">
          <cell r="B472" t="str">
            <v>Hexpark Prim.</v>
          </cell>
        </row>
        <row r="473">
          <cell r="B473" t="str">
            <v>Hexrivier Ngk Prim.</v>
          </cell>
        </row>
        <row r="474">
          <cell r="B474" t="str">
            <v>Hexvallei Hs.</v>
          </cell>
        </row>
        <row r="475">
          <cell r="B475" t="str">
            <v>Hexvallei Sek.</v>
          </cell>
        </row>
        <row r="476">
          <cell r="B476" t="str">
            <v>Hibernia Vgk Prim.</v>
          </cell>
        </row>
        <row r="477">
          <cell r="B477" t="str">
            <v>Highlands Prim.</v>
          </cell>
        </row>
        <row r="478">
          <cell r="B478" t="str">
            <v>Hillcrest Prim.</v>
          </cell>
        </row>
        <row r="479">
          <cell r="B479" t="str">
            <v>Hillcrest Sek.</v>
          </cell>
        </row>
        <row r="480">
          <cell r="B480" t="str">
            <v>Hillside Prim.</v>
          </cell>
        </row>
        <row r="481">
          <cell r="B481" t="str">
            <v>Hillside Prim. (M/Plain)</v>
          </cell>
        </row>
        <row r="482">
          <cell r="B482" t="str">
            <v>Hillwood Prim.</v>
          </cell>
        </row>
        <row r="483">
          <cell r="B483" t="str">
            <v>Hlengisa Prim.</v>
          </cell>
        </row>
        <row r="484">
          <cell r="B484" t="str">
            <v>Hoeko Vgk Prim.</v>
          </cell>
        </row>
        <row r="485">
          <cell r="B485" t="str">
            <v>Hoekwil Ls.</v>
          </cell>
        </row>
        <row r="486">
          <cell r="B486" t="str">
            <v>Hoer Jongenskool Paarl</v>
          </cell>
        </row>
        <row r="487">
          <cell r="B487" t="str">
            <v>Holvlei Prim.</v>
          </cell>
        </row>
        <row r="488">
          <cell r="B488" t="str">
            <v>Holy Cross Prim. (George)</v>
          </cell>
        </row>
        <row r="489">
          <cell r="B489" t="str">
            <v>Holy Cross Rc Prim.</v>
          </cell>
        </row>
        <row r="490">
          <cell r="B490" t="str">
            <v>Homba Prim.</v>
          </cell>
        </row>
        <row r="491">
          <cell r="B491" t="str">
            <v>Hoofweg Prim</v>
          </cell>
        </row>
        <row r="492">
          <cell r="B492" t="str">
            <v>Hoogekraal Sskv Prim.</v>
          </cell>
        </row>
        <row r="493">
          <cell r="B493" t="str">
            <v>Hoopsrivier Ngk Prim.</v>
          </cell>
        </row>
        <row r="494">
          <cell r="B494" t="str">
            <v>Hopefield Hs.</v>
          </cell>
        </row>
        <row r="495">
          <cell r="B495" t="str">
            <v>Hopefield Prim.</v>
          </cell>
        </row>
        <row r="496">
          <cell r="B496" t="str">
            <v>Hopolang Prim.</v>
          </cell>
        </row>
        <row r="497">
          <cell r="B497" t="str">
            <v>Hornlee Prim.</v>
          </cell>
        </row>
        <row r="498">
          <cell r="B498" t="str">
            <v>Hornstras Vgk Prim.</v>
          </cell>
        </row>
        <row r="499">
          <cell r="B499" t="str">
            <v>Hotomskloof Prim.</v>
          </cell>
        </row>
        <row r="500">
          <cell r="B500" t="str">
            <v>Hottentots-Holland Hs.</v>
          </cell>
        </row>
        <row r="501">
          <cell r="B501" t="str">
            <v>Houtbaai Sek.</v>
          </cell>
        </row>
        <row r="502">
          <cell r="B502" t="str">
            <v>Hugenote Hs.</v>
          </cell>
        </row>
        <row r="503">
          <cell r="B503" t="str">
            <v>Hugenote Prim.</v>
          </cell>
        </row>
        <row r="504">
          <cell r="B504" t="str">
            <v>Hugo Rust Laerskool</v>
          </cell>
        </row>
        <row r="505">
          <cell r="B505" t="str">
            <v>Huguenoot Vgk Prim.</v>
          </cell>
        </row>
        <row r="506">
          <cell r="B506" t="str">
            <v>Huguenot Prim.</v>
          </cell>
        </row>
        <row r="507">
          <cell r="B507" t="str">
            <v>Hyacinth Prim.</v>
          </cell>
        </row>
        <row r="508">
          <cell r="B508" t="str">
            <v>Hyde Park Prim.</v>
          </cell>
        </row>
        <row r="509">
          <cell r="B509" t="str">
            <v>I. D. Mkize Sen Sec</v>
          </cell>
        </row>
        <row r="510">
          <cell r="B510" t="str">
            <v>Idasvallei Prim.</v>
          </cell>
        </row>
        <row r="511">
          <cell r="B511" t="str">
            <v>Ihlumelo Jun Sek</v>
          </cell>
        </row>
        <row r="512">
          <cell r="B512" t="str">
            <v>Iingcinga Zethu Sec</v>
          </cell>
        </row>
        <row r="513">
          <cell r="B513" t="str">
            <v>Ikamvalethu Finishing School</v>
          </cell>
        </row>
        <row r="514">
          <cell r="B514" t="str">
            <v>Ikaya Prim.</v>
          </cell>
        </row>
        <row r="515">
          <cell r="B515" t="str">
            <v>Iketlo Prim.</v>
          </cell>
        </row>
        <row r="516">
          <cell r="B516" t="str">
            <v>Ikhusi Prim.</v>
          </cell>
        </row>
        <row r="517">
          <cell r="B517" t="str">
            <v>Ikhwezi Lesizwe Prim.</v>
          </cell>
        </row>
        <row r="518">
          <cell r="B518" t="str">
            <v>Imbasa Prim.</v>
          </cell>
        </row>
        <row r="519">
          <cell r="B519" t="str">
            <v>Imboniselo Prim.</v>
          </cell>
        </row>
        <row r="520">
          <cell r="B520" t="str">
            <v>Imekhaya Prim.</v>
          </cell>
        </row>
        <row r="521">
          <cell r="B521" t="str">
            <v>Imizamo Yethu Sec</v>
          </cell>
        </row>
        <row r="522">
          <cell r="B522" t="str">
            <v>Immaculata Rk Sec.</v>
          </cell>
        </row>
        <row r="523">
          <cell r="B523" t="str">
            <v>Impendulo Publ. Prim.</v>
          </cell>
        </row>
        <row r="524">
          <cell r="B524" t="str">
            <v>Imperial Prim.</v>
          </cell>
        </row>
        <row r="525">
          <cell r="B525" t="str">
            <v>Imvumelwano Prim.</v>
          </cell>
        </row>
        <row r="526">
          <cell r="B526" t="str">
            <v>Indwe Sec</v>
          </cell>
        </row>
        <row r="527">
          <cell r="B527" t="str">
            <v>Injongo Prim.</v>
          </cell>
        </row>
        <row r="528">
          <cell r="B528" t="str">
            <v>Inkwenkwezi Sec</v>
          </cell>
        </row>
        <row r="529">
          <cell r="B529" t="str">
            <v>Intlanganiso Sec</v>
          </cell>
        </row>
        <row r="530">
          <cell r="B530" t="str">
            <v>Intsebenziswano Sec</v>
          </cell>
        </row>
        <row r="531">
          <cell r="B531" t="str">
            <v>Intshayelelo Prim.</v>
          </cell>
        </row>
        <row r="532">
          <cell r="B532" t="str">
            <v>Intshinga Prim.</v>
          </cell>
        </row>
        <row r="533">
          <cell r="B533" t="str">
            <v>Intshukumo Sec.</v>
          </cell>
        </row>
        <row r="534">
          <cell r="B534" t="str">
            <v>Iqhayiya Sec</v>
          </cell>
        </row>
        <row r="535">
          <cell r="B535" t="str">
            <v>Iris Qwela Prim</v>
          </cell>
        </row>
        <row r="536">
          <cell r="B536" t="str">
            <v>Irista Prim.</v>
          </cell>
        </row>
        <row r="537">
          <cell r="B537" t="str">
            <v>Isalathiso Prim.</v>
          </cell>
        </row>
        <row r="538">
          <cell r="B538" t="str">
            <v>Isikhokelo Prim.</v>
          </cell>
        </row>
        <row r="539">
          <cell r="B539" t="str">
            <v>Isilimela Sec</v>
          </cell>
        </row>
        <row r="540">
          <cell r="B540" t="str">
            <v>Isiphiwo Prim.</v>
          </cell>
        </row>
        <row r="541">
          <cell r="B541" t="str">
            <v>Itsitsa Prim.</v>
          </cell>
        </row>
        <row r="542">
          <cell r="B542" t="str">
            <v>J.G. Meiring Hs.</v>
          </cell>
        </row>
        <row r="543">
          <cell r="B543" t="str">
            <v>J.J. Rhode Prim.</v>
          </cell>
        </row>
        <row r="544">
          <cell r="B544" t="str">
            <v>J.S. Klopper Prim.</v>
          </cell>
        </row>
        <row r="545">
          <cell r="B545" t="str">
            <v>Jamaicaweg Prim.</v>
          </cell>
        </row>
        <row r="546">
          <cell r="B546" t="str">
            <v>Jan Van Riebeeck Hs.</v>
          </cell>
        </row>
        <row r="547">
          <cell r="B547" t="str">
            <v>Jan Van Riebeeck Prim.</v>
          </cell>
        </row>
        <row r="548">
          <cell r="B548" t="str">
            <v>Joe Slovo Sec.</v>
          </cell>
        </row>
        <row r="549">
          <cell r="B549" t="str">
            <v>John D Crawford Prim.</v>
          </cell>
        </row>
        <row r="550">
          <cell r="B550" t="str">
            <v>John Graham Prim.</v>
          </cell>
        </row>
        <row r="551">
          <cell r="B551" t="str">
            <v>John Pama Prim.</v>
          </cell>
        </row>
        <row r="552">
          <cell r="B552" t="str">
            <v>John Ramsay Sek.</v>
          </cell>
        </row>
        <row r="553">
          <cell r="B553" t="str">
            <v>Jongensklip Prim.</v>
          </cell>
        </row>
        <row r="554">
          <cell r="B554" t="str">
            <v>Joostenberg Sskv Prim.</v>
          </cell>
        </row>
        <row r="555">
          <cell r="B555" t="str">
            <v>Jurie Hayes Prim.</v>
          </cell>
        </row>
        <row r="556">
          <cell r="B556" t="str">
            <v>Kairos Prim.</v>
          </cell>
        </row>
        <row r="557">
          <cell r="B557" t="str">
            <v>Kairos Sek.</v>
          </cell>
        </row>
        <row r="558">
          <cell r="B558" t="str">
            <v>Kalkfontein Prim</v>
          </cell>
        </row>
        <row r="559">
          <cell r="B559" t="str">
            <v>Kalksteenfontein Prim.</v>
          </cell>
        </row>
        <row r="560">
          <cell r="B560" t="str">
            <v>Kannemeyer Prim.</v>
          </cell>
        </row>
        <row r="561">
          <cell r="B561" t="str">
            <v>Kapel Ngk Prim.</v>
          </cell>
        </row>
        <row r="562">
          <cell r="B562" t="str">
            <v>Karatara Ls.</v>
          </cell>
        </row>
        <row r="563">
          <cell r="B563" t="str">
            <v>Karookop Prim.</v>
          </cell>
        </row>
        <row r="564">
          <cell r="B564" t="str">
            <v>Kasselsvlei Komprehensiewe Hs</v>
          </cell>
        </row>
        <row r="565">
          <cell r="B565" t="str">
            <v>Kasselsvlei Prim.</v>
          </cell>
        </row>
        <row r="566">
          <cell r="B566" t="str">
            <v>Kathleen Murray Prim.</v>
          </cell>
        </row>
        <row r="567">
          <cell r="B567" t="str">
            <v>Kayamandi Sec.</v>
          </cell>
        </row>
        <row r="568">
          <cell r="B568" t="str">
            <v>Keerom Sskv Prim.</v>
          </cell>
        </row>
        <row r="569">
          <cell r="B569" t="str">
            <v>Keisie Vgk Prim.</v>
          </cell>
        </row>
        <row r="570">
          <cell r="B570" t="str">
            <v>Kenmere Prim.</v>
          </cell>
        </row>
        <row r="571">
          <cell r="B571" t="str">
            <v>Kenridge Prim.</v>
          </cell>
        </row>
        <row r="572">
          <cell r="B572" t="str">
            <v>Kensington Sec.</v>
          </cell>
        </row>
        <row r="573">
          <cell r="B573" t="str">
            <v>Kenwyn Prim.</v>
          </cell>
        </row>
        <row r="574">
          <cell r="B574" t="str">
            <v>Kerria Prim.</v>
          </cell>
        </row>
        <row r="575">
          <cell r="B575" t="str">
            <v>Kersboslaagte Sskv Prim.</v>
          </cell>
        </row>
        <row r="576">
          <cell r="B576" t="str">
            <v>Kewtown Prim.</v>
          </cell>
        </row>
        <row r="577">
          <cell r="B577" t="str">
            <v>Khanya Prim</v>
          </cell>
        </row>
        <row r="578">
          <cell r="B578" t="str">
            <v>Khanyolwethu Sec</v>
          </cell>
        </row>
        <row r="579">
          <cell r="B579" t="str">
            <v>Khayelitsha No 1 Senior Sec</v>
          </cell>
        </row>
        <row r="580">
          <cell r="B580" t="str">
            <v>Kirstenhof Prim.</v>
          </cell>
        </row>
        <row r="581">
          <cell r="B581" t="str">
            <v>Klaarstroom Prim.</v>
          </cell>
        </row>
        <row r="582">
          <cell r="B582" t="str">
            <v>Klaasvoogds Prim.</v>
          </cell>
        </row>
        <row r="583">
          <cell r="B583" t="str">
            <v>Klapmuts Prim.</v>
          </cell>
        </row>
        <row r="584">
          <cell r="B584" t="str">
            <v>Klawer Ls.</v>
          </cell>
        </row>
        <row r="585">
          <cell r="B585" t="str">
            <v>Klawervlei Prim.</v>
          </cell>
        </row>
        <row r="586">
          <cell r="B586" t="str">
            <v>Klein Nederburg Sek.</v>
          </cell>
        </row>
        <row r="587">
          <cell r="B587" t="str">
            <v>Kleinberg Prim.</v>
          </cell>
        </row>
        <row r="588">
          <cell r="B588" t="str">
            <v>Kleinfontein Prim.</v>
          </cell>
        </row>
        <row r="589">
          <cell r="B589" t="str">
            <v>Kleinkarnmelkvlei Ngk Prim.</v>
          </cell>
        </row>
        <row r="590">
          <cell r="B590" t="str">
            <v>Kleinmond Laer.</v>
          </cell>
        </row>
        <row r="591">
          <cell r="B591" t="str">
            <v>Kleinmond Prim.</v>
          </cell>
        </row>
        <row r="592">
          <cell r="B592" t="str">
            <v>Kleinrivier Vgk Ls</v>
          </cell>
        </row>
        <row r="593">
          <cell r="B593" t="str">
            <v>Kleinvlei Sek.</v>
          </cell>
        </row>
        <row r="594">
          <cell r="B594" t="str">
            <v>Klipdale Ek Prim.</v>
          </cell>
        </row>
        <row r="595">
          <cell r="B595" t="str">
            <v>Klipdrift Ek Prim.</v>
          </cell>
        </row>
        <row r="596">
          <cell r="B596" t="str">
            <v>Klipfontein Met Prim.</v>
          </cell>
        </row>
        <row r="597">
          <cell r="B597" t="str">
            <v>Klipfontein Prim.</v>
          </cell>
        </row>
        <row r="598">
          <cell r="B598" t="str">
            <v>Klipfontein Vgk Prim.</v>
          </cell>
        </row>
        <row r="599">
          <cell r="B599" t="str">
            <v>Klipheuwel Prim.</v>
          </cell>
        </row>
        <row r="600">
          <cell r="B600" t="str">
            <v>Klipheuwel Prim.</v>
          </cell>
        </row>
        <row r="601">
          <cell r="B601" t="str">
            <v>Kliphoek Sskv Prim.</v>
          </cell>
        </row>
        <row r="602">
          <cell r="B602" t="str">
            <v>Kliprivier Ngk Prim.</v>
          </cell>
        </row>
        <row r="603">
          <cell r="B603" t="str">
            <v>Kluitjieskraal Ngk Prim.</v>
          </cell>
        </row>
        <row r="604">
          <cell r="B604" t="str">
            <v>Knysna Hs.</v>
          </cell>
        </row>
        <row r="605">
          <cell r="B605" t="str">
            <v>Knysna Prim.</v>
          </cell>
        </row>
        <row r="606">
          <cell r="B606" t="str">
            <v>Knysna Sek.</v>
          </cell>
        </row>
        <row r="607">
          <cell r="B607" t="str">
            <v>Koeberg Prim.</v>
          </cell>
        </row>
        <row r="608">
          <cell r="B608" t="str">
            <v>Koekenaap Vgk Prim.</v>
          </cell>
        </row>
        <row r="609">
          <cell r="B609" t="str">
            <v>Koelenhof Rk Prim.</v>
          </cell>
        </row>
        <row r="610">
          <cell r="B610" t="str">
            <v>Koelfontein Ngk Prim.</v>
          </cell>
        </row>
        <row r="611">
          <cell r="B611" t="str">
            <v>Kommandantsdrift Sskv Prim.</v>
          </cell>
        </row>
        <row r="612">
          <cell r="B612" t="str">
            <v>Kommetjie Prim.</v>
          </cell>
        </row>
        <row r="613">
          <cell r="B613" t="str">
            <v>Koos Sadie Prim.</v>
          </cell>
        </row>
        <row r="614">
          <cell r="B614" t="str">
            <v>Koranrug Prim.</v>
          </cell>
        </row>
        <row r="615">
          <cell r="B615" t="str">
            <v>Koringberg Prim.</v>
          </cell>
        </row>
        <row r="616">
          <cell r="B616" t="str">
            <v>Kosie De Wet Prim.</v>
          </cell>
        </row>
        <row r="617">
          <cell r="B617" t="str">
            <v>Koue Bokkeveld Ls.</v>
          </cell>
        </row>
        <row r="618">
          <cell r="B618" t="str">
            <v>Kraaifontein Ame Prim.</v>
          </cell>
        </row>
        <row r="619">
          <cell r="B619" t="str">
            <v>Kranshoek Prim.</v>
          </cell>
        </row>
        <row r="620">
          <cell r="B620" t="str">
            <v>Kretzenshoop Prim.</v>
          </cell>
        </row>
        <row r="621">
          <cell r="B621" t="str">
            <v>Krombeksrivier Ngk Prim.</v>
          </cell>
        </row>
        <row r="622">
          <cell r="B622" t="str">
            <v>Kromfontein Vgk Prim.</v>
          </cell>
        </row>
        <row r="623">
          <cell r="B623" t="str">
            <v>Kromland Ngk Prim.</v>
          </cell>
        </row>
        <row r="624">
          <cell r="B624" t="str">
            <v>Kronendal Prim.</v>
          </cell>
        </row>
        <row r="625">
          <cell r="B625" t="str">
            <v>Kruisrivier Ek Prim.</v>
          </cell>
        </row>
        <row r="626">
          <cell r="B626" t="str">
            <v>Kruisrivier-Wes Ucc Prim.</v>
          </cell>
        </row>
        <row r="627">
          <cell r="B627" t="str">
            <v>Kuils River Prim.</v>
          </cell>
        </row>
        <row r="628">
          <cell r="B628" t="str">
            <v>Kuils River Technical Sec</v>
          </cell>
        </row>
        <row r="629">
          <cell r="B629" t="str">
            <v>Kukhanyile Publ. Prim.</v>
          </cell>
        </row>
        <row r="630">
          <cell r="B630" t="str">
            <v>Kulani Sec</v>
          </cell>
        </row>
        <row r="631">
          <cell r="B631" t="str">
            <v>Kuyasa Prim</v>
          </cell>
        </row>
        <row r="632">
          <cell r="B632" t="str">
            <v>Kwamfundo Sec.</v>
          </cell>
        </row>
        <row r="633">
          <cell r="B633" t="str">
            <v>Kweekkraal Ngk Prim.</v>
          </cell>
        </row>
        <row r="634">
          <cell r="B634" t="str">
            <v>Kylemore Sek.</v>
          </cell>
        </row>
        <row r="635">
          <cell r="B635" t="str">
            <v>L.K. Zeeman Prim.</v>
          </cell>
        </row>
        <row r="636">
          <cell r="B636" t="str">
            <v>L.R. Schmidt Mor Prim.</v>
          </cell>
        </row>
        <row r="637">
          <cell r="B637" t="str">
            <v>La Plaisante Ngk Prim.</v>
          </cell>
        </row>
        <row r="638">
          <cell r="B638" t="str">
            <v>La Rochelle Girls Prim.</v>
          </cell>
        </row>
        <row r="639">
          <cell r="B639" t="str">
            <v>La Rochelle Meisies Hs.</v>
          </cell>
        </row>
        <row r="640">
          <cell r="B640" t="str">
            <v>Laastedrif Ngk Prim.</v>
          </cell>
        </row>
        <row r="641">
          <cell r="B641" t="str">
            <v>Labiance Prim.</v>
          </cell>
        </row>
        <row r="642">
          <cell r="B642" t="str">
            <v>Labori Hs.</v>
          </cell>
        </row>
        <row r="643">
          <cell r="B643" t="str">
            <v>Ladismith Hs.</v>
          </cell>
        </row>
        <row r="644">
          <cell r="B644" t="str">
            <v>Ladismith Sek.</v>
          </cell>
        </row>
        <row r="645">
          <cell r="B645" t="str">
            <v>Lagunya Finishing School</v>
          </cell>
        </row>
        <row r="646">
          <cell r="B646" t="str">
            <v>Laingsburg Hs.</v>
          </cell>
        </row>
        <row r="647">
          <cell r="B647" t="str">
            <v>Lambertsbaai Ls.</v>
          </cell>
        </row>
        <row r="648">
          <cell r="B648" t="str">
            <v>Lancewood Prim.</v>
          </cell>
        </row>
        <row r="649">
          <cell r="B649" t="str">
            <v>Langa Sec.</v>
          </cell>
        </row>
        <row r="650">
          <cell r="B650" t="str">
            <v>Langabuya Prim.</v>
          </cell>
        </row>
        <row r="651">
          <cell r="B651" t="str">
            <v>Langebaan Prim.</v>
          </cell>
        </row>
        <row r="652">
          <cell r="B652" t="str">
            <v>Langebaanweg Ls.</v>
          </cell>
        </row>
        <row r="653">
          <cell r="B653" t="str">
            <v>Langeberg Sek.</v>
          </cell>
        </row>
        <row r="654">
          <cell r="B654" t="str">
            <v>Langenhoven Gimnasium</v>
          </cell>
        </row>
        <row r="655">
          <cell r="B655" t="str">
            <v>Langenhoven Hs.</v>
          </cell>
        </row>
        <row r="656">
          <cell r="B656" t="str">
            <v>Langkloof Prim.</v>
          </cell>
        </row>
        <row r="657">
          <cell r="B657" t="str">
            <v>Langvlei Sskv Prim.</v>
          </cell>
        </row>
        <row r="658">
          <cell r="B658" t="str">
            <v>Lanquedoc Vgk Prim.</v>
          </cell>
        </row>
        <row r="659">
          <cell r="B659" t="str">
            <v>Lantana Prim.</v>
          </cell>
        </row>
        <row r="660">
          <cell r="B660" t="str">
            <v>Lategansvlei Sskv Prim.</v>
          </cell>
        </row>
        <row r="661">
          <cell r="B661" t="str">
            <v>Laurie Hugo Prim.</v>
          </cell>
        </row>
        <row r="662">
          <cell r="B662" t="str">
            <v>Lavender Hill Sec.</v>
          </cell>
        </row>
        <row r="663">
          <cell r="B663" t="str">
            <v>Lavisrylaan Prim.</v>
          </cell>
        </row>
        <row r="664">
          <cell r="B664" t="str">
            <v>Lawrensia Prim.</v>
          </cell>
        </row>
        <row r="665">
          <cell r="B665" t="str">
            <v>Layton Ngk Prim.</v>
          </cell>
        </row>
        <row r="666">
          <cell r="B666" t="str">
            <v>Le Chasseur Vgk Prim.</v>
          </cell>
        </row>
        <row r="667">
          <cell r="B667" t="str">
            <v>Leeu Gamka Prim.</v>
          </cell>
        </row>
        <row r="668">
          <cell r="B668" t="str">
            <v>Lehlohonolo Prim.</v>
          </cell>
        </row>
        <row r="669">
          <cell r="B669" t="str">
            <v>Leiden Avenue Prim.</v>
          </cell>
        </row>
        <row r="670">
          <cell r="B670" t="str">
            <v>Leiden Prim.</v>
          </cell>
        </row>
        <row r="671">
          <cell r="B671" t="str">
            <v>Leiden Sec.</v>
          </cell>
        </row>
        <row r="672">
          <cell r="B672" t="str">
            <v>Leipoldtville Ngk Prim.</v>
          </cell>
        </row>
        <row r="673">
          <cell r="B673" t="str">
            <v>Leipzig Sskv Prim.</v>
          </cell>
        </row>
        <row r="674">
          <cell r="B674" t="str">
            <v>Lemoenpoort Prim.</v>
          </cell>
        </row>
        <row r="675">
          <cell r="B675" t="str">
            <v>Lemoenshoek Ngk Prim.</v>
          </cell>
        </row>
        <row r="676">
          <cell r="B676" t="str">
            <v>Lentegeur Sec.</v>
          </cell>
        </row>
        <row r="677">
          <cell r="B677" t="str">
            <v>Leonsdale Prim.</v>
          </cell>
        </row>
        <row r="678">
          <cell r="B678" t="str">
            <v>Levana Prim.</v>
          </cell>
        </row>
        <row r="679">
          <cell r="B679" t="str">
            <v>Liebenberg Prim.</v>
          </cell>
        </row>
        <row r="680">
          <cell r="B680" t="str">
            <v>Liesbeeck Prim.</v>
          </cell>
        </row>
        <row r="681">
          <cell r="B681" t="str">
            <v>Linge Prim.</v>
          </cell>
        </row>
        <row r="682">
          <cell r="B682" t="str">
            <v>Litha Prim.</v>
          </cell>
        </row>
        <row r="683">
          <cell r="B683" t="str">
            <v>Littlewood Prim.</v>
          </cell>
        </row>
        <row r="684">
          <cell r="B684" t="str">
            <v>Livingstone Hs.</v>
          </cell>
        </row>
        <row r="685">
          <cell r="B685" t="str">
            <v>Liwa Prim.</v>
          </cell>
        </row>
        <row r="686">
          <cell r="B686" t="str">
            <v>Llandudno Prim.</v>
          </cell>
        </row>
        <row r="687">
          <cell r="B687" t="str">
            <v>Lochnerhof Ls.</v>
          </cell>
        </row>
        <row r="688">
          <cell r="B688" t="str">
            <v>Loreto Prim.</v>
          </cell>
        </row>
        <row r="689">
          <cell r="B689" t="str">
            <v>Lorraine Ngk Prim.</v>
          </cell>
        </row>
        <row r="690">
          <cell r="B690" t="str">
            <v>Lotus River Prim.</v>
          </cell>
        </row>
        <row r="691">
          <cell r="B691" t="str">
            <v>Lotus Sek.</v>
          </cell>
        </row>
        <row r="692">
          <cell r="B692" t="str">
            <v>Lourier Prim.</v>
          </cell>
        </row>
        <row r="693">
          <cell r="B693" t="str">
            <v>Luckhoff Sek.</v>
          </cell>
        </row>
        <row r="694">
          <cell r="B694" t="str">
            <v>Ludwe Ngamlana Primary</v>
          </cell>
        </row>
        <row r="695">
          <cell r="B695" t="str">
            <v>Luhlaza Sec</v>
          </cell>
        </row>
        <row r="696">
          <cell r="B696" t="str">
            <v>Lukhanyo Prim.</v>
          </cell>
        </row>
        <row r="697">
          <cell r="B697" t="str">
            <v>Luleka Prim.</v>
          </cell>
        </row>
        <row r="698">
          <cell r="B698" t="str">
            <v>Lutzville Hs.</v>
          </cell>
        </row>
        <row r="699">
          <cell r="B699" t="str">
            <v>Lutzville Ngk Prim.</v>
          </cell>
        </row>
        <row r="700">
          <cell r="B700" t="str">
            <v>Luzuko Prim.</v>
          </cell>
        </row>
        <row r="701">
          <cell r="B701" t="str">
            <v>Lwandle Prim.</v>
          </cell>
        </row>
        <row r="702">
          <cell r="B702" t="str">
            <v>Lwazi Prim.</v>
          </cell>
        </row>
        <row r="703">
          <cell r="B703" t="str">
            <v>Lynedoch Prim.</v>
          </cell>
        </row>
        <row r="704">
          <cell r="B704" t="str">
            <v>M M Mateza Prim.</v>
          </cell>
        </row>
        <row r="705">
          <cell r="B705" t="str">
            <v>Maasrust Sskv Prim.</v>
          </cell>
        </row>
        <row r="706">
          <cell r="B706" t="str">
            <v>Macassar Prim.</v>
          </cell>
        </row>
        <row r="707">
          <cell r="B707" t="str">
            <v>Macassar Sek</v>
          </cell>
        </row>
        <row r="708">
          <cell r="B708" t="str">
            <v>Maddison Prim.</v>
          </cell>
        </row>
        <row r="709">
          <cell r="B709" t="str">
            <v>Magnolia Prim.</v>
          </cell>
        </row>
        <row r="710">
          <cell r="B710" t="str">
            <v>Maitland Sek.</v>
          </cell>
        </row>
        <row r="711">
          <cell r="B711" t="str">
            <v>Malibu Sek.</v>
          </cell>
        </row>
        <row r="712">
          <cell r="B712" t="str">
            <v>Mamre Prim.</v>
          </cell>
        </row>
        <row r="713">
          <cell r="B713" t="str">
            <v>Mandalay Prim.</v>
          </cell>
        </row>
        <row r="714">
          <cell r="B714" t="str">
            <v>Mandlenkosi Sec</v>
          </cell>
        </row>
        <row r="715">
          <cell r="B715" t="str">
            <v>Manenberg Prim.</v>
          </cell>
        </row>
        <row r="716">
          <cell r="B716" t="str">
            <v>Manenberg Sek.</v>
          </cell>
        </row>
        <row r="717">
          <cell r="B717" t="str">
            <v>Manyano Hs</v>
          </cell>
        </row>
        <row r="718">
          <cell r="B718" t="str">
            <v>Manzomthombo Sec.</v>
          </cell>
        </row>
        <row r="719">
          <cell r="B719" t="str">
            <v>Maraisdal Ngk Prim.</v>
          </cell>
        </row>
        <row r="720">
          <cell r="B720" t="str">
            <v>Marconi Beam Prim</v>
          </cell>
        </row>
        <row r="721">
          <cell r="B721" t="str">
            <v>Marian Rc Sec.</v>
          </cell>
        </row>
        <row r="722">
          <cell r="B722" t="str">
            <v>Marine Prim.</v>
          </cell>
        </row>
        <row r="723">
          <cell r="B723" t="str">
            <v>Marist Brothers' Junior</v>
          </cell>
        </row>
        <row r="724">
          <cell r="B724" t="str">
            <v>Marvin Park Prim.</v>
          </cell>
        </row>
        <row r="725">
          <cell r="B725" t="str">
            <v>Masakhane Prim</v>
          </cell>
        </row>
        <row r="726">
          <cell r="B726" t="str">
            <v>Masakheke Combined</v>
          </cell>
        </row>
        <row r="727">
          <cell r="B727" t="str">
            <v>Masibambane Sec</v>
          </cell>
        </row>
        <row r="728">
          <cell r="B728" t="str">
            <v>Masibambisane Sec.</v>
          </cell>
        </row>
        <row r="729">
          <cell r="B729" t="str">
            <v>Masiphumelele Hs</v>
          </cell>
        </row>
        <row r="730">
          <cell r="B730" t="str">
            <v>Masiphumelele Prim</v>
          </cell>
        </row>
        <row r="731">
          <cell r="B731" t="str">
            <v>Masivuke Prim.</v>
          </cell>
        </row>
        <row r="732">
          <cell r="B732" t="str">
            <v>Masiyile Senior Sec</v>
          </cell>
        </row>
        <row r="733">
          <cell r="B733" t="str">
            <v>Maskam Prim.</v>
          </cell>
        </row>
        <row r="734">
          <cell r="B734" t="str">
            <v>Masonwabe Prim</v>
          </cell>
        </row>
        <row r="735">
          <cell r="B735" t="str">
            <v>Matjiesfontein Lb Prim.</v>
          </cell>
        </row>
        <row r="736">
          <cell r="B736" t="str">
            <v>Matjiesrivier Ngk Prim.</v>
          </cell>
        </row>
        <row r="737">
          <cell r="B737" t="str">
            <v>Matjiesrivier Ucc Prim.</v>
          </cell>
        </row>
        <row r="738">
          <cell r="B738" t="str">
            <v>Matroos. Holy Trinity Rc Prim.</v>
          </cell>
        </row>
        <row r="739">
          <cell r="B739" t="str">
            <v>Matroosbergweg Prim.</v>
          </cell>
        </row>
        <row r="740">
          <cell r="B740" t="str">
            <v>Matroosfontein Prim.</v>
          </cell>
        </row>
        <row r="741">
          <cell r="B741" t="str">
            <v>Matthew Goniwe Memorial Hs.</v>
          </cell>
        </row>
        <row r="742">
          <cell r="B742" t="str">
            <v>Maxonia Ngk Prim.</v>
          </cell>
        </row>
        <row r="743">
          <cell r="B743" t="str">
            <v>Mbekweni Prim.</v>
          </cell>
        </row>
        <row r="744">
          <cell r="B744" t="str">
            <v>Mcgregor Prim.</v>
          </cell>
        </row>
        <row r="745">
          <cell r="B745" t="str">
            <v>Meadowridge Prim.</v>
          </cell>
        </row>
        <row r="746">
          <cell r="B746" t="str">
            <v>Meiring Prim.</v>
          </cell>
        </row>
        <row r="747">
          <cell r="B747" t="str">
            <v>Melkhoutfontein Prim.</v>
          </cell>
        </row>
        <row r="748">
          <cell r="B748" t="str">
            <v>Melton Prim.</v>
          </cell>
        </row>
        <row r="749">
          <cell r="B749" t="str">
            <v>Merrydale Prim.</v>
          </cell>
        </row>
        <row r="750">
          <cell r="B750" t="str">
            <v>Merweville Prim.</v>
          </cell>
        </row>
        <row r="751">
          <cell r="B751" t="str">
            <v>Meulenhof Prim.</v>
          </cell>
        </row>
        <row r="752">
          <cell r="B752" t="str">
            <v>Mfuleni Prim.</v>
          </cell>
        </row>
        <row r="753">
          <cell r="B753" t="str">
            <v>Mfuleni Sec</v>
          </cell>
        </row>
        <row r="754">
          <cell r="B754" t="str">
            <v>Middeldeurvlei Ngk Prim.</v>
          </cell>
        </row>
        <row r="755">
          <cell r="B755" t="str">
            <v>Middelrivier Prim.</v>
          </cell>
        </row>
        <row r="756">
          <cell r="B756" t="str">
            <v>Mikro Ls</v>
          </cell>
        </row>
        <row r="757">
          <cell r="B757" t="str">
            <v>Milkwood Prim.</v>
          </cell>
        </row>
        <row r="758">
          <cell r="B758" t="str">
            <v>Milnerton Hs.</v>
          </cell>
        </row>
        <row r="759">
          <cell r="B759" t="str">
            <v>Milnerton Prim.</v>
          </cell>
        </row>
        <row r="760">
          <cell r="B760" t="str">
            <v>Mimosa Prim.</v>
          </cell>
        </row>
        <row r="761">
          <cell r="B761" t="str">
            <v>Mitchell Heights Prim.</v>
          </cell>
        </row>
        <row r="762">
          <cell r="B762" t="str">
            <v>Mitchell'S Plain Primary</v>
          </cell>
        </row>
        <row r="763">
          <cell r="B763" t="str">
            <v>Mkhanyiseli Prim.</v>
          </cell>
        </row>
        <row r="764">
          <cell r="B764" t="str">
            <v>Modderdam Sek.</v>
          </cell>
        </row>
        <row r="765">
          <cell r="B765" t="str">
            <v>Mokone Prim.</v>
          </cell>
        </row>
        <row r="766">
          <cell r="B766" t="str">
            <v>Molenrivier Prim.</v>
          </cell>
        </row>
        <row r="767">
          <cell r="B767" t="str">
            <v>Mondale Hs.</v>
          </cell>
        </row>
        <row r="768">
          <cell r="B768" t="str">
            <v>Montagu Drive Prim.</v>
          </cell>
        </row>
        <row r="769">
          <cell r="B769" t="str">
            <v>Montagu Hs.</v>
          </cell>
        </row>
        <row r="770">
          <cell r="B770" t="str">
            <v>Montagu Ls.</v>
          </cell>
        </row>
        <row r="771">
          <cell r="B771" t="str">
            <v>Montagu'S Gift Prim.</v>
          </cell>
        </row>
        <row r="772">
          <cell r="B772" t="str">
            <v>Montana Hs.</v>
          </cell>
        </row>
        <row r="773">
          <cell r="B773" t="str">
            <v>Montana Prim.</v>
          </cell>
        </row>
        <row r="774">
          <cell r="B774" t="str">
            <v>Monte Vista Prim.</v>
          </cell>
        </row>
        <row r="775">
          <cell r="B775" t="str">
            <v>Monteith Sskv Prim.</v>
          </cell>
        </row>
        <row r="776">
          <cell r="B776" t="str">
            <v>Montevideo Prim.</v>
          </cell>
        </row>
        <row r="777">
          <cell r="B777" t="str">
            <v>Montrouge Vgk Prim.</v>
          </cell>
        </row>
        <row r="778">
          <cell r="B778" t="str">
            <v>Monument Park Hs.</v>
          </cell>
        </row>
        <row r="779">
          <cell r="B779" t="str">
            <v>Mooi Uitsig Prim No.2</v>
          </cell>
        </row>
        <row r="780">
          <cell r="B780" t="str">
            <v>Mooi-Uitsig Prim.</v>
          </cell>
        </row>
        <row r="781">
          <cell r="B781" t="str">
            <v>Morester Sek</v>
          </cell>
        </row>
        <row r="782">
          <cell r="B782" t="str">
            <v>Morgenson Prim.</v>
          </cell>
        </row>
        <row r="783">
          <cell r="B783" t="str">
            <v>Morning Star Ngk Prim.</v>
          </cell>
        </row>
        <row r="784">
          <cell r="B784" t="str">
            <v>Morrisdale Prim.</v>
          </cell>
        </row>
        <row r="785">
          <cell r="B785" t="str">
            <v>Moshesh Prim.</v>
          </cell>
        </row>
        <row r="786">
          <cell r="B786" t="str">
            <v>Mosselbaai Ek Prim.</v>
          </cell>
        </row>
        <row r="787">
          <cell r="B787" t="str">
            <v>Mount Pleasant Prim.</v>
          </cell>
        </row>
        <row r="788">
          <cell r="B788" t="str">
            <v>Mount View Sec.</v>
          </cell>
        </row>
        <row r="789">
          <cell r="B789" t="str">
            <v>Mountain Road Prim.</v>
          </cell>
        </row>
        <row r="790">
          <cell r="B790" t="str">
            <v>Mseki Prim.</v>
          </cell>
        </row>
        <row r="791">
          <cell r="B791" t="str">
            <v>Muhammadeyah Mos Prim.</v>
          </cell>
        </row>
        <row r="792">
          <cell r="B792" t="str">
            <v>Muizenberg Hs.</v>
          </cell>
        </row>
        <row r="793">
          <cell r="B793" t="str">
            <v>Muizenberg Junior</v>
          </cell>
        </row>
        <row r="794">
          <cell r="B794" t="str">
            <v>Mullersrus Prim.</v>
          </cell>
        </row>
        <row r="795">
          <cell r="B795" t="str">
            <v>Murray High School</v>
          </cell>
        </row>
        <row r="796">
          <cell r="B796" t="str">
            <v>Murraysburg Hs.</v>
          </cell>
        </row>
        <row r="797">
          <cell r="B797" t="str">
            <v>Murraysburg Prim.</v>
          </cell>
        </row>
        <row r="798">
          <cell r="B798" t="str">
            <v>Mzamomhle Prim.</v>
          </cell>
        </row>
        <row r="799">
          <cell r="B799" t="str">
            <v>Mzamomtsha Prim.</v>
          </cell>
        </row>
        <row r="800">
          <cell r="B800" t="str">
            <v>Mzoxolo Prim.</v>
          </cell>
        </row>
        <row r="801">
          <cell r="B801" t="str">
            <v>Naastdrift Prim.</v>
          </cell>
        </row>
        <row r="802">
          <cell r="B802" t="str">
            <v>Nal'Ikamva Prim</v>
          </cell>
        </row>
        <row r="803">
          <cell r="B803" t="str">
            <v>Nal'Uxulo Prim.</v>
          </cell>
        </row>
        <row r="804">
          <cell r="B804" t="str">
            <v>Naphakade Prim.</v>
          </cell>
        </row>
        <row r="805">
          <cell r="B805" t="str">
            <v>Naphakade Sec.</v>
          </cell>
        </row>
        <row r="806">
          <cell r="B806" t="str">
            <v>Napier Hs.</v>
          </cell>
        </row>
        <row r="807">
          <cell r="B807" t="str">
            <v>Nduli Primary</v>
          </cell>
        </row>
        <row r="808">
          <cell r="B808" t="str">
            <v>Nebo Prim.</v>
          </cell>
        </row>
        <row r="809">
          <cell r="B809" t="str">
            <v>Ned Doman Hs.</v>
          </cell>
        </row>
        <row r="810">
          <cell r="B810" t="str">
            <v>Nederburg Prim.</v>
          </cell>
        </row>
        <row r="811">
          <cell r="B811" t="str">
            <v>Nelsrivier Vgk Prim.</v>
          </cell>
        </row>
        <row r="812">
          <cell r="B812" t="str">
            <v>Nerina Prim.</v>
          </cell>
        </row>
        <row r="813">
          <cell r="B813" t="str">
            <v>New Dawn Park Prim.</v>
          </cell>
        </row>
        <row r="814">
          <cell r="B814" t="str">
            <v>New Eisleben Sec</v>
          </cell>
        </row>
        <row r="815">
          <cell r="B815" t="str">
            <v>New Orleans Prim.</v>
          </cell>
        </row>
        <row r="816">
          <cell r="B816" t="str">
            <v>New Orleans Sek.</v>
          </cell>
        </row>
        <row r="817">
          <cell r="B817" t="str">
            <v>Newfields Prim.</v>
          </cell>
        </row>
        <row r="818">
          <cell r="B818" t="str">
            <v>Newton Prim.</v>
          </cell>
        </row>
        <row r="819">
          <cell r="B819" t="str">
            <v>Nieuwe Drift Prim.</v>
          </cell>
        </row>
        <row r="820">
          <cell r="B820" t="str">
            <v>Nieuwe Morgen Prim.</v>
          </cell>
        </row>
        <row r="821">
          <cell r="B821" t="str">
            <v>Nieuwoudt Prim.</v>
          </cell>
        </row>
        <row r="822">
          <cell r="B822" t="str">
            <v>Niko Brummer Prim.</v>
          </cell>
        </row>
        <row r="823">
          <cell r="B823" t="str">
            <v>Nkazimlo Prim.</v>
          </cell>
        </row>
        <row r="824">
          <cell r="B824" t="str">
            <v>Nobantu Prim.</v>
          </cell>
        </row>
        <row r="825">
          <cell r="B825" t="str">
            <v>Nolungile Prim.</v>
          </cell>
        </row>
        <row r="826">
          <cell r="B826" t="str">
            <v>Noluthando School For The Deaf</v>
          </cell>
        </row>
        <row r="827">
          <cell r="B827" t="str">
            <v>Nomlinganiselo Prim.</v>
          </cell>
        </row>
        <row r="828">
          <cell r="B828" t="str">
            <v>Nomsa Mapongwana Prim.</v>
          </cell>
        </row>
        <row r="829">
          <cell r="B829" t="str">
            <v>Nondzame Prim. (S.A.)</v>
          </cell>
        </row>
        <row r="830">
          <cell r="B830" t="str">
            <v>Nooitgedacht Prim.</v>
          </cell>
        </row>
        <row r="831">
          <cell r="B831" t="str">
            <v>Noord-Eind Prim.</v>
          </cell>
        </row>
        <row r="832">
          <cell r="B832" t="str">
            <v>Noorder-Paarl Sek.</v>
          </cell>
        </row>
        <row r="833">
          <cell r="B833" t="str">
            <v>Noordhoek Ngk Prim.</v>
          </cell>
        </row>
        <row r="834">
          <cell r="B834" t="str">
            <v>Noordhoek Prim.</v>
          </cell>
        </row>
        <row r="835">
          <cell r="B835" t="str">
            <v>Norma Road Prim.</v>
          </cell>
        </row>
        <row r="836">
          <cell r="B836" t="str">
            <v>Norman Henshilwood Hs.</v>
          </cell>
        </row>
        <row r="837">
          <cell r="B837" t="str">
            <v>Northpine Prim.</v>
          </cell>
        </row>
        <row r="838">
          <cell r="B838" t="str">
            <v>Northridge Ngk Prim.</v>
          </cell>
        </row>
        <row r="839">
          <cell r="B839" t="str">
            <v>Northway Prim.</v>
          </cell>
        </row>
        <row r="840">
          <cell r="B840" t="str">
            <v>Northwood Prim.</v>
          </cell>
        </row>
        <row r="841">
          <cell r="B841" t="str">
            <v>Norwood Sentraal Prim.</v>
          </cell>
        </row>
        <row r="842">
          <cell r="B842" t="str">
            <v>Ntwasahlobo Prim.</v>
          </cell>
        </row>
        <row r="843">
          <cell r="B843" t="str">
            <v>Nuhoop Ngk Prim.</v>
          </cell>
        </row>
        <row r="844">
          <cell r="B844" t="str">
            <v>Nuwefontein Prim.</v>
          </cell>
        </row>
        <row r="845">
          <cell r="B845" t="str">
            <v>Nuwerus Hs.</v>
          </cell>
        </row>
        <row r="846">
          <cell r="B846" t="str">
            <v>Nuystasie Ngk Prim.</v>
          </cell>
        </row>
        <row r="847">
          <cell r="B847" t="str">
            <v>Nxolo Primary</v>
          </cell>
        </row>
        <row r="848">
          <cell r="B848" t="str">
            <v>Nyameko Prim</v>
          </cell>
        </row>
        <row r="849">
          <cell r="B849" t="str">
            <v>O.J. Erasmus Ngk Prim.</v>
          </cell>
        </row>
        <row r="850">
          <cell r="B850" t="str">
            <v>Oakdale Landbouskool</v>
          </cell>
        </row>
        <row r="851">
          <cell r="B851" t="str">
            <v>Oakhurst Ek Prim.</v>
          </cell>
        </row>
        <row r="852">
          <cell r="B852" t="str">
            <v>Oakhurst Girls' Prim.</v>
          </cell>
        </row>
        <row r="853">
          <cell r="B853" t="str">
            <v>Oaklands Sek.</v>
          </cell>
        </row>
        <row r="854">
          <cell r="B854" t="str">
            <v>Observatory Junior</v>
          </cell>
        </row>
        <row r="855">
          <cell r="B855" t="str">
            <v>Ocean View Sec.</v>
          </cell>
        </row>
        <row r="856">
          <cell r="B856" t="str">
            <v>Oker Prim.</v>
          </cell>
        </row>
        <row r="857">
          <cell r="B857" t="str">
            <v>Okkie Smuts Prim.</v>
          </cell>
        </row>
        <row r="858">
          <cell r="B858" t="str">
            <v>Oklahomastraat Prim.</v>
          </cell>
        </row>
        <row r="859">
          <cell r="B859" t="str">
            <v>Ongelegen Prim.</v>
          </cell>
        </row>
        <row r="860">
          <cell r="B860" t="str">
            <v>Op-Die-Kuile Ngk Prim.</v>
          </cell>
        </row>
        <row r="861">
          <cell r="B861" t="str">
            <v>Oranjekloof Mor Prim.</v>
          </cell>
        </row>
        <row r="862">
          <cell r="B862" t="str">
            <v>Orchard Prim.</v>
          </cell>
        </row>
        <row r="863">
          <cell r="B863" t="str">
            <v>Orleansvale Prim.</v>
          </cell>
        </row>
        <row r="864">
          <cell r="B864" t="str">
            <v>Oscar Mpetha Hs</v>
          </cell>
        </row>
        <row r="865">
          <cell r="B865" t="str">
            <v>Ottery Road (Meth.) Prim.</v>
          </cell>
        </row>
        <row r="866">
          <cell r="B866" t="str">
            <v>Oude Molen Hts.</v>
          </cell>
        </row>
        <row r="867">
          <cell r="B867" t="str">
            <v>Oudtshoorn Hs.</v>
          </cell>
        </row>
        <row r="868">
          <cell r="B868" t="str">
            <v>Oudtshoorn Junior Prim.</v>
          </cell>
        </row>
        <row r="869">
          <cell r="B869" t="str">
            <v>Oudtshoorn-Noord Ls.</v>
          </cell>
        </row>
        <row r="870">
          <cell r="B870" t="str">
            <v>Ouplaas Ek Prim.</v>
          </cell>
        </row>
        <row r="871">
          <cell r="B871" t="str">
            <v>Ouplaas Ls.</v>
          </cell>
        </row>
        <row r="872">
          <cell r="B872" t="str">
            <v>Outeniqua Hs.</v>
          </cell>
        </row>
        <row r="873">
          <cell r="B873" t="str">
            <v>Outeniqua Prim.</v>
          </cell>
        </row>
        <row r="874">
          <cell r="B874" t="str">
            <v>Oval North Sec.</v>
          </cell>
        </row>
        <row r="875">
          <cell r="B875" t="str">
            <v>Overberg Hs</v>
          </cell>
        </row>
        <row r="876">
          <cell r="B876" t="str">
            <v>Overberg Ls.</v>
          </cell>
        </row>
        <row r="877">
          <cell r="B877" t="str">
            <v>Overhex Ngk Prim.</v>
          </cell>
        </row>
        <row r="878">
          <cell r="B878" t="str">
            <v>P.C. Petersen Prim.</v>
          </cell>
        </row>
        <row r="879">
          <cell r="B879" t="str">
            <v>P.J. Badenhorst Prim.</v>
          </cell>
        </row>
        <row r="880">
          <cell r="B880" t="str">
            <v>P.J.B. Cona Prim.</v>
          </cell>
        </row>
        <row r="881">
          <cell r="B881" t="str">
            <v>P.W. Botha Kollege</v>
          </cell>
        </row>
        <row r="882">
          <cell r="B882" t="str">
            <v>P.W. De Bruin Prim.</v>
          </cell>
        </row>
        <row r="883">
          <cell r="B883" t="str">
            <v>Paardekloof Ngk Prim.</v>
          </cell>
        </row>
        <row r="884">
          <cell r="B884" t="str">
            <v>Paardekop Ngk Prim.</v>
          </cell>
        </row>
        <row r="885">
          <cell r="B885" t="str">
            <v>Paarl Boys' Prim.</v>
          </cell>
        </row>
        <row r="886">
          <cell r="B886" t="str">
            <v>Paarl Girls Hs.</v>
          </cell>
        </row>
        <row r="887">
          <cell r="B887" t="str">
            <v>Paarlzicht Prim.</v>
          </cell>
        </row>
        <row r="888">
          <cell r="B888" t="str">
            <v>Pacaltsdorp Prim.</v>
          </cell>
        </row>
        <row r="889">
          <cell r="B889" t="str">
            <v>Pacaltsdorp Sek.</v>
          </cell>
        </row>
        <row r="890">
          <cell r="B890" t="str">
            <v>Palm Park Prim</v>
          </cell>
        </row>
        <row r="891">
          <cell r="B891" t="str">
            <v>Palmietrivier Vgk Prim.</v>
          </cell>
        </row>
        <row r="892">
          <cell r="B892" t="str">
            <v>Panorama Ls.</v>
          </cell>
        </row>
        <row r="893">
          <cell r="B893" t="str">
            <v>Panorama Prim.</v>
          </cell>
        </row>
        <row r="894">
          <cell r="B894" t="str">
            <v>Panorama Prim. (Vredenburg)</v>
          </cell>
        </row>
        <row r="895">
          <cell r="B895" t="str">
            <v>Parel Vallei Hs.</v>
          </cell>
        </row>
        <row r="896">
          <cell r="B896" t="str">
            <v>Park Ls. Mosselbaai</v>
          </cell>
        </row>
        <row r="897">
          <cell r="B897" t="str">
            <v>Parkdene Prim. (Bellville)</v>
          </cell>
        </row>
        <row r="898">
          <cell r="B898" t="str">
            <v>Parkdene Prim. (George)</v>
          </cell>
        </row>
        <row r="899">
          <cell r="B899" t="str">
            <v>Parkdene Sek.</v>
          </cell>
        </row>
        <row r="900">
          <cell r="B900" t="str">
            <v>Parkfields Prim.</v>
          </cell>
        </row>
        <row r="901">
          <cell r="B901" t="str">
            <v>Parkhurst Prim.</v>
          </cell>
        </row>
        <row r="902">
          <cell r="B902" t="str">
            <v>Parkvale Prim.</v>
          </cell>
        </row>
        <row r="903">
          <cell r="B903" t="str">
            <v>Parkview Prim.</v>
          </cell>
        </row>
        <row r="904">
          <cell r="B904" t="str">
            <v>Parkwood Prim.</v>
          </cell>
        </row>
        <row r="905">
          <cell r="B905" t="str">
            <v>Parow Hs.</v>
          </cell>
        </row>
        <row r="906">
          <cell r="B906" t="str">
            <v>Parow Voorb.</v>
          </cell>
        </row>
        <row r="907">
          <cell r="B907" t="str">
            <v>Parow-Noord Prim.</v>
          </cell>
        </row>
        <row r="908">
          <cell r="B908" t="str">
            <v>Parow-Oos Ls.</v>
          </cell>
        </row>
        <row r="909">
          <cell r="B909" t="str">
            <v>Parowvallei Voorb.</v>
          </cell>
        </row>
        <row r="910">
          <cell r="B910" t="str">
            <v>Parow-Wes Prim.</v>
          </cell>
        </row>
        <row r="911">
          <cell r="B911" t="str">
            <v>Paul Greyling Prim.</v>
          </cell>
        </row>
        <row r="912">
          <cell r="B912" t="str">
            <v>Paul Roos Gimnasium</v>
          </cell>
        </row>
        <row r="913">
          <cell r="B913" t="str">
            <v>Paulus Joubert Prim.</v>
          </cell>
        </row>
        <row r="914">
          <cell r="B914" t="str">
            <v>Paulus Joubert Sek.</v>
          </cell>
        </row>
        <row r="915">
          <cell r="B915" t="str">
            <v>Pauw Gedenk</v>
          </cell>
        </row>
        <row r="916">
          <cell r="B916" t="str">
            <v>Peak View Sek.</v>
          </cell>
        </row>
        <row r="917">
          <cell r="B917" t="str">
            <v>Pelican Park High School</v>
          </cell>
        </row>
        <row r="918">
          <cell r="B918" t="str">
            <v>Pelican Park Primary</v>
          </cell>
        </row>
        <row r="919">
          <cell r="B919" t="str">
            <v>Pella Mor Prim.</v>
          </cell>
        </row>
        <row r="920">
          <cell r="B920" t="str">
            <v>Percy Mdala Hs.</v>
          </cell>
        </row>
        <row r="921">
          <cell r="B921" t="str">
            <v>Perivale Prim.</v>
          </cell>
        </row>
        <row r="922">
          <cell r="B922" t="str">
            <v>Perseverance Sek</v>
          </cell>
        </row>
        <row r="923">
          <cell r="B923" t="str">
            <v>Petra Gedenk Prim.</v>
          </cell>
        </row>
        <row r="924">
          <cell r="B924" t="str">
            <v>Petunia Prim.</v>
          </cell>
        </row>
        <row r="925">
          <cell r="B925" t="str">
            <v>Phakama Sec.</v>
          </cell>
        </row>
        <row r="926">
          <cell r="B926" t="str">
            <v>Phakamisani Primary</v>
          </cell>
        </row>
        <row r="927">
          <cell r="B927" t="str">
            <v>Phandulwazi Hs.</v>
          </cell>
        </row>
        <row r="928">
          <cell r="B928" t="str">
            <v>Philadelphia Prim.</v>
          </cell>
        </row>
        <row r="929">
          <cell r="B929" t="str">
            <v>Phillipi Sec</v>
          </cell>
        </row>
        <row r="930">
          <cell r="B930" t="str">
            <v>Phoenix Sek.</v>
          </cell>
        </row>
        <row r="931">
          <cell r="B931" t="str">
            <v>Pienaarsdrift Vgk Prim.</v>
          </cell>
        </row>
        <row r="932">
          <cell r="B932" t="str">
            <v>Piet Hugo Gedenk Ngk Prim.</v>
          </cell>
        </row>
        <row r="933">
          <cell r="B933" t="str">
            <v>Pieter Langeveldt Prim.</v>
          </cell>
        </row>
        <row r="934">
          <cell r="B934" t="str">
            <v>Pietersfontein Ngk Prim.</v>
          </cell>
        </row>
        <row r="935">
          <cell r="B935" t="str">
            <v>Piketberg Hs.</v>
          </cell>
        </row>
        <row r="936">
          <cell r="B936" t="str">
            <v>Pinedene Prim.</v>
          </cell>
        </row>
        <row r="937">
          <cell r="B937" t="str">
            <v>Pinehurst Prim.</v>
          </cell>
        </row>
        <row r="938">
          <cell r="B938" t="str">
            <v>Pinelands Hs.</v>
          </cell>
        </row>
        <row r="939">
          <cell r="B939" t="str">
            <v>Pinelands North Prim.</v>
          </cell>
        </row>
        <row r="940">
          <cell r="B940" t="str">
            <v>Pineview Prim.</v>
          </cell>
        </row>
        <row r="941">
          <cell r="B941" t="str">
            <v>Plantation Prim.</v>
          </cell>
        </row>
        <row r="942">
          <cell r="B942" t="str">
            <v>Platdrif Vgk Prim.</v>
          </cell>
        </row>
        <row r="943">
          <cell r="B943" t="str">
            <v>Plettenberg Bay Prim.</v>
          </cell>
        </row>
        <row r="944">
          <cell r="B944" t="str">
            <v>Plettenbergbaai Sek.</v>
          </cell>
        </row>
        <row r="945">
          <cell r="B945" t="str">
            <v>Plumstead Hs.</v>
          </cell>
        </row>
        <row r="946">
          <cell r="B946" t="str">
            <v>Plumstead Prep.</v>
          </cell>
        </row>
        <row r="947">
          <cell r="B947" t="str">
            <v>Pniel Prim.</v>
          </cell>
        </row>
        <row r="948">
          <cell r="B948" t="str">
            <v>Portavue Prim.</v>
          </cell>
        </row>
        <row r="949">
          <cell r="B949" t="str">
            <v>Porterville Hs.</v>
          </cell>
        </row>
        <row r="950">
          <cell r="B950" t="str">
            <v>Portia Prim.</v>
          </cell>
        </row>
        <row r="951">
          <cell r="B951" t="str">
            <v>Portland Prim.</v>
          </cell>
        </row>
        <row r="952">
          <cell r="B952" t="str">
            <v>Portland Sec.</v>
          </cell>
        </row>
        <row r="953">
          <cell r="B953" t="str">
            <v>President Hs.</v>
          </cell>
        </row>
        <row r="954">
          <cell r="B954" t="str">
            <v>Prestwich Street Prim.</v>
          </cell>
        </row>
        <row r="955">
          <cell r="B955" t="str">
            <v>Primrose Park Prim.</v>
          </cell>
        </row>
        <row r="956">
          <cell r="B956" t="str">
            <v>Prince George Inter.</v>
          </cell>
        </row>
        <row r="957">
          <cell r="B957" t="str">
            <v>Princeton Sec.</v>
          </cell>
        </row>
        <row r="958">
          <cell r="B958" t="str">
            <v>Prins Albert Prim.</v>
          </cell>
        </row>
        <row r="959">
          <cell r="B959" t="str">
            <v>Prospect Ngk Prim.</v>
          </cell>
        </row>
        <row r="960">
          <cell r="B960" t="str">
            <v>Protea Laer.</v>
          </cell>
        </row>
        <row r="961">
          <cell r="B961" t="str">
            <v>Protea Park Prim.</v>
          </cell>
        </row>
        <row r="962">
          <cell r="B962" t="str">
            <v>Protea Prim.</v>
          </cell>
        </row>
        <row r="963">
          <cell r="B963" t="str">
            <v>Protea Prim. (Bonteh.)</v>
          </cell>
        </row>
        <row r="964">
          <cell r="B964" t="str">
            <v>Protem Ngk Prim.</v>
          </cell>
        </row>
        <row r="965">
          <cell r="B965" t="str">
            <v>Proteus Sek.</v>
          </cell>
        </row>
        <row r="966">
          <cell r="B966" t="str">
            <v>Punt Hs.</v>
          </cell>
        </row>
        <row r="967">
          <cell r="B967" t="str">
            <v>Qhayiya Sec. School</v>
          </cell>
        </row>
        <row r="968">
          <cell r="B968" t="str">
            <v>Qingqa-Mntwana Prim.</v>
          </cell>
        </row>
        <row r="969">
          <cell r="B969" t="str">
            <v>Queen'S Park Hs.</v>
          </cell>
        </row>
        <row r="970">
          <cell r="B970" t="str">
            <v>R.R. Franks Prim.</v>
          </cell>
        </row>
        <row r="971">
          <cell r="B971" t="str">
            <v>Rabie Prim.</v>
          </cell>
        </row>
        <row r="972">
          <cell r="B972" t="str">
            <v>Rahmaniyeh Mos Prim.</v>
          </cell>
        </row>
        <row r="973">
          <cell r="B973" t="str">
            <v>Rainbow Prim.</v>
          </cell>
        </row>
        <row r="974">
          <cell r="B974" t="str">
            <v>Raithby Prim.</v>
          </cell>
        </row>
        <row r="975">
          <cell r="B975" t="str">
            <v>Range Prim.</v>
          </cell>
        </row>
        <row r="976">
          <cell r="B976" t="str">
            <v>Range Sek.</v>
          </cell>
        </row>
        <row r="977">
          <cell r="B977" t="str">
            <v>Ravensmead Sek.</v>
          </cell>
        </row>
        <row r="978">
          <cell r="B978" t="str">
            <v>Rawsonville Prim.</v>
          </cell>
        </row>
        <row r="979">
          <cell r="B979" t="str">
            <v>Red River Prim.</v>
          </cell>
        </row>
        <row r="980">
          <cell r="B980" t="str">
            <v>Redelinghuys Ls.</v>
          </cell>
        </row>
        <row r="981">
          <cell r="B981" t="str">
            <v>Redelinghuys Prim.</v>
          </cell>
        </row>
        <row r="982">
          <cell r="B982" t="str">
            <v>Redlands Prim.</v>
          </cell>
        </row>
        <row r="983">
          <cell r="B983" t="str">
            <v>Regina Coeli Rc Prim.</v>
          </cell>
        </row>
        <row r="984">
          <cell r="B984" t="str">
            <v>Restvale Met Prim.</v>
          </cell>
        </row>
        <row r="985">
          <cell r="B985" t="str">
            <v>Retreat Ngk Prim.</v>
          </cell>
        </row>
        <row r="986">
          <cell r="B986" t="str">
            <v>Reygersdal Prim.</v>
          </cell>
        </row>
        <row r="987">
          <cell r="B987" t="str">
            <v>Rheboksfontein Ngk Prim.</v>
          </cell>
        </row>
        <row r="988">
          <cell r="B988" t="str">
            <v>Rheenendal Prim.</v>
          </cell>
        </row>
        <row r="989">
          <cell r="B989" t="str">
            <v>Rhenish Girls' Hs.</v>
          </cell>
        </row>
        <row r="990">
          <cell r="B990" t="str">
            <v>Rhenish Prim.</v>
          </cell>
        </row>
        <row r="991">
          <cell r="B991" t="str">
            <v>Rhodes Hs.</v>
          </cell>
        </row>
        <row r="992">
          <cell r="B992" t="str">
            <v>Ridgeview Prim.</v>
          </cell>
        </row>
        <row r="993">
          <cell r="B993" t="str">
            <v>Ridgeville Prim.</v>
          </cell>
        </row>
        <row r="994">
          <cell r="B994" t="str">
            <v>Riebeeck-Kasteel Ls.</v>
          </cell>
        </row>
        <row r="995">
          <cell r="B995" t="str">
            <v>Riebeeckstraat Prim.</v>
          </cell>
        </row>
        <row r="996">
          <cell r="B996" t="str">
            <v>Riebeeck-Wes Prim.</v>
          </cell>
        </row>
        <row r="997">
          <cell r="B997" t="str">
            <v>Rietenbosch Prim.</v>
          </cell>
        </row>
        <row r="998">
          <cell r="B998" t="str">
            <v>Rietfontein Ngk Prim.</v>
          </cell>
        </row>
        <row r="999">
          <cell r="B999" t="str">
            <v>Rietfontein Ngk Prim.(Worc)</v>
          </cell>
        </row>
        <row r="1000">
          <cell r="B1000" t="str">
            <v>Rietpoort Rk Prim.</v>
          </cell>
        </row>
        <row r="1001">
          <cell r="B1001" t="str">
            <v>Rietvlei Nr 1 Ek Prim. (Montagu)</v>
          </cell>
        </row>
        <row r="1002">
          <cell r="B1002" t="str">
            <v>Rietvlei Nr 2 Ngk Prim.</v>
          </cell>
        </row>
        <row r="1003">
          <cell r="B1003" t="str">
            <v>Rio Grande Prim.</v>
          </cell>
        </row>
        <row r="1004">
          <cell r="B1004" t="str">
            <v>Riverlands Prim.</v>
          </cell>
        </row>
        <row r="1005">
          <cell r="B1005" t="str">
            <v>Riverside Sskv Prim.</v>
          </cell>
        </row>
        <row r="1006">
          <cell r="B1006" t="str">
            <v>Riverton Prim.</v>
          </cell>
        </row>
        <row r="1007">
          <cell r="B1007" t="str">
            <v>Riverview Prim.</v>
          </cell>
        </row>
        <row r="1008">
          <cell r="B1008" t="str">
            <v>Riviersonderend Hs.</v>
          </cell>
        </row>
        <row r="1009">
          <cell r="B1009" t="str">
            <v>Riviersonderend Prim.</v>
          </cell>
        </row>
        <row r="1010">
          <cell r="B1010" t="str">
            <v>Robbeneiland Prim.</v>
          </cell>
        </row>
        <row r="1011">
          <cell r="B1011" t="str">
            <v>Robertson Hs.</v>
          </cell>
        </row>
        <row r="1012">
          <cell r="B1012" t="str">
            <v>Robertson Ls.</v>
          </cell>
        </row>
        <row r="1013">
          <cell r="B1013" t="str">
            <v>Robertson Voorb.</v>
          </cell>
        </row>
        <row r="1014">
          <cell r="B1014" t="str">
            <v>Robinvale Hs</v>
          </cell>
        </row>
        <row r="1015">
          <cell r="B1015" t="str">
            <v>Rocklands Prim</v>
          </cell>
        </row>
        <row r="1016">
          <cell r="B1016" t="str">
            <v>Rocklands Sec.</v>
          </cell>
        </row>
        <row r="1017">
          <cell r="B1017" t="str">
            <v>Rodewal Ucc Prim.</v>
          </cell>
        </row>
        <row r="1018">
          <cell r="B1018" t="str">
            <v>Rondebosch Boys' Hs.</v>
          </cell>
        </row>
        <row r="1019">
          <cell r="B1019" t="str">
            <v>Rondebosch Boys' Prep.</v>
          </cell>
        </row>
        <row r="1020">
          <cell r="B1020" t="str">
            <v>Rondebosch East Prim.</v>
          </cell>
        </row>
        <row r="1021">
          <cell r="B1021" t="str">
            <v>Rondeheuwel Prim.</v>
          </cell>
        </row>
        <row r="1022">
          <cell r="B1022" t="str">
            <v>Rondevlei Ek Prim.</v>
          </cell>
        </row>
        <row r="1023">
          <cell r="B1023" t="str">
            <v>Ronwe Prim.</v>
          </cell>
        </row>
        <row r="1024">
          <cell r="B1024" t="str">
            <v>Roodewal Prim.</v>
          </cell>
        </row>
        <row r="1025">
          <cell r="B1025" t="str">
            <v>Roodezandt Sek.</v>
          </cell>
        </row>
        <row r="1026">
          <cell r="B1026" t="str">
            <v>Rooiberg Sskv Prim.</v>
          </cell>
        </row>
        <row r="1027">
          <cell r="B1027" t="str">
            <v>Rooiheuwel Vgk Prim.</v>
          </cell>
        </row>
        <row r="1028">
          <cell r="B1028" t="str">
            <v>Rooirivier Vgk Prim.</v>
          </cell>
        </row>
        <row r="1029">
          <cell r="B1029" t="str">
            <v>Rosebank Junior</v>
          </cell>
        </row>
        <row r="1030">
          <cell r="B1030" t="str">
            <v>Rosemoor Prim.</v>
          </cell>
        </row>
        <row r="1031">
          <cell r="B1031" t="str">
            <v>Rosendaal Sek.</v>
          </cell>
        </row>
        <row r="1032">
          <cell r="B1032" t="str">
            <v>Rosendal Laer.</v>
          </cell>
        </row>
        <row r="1033">
          <cell r="B1033" t="str">
            <v>Rosendal Prim.</v>
          </cell>
        </row>
        <row r="1034">
          <cell r="B1034" t="str">
            <v>Rosewood Prim.</v>
          </cell>
        </row>
        <row r="1035">
          <cell r="B1035" t="str">
            <v>Rosmead Central Prim.</v>
          </cell>
        </row>
        <row r="1036">
          <cell r="B1036" t="str">
            <v>Ruigtevlei Prim.</v>
          </cell>
        </row>
        <row r="1037">
          <cell r="B1037" t="str">
            <v>Ruiterbos Ls.</v>
          </cell>
        </row>
        <row r="1038">
          <cell r="B1038" t="str">
            <v>Rustenburg Girls' Hs.</v>
          </cell>
        </row>
        <row r="1039">
          <cell r="B1039" t="str">
            <v>Rustenburg Girls' Junior.</v>
          </cell>
        </row>
        <row r="1040">
          <cell r="B1040" t="str">
            <v>Rusthof Prim.</v>
          </cell>
        </row>
        <row r="1041">
          <cell r="B1041" t="str">
            <v>Rusthof Sek.</v>
          </cell>
        </row>
        <row r="1042">
          <cell r="B1042" t="str">
            <v>Ruststasie Prim.</v>
          </cell>
        </row>
        <row r="1043">
          <cell r="B1043" t="str">
            <v>Ruyterwacht Voorb.</v>
          </cell>
        </row>
        <row r="1044">
          <cell r="B1044" t="str">
            <v>Rylands Hs.</v>
          </cell>
        </row>
        <row r="1045">
          <cell r="B1045" t="str">
            <v>Rylands Prim.</v>
          </cell>
        </row>
        <row r="1046">
          <cell r="B1046" t="str">
            <v>S.A. College Hs.</v>
          </cell>
        </row>
        <row r="1047">
          <cell r="B1047" t="str">
            <v>S.A. College Junior.</v>
          </cell>
        </row>
        <row r="1048">
          <cell r="B1048" t="str">
            <v>Saambou Prim.</v>
          </cell>
        </row>
        <row r="1049">
          <cell r="B1049" t="str">
            <v>Sacred Heart Rk Prim.</v>
          </cell>
        </row>
        <row r="1050">
          <cell r="B1050" t="str">
            <v>Saffier Prim.</v>
          </cell>
        </row>
        <row r="1051">
          <cell r="B1051" t="str">
            <v>Sakumlandela Prim.</v>
          </cell>
        </row>
        <row r="1052">
          <cell r="B1052" t="str">
            <v>Saldanha Ls.</v>
          </cell>
        </row>
        <row r="1053">
          <cell r="B1053" t="str">
            <v>Salt River Moslem Prim.</v>
          </cell>
        </row>
        <row r="1054">
          <cell r="B1054" t="str">
            <v>Salt River Sec</v>
          </cell>
        </row>
        <row r="1055">
          <cell r="B1055" t="str">
            <v>Samora Machel Prim</v>
          </cell>
        </row>
        <row r="1056">
          <cell r="B1056" t="str">
            <v>Sandberg Ngk Prim.</v>
          </cell>
        </row>
        <row r="1057">
          <cell r="B1057" t="str">
            <v>Sandhills Ngk Prim.</v>
          </cell>
        </row>
        <row r="1058">
          <cell r="B1058" t="str">
            <v>Sandvlei Prim.</v>
          </cell>
        </row>
        <row r="1059">
          <cell r="B1059" t="str">
            <v>Sans Souci Girls' Hs.</v>
          </cell>
        </row>
        <row r="1060">
          <cell r="B1060" t="str">
            <v>Sao Bras Sek.</v>
          </cell>
        </row>
        <row r="1061">
          <cell r="B1061" t="str">
            <v>Sarepta Prim.</v>
          </cell>
        </row>
        <row r="1062">
          <cell r="B1062" t="str">
            <v>Sarepta Sek.</v>
          </cell>
        </row>
        <row r="1063">
          <cell r="B1063" t="str">
            <v>Saron Prim.</v>
          </cell>
        </row>
        <row r="1064">
          <cell r="B1064" t="str">
            <v>Saturnus Prim.</v>
          </cell>
        </row>
        <row r="1065">
          <cell r="B1065" t="str">
            <v>Saxonsea Prim.</v>
          </cell>
        </row>
        <row r="1066">
          <cell r="B1066" t="str">
            <v>Saxonsea Sek.</v>
          </cell>
        </row>
        <row r="1067">
          <cell r="B1067" t="str">
            <v>Scheeperskraal Sskv Prim.</v>
          </cell>
        </row>
        <row r="1068">
          <cell r="B1068" t="str">
            <v>Scherpenheuwel Prim.</v>
          </cell>
        </row>
        <row r="1069">
          <cell r="B1069" t="str">
            <v>Schoonspruit Sek.</v>
          </cell>
        </row>
        <row r="1070">
          <cell r="B1070" t="str">
            <v>Schotschekloof Mos Prim.</v>
          </cell>
        </row>
        <row r="1071">
          <cell r="B1071" t="str">
            <v>Scottsdene Sek.</v>
          </cell>
        </row>
        <row r="1072">
          <cell r="B1072" t="str">
            <v>Scottsville Prim.</v>
          </cell>
        </row>
        <row r="1073">
          <cell r="B1073" t="str">
            <v>Scottsville Sek.</v>
          </cell>
        </row>
        <row r="1074">
          <cell r="B1074" t="str">
            <v>Sea Point Hs.</v>
          </cell>
        </row>
        <row r="1075">
          <cell r="B1075" t="str">
            <v>Sea Point Prim.</v>
          </cell>
        </row>
        <row r="1076">
          <cell r="B1076" t="str">
            <v>Seamount Prim.</v>
          </cell>
        </row>
        <row r="1077">
          <cell r="B1077" t="str">
            <v>Searidge Park Prim.</v>
          </cell>
        </row>
        <row r="1078">
          <cell r="B1078" t="str">
            <v>Seaview Prim.</v>
          </cell>
        </row>
        <row r="1079">
          <cell r="B1079" t="str">
            <v>Sederberg Prim.</v>
          </cell>
        </row>
        <row r="1080">
          <cell r="B1080" t="str">
            <v>Sedgefield Ls.</v>
          </cell>
        </row>
        <row r="1081">
          <cell r="B1081" t="str">
            <v>Sedgefield Prim.</v>
          </cell>
        </row>
        <row r="1082">
          <cell r="B1082" t="str">
            <v>Seekoegat Vgk Prim.</v>
          </cell>
        </row>
        <row r="1083">
          <cell r="B1083" t="str">
            <v>Sentinel Prim.</v>
          </cell>
        </row>
        <row r="1084">
          <cell r="B1084" t="str">
            <v>Sentraal Hs.</v>
          </cell>
        </row>
        <row r="1085">
          <cell r="B1085" t="str">
            <v>Sibabalwe Prim.</v>
          </cell>
        </row>
        <row r="1086">
          <cell r="B1086" t="str">
            <v>Sibelius Hs.</v>
          </cell>
        </row>
        <row r="1087">
          <cell r="B1087" t="str">
            <v>Sid G. Rule Prim.</v>
          </cell>
        </row>
        <row r="1088">
          <cell r="B1088" t="str">
            <v>Sigcawu Public Prim.</v>
          </cell>
        </row>
        <row r="1089">
          <cell r="B1089" t="str">
            <v>Sikelela Imizamo Prim.</v>
          </cell>
        </row>
        <row r="1090">
          <cell r="B1090" t="str">
            <v>Silukhanyo Prim</v>
          </cell>
        </row>
        <row r="1091">
          <cell r="B1091" t="str">
            <v>Silverlea Prim.</v>
          </cell>
        </row>
        <row r="1092">
          <cell r="B1092" t="str">
            <v>Silversands Prim</v>
          </cell>
        </row>
        <row r="1093">
          <cell r="B1093" t="str">
            <v>Silversands Sec.</v>
          </cell>
        </row>
        <row r="1094">
          <cell r="B1094" t="str">
            <v>Silverstream Prim.</v>
          </cell>
        </row>
        <row r="1095">
          <cell r="B1095" t="str">
            <v>Silverstream Sek.</v>
          </cell>
        </row>
        <row r="1096">
          <cell r="B1096" t="str">
            <v>Simanyene Sec.</v>
          </cell>
        </row>
        <row r="1097">
          <cell r="B1097" t="str">
            <v>Simon Van Der Stel Prim.</v>
          </cell>
        </row>
        <row r="1098">
          <cell r="B1098" t="str">
            <v>Simondium Prim.</v>
          </cell>
        </row>
        <row r="1099">
          <cell r="B1099" t="str">
            <v>Simon'S Town School</v>
          </cell>
        </row>
        <row r="1100">
          <cell r="B1100" t="str">
            <v>Simonsberg Prim.</v>
          </cell>
        </row>
        <row r="1101">
          <cell r="B1101" t="str">
            <v>Simunye Sek.</v>
          </cell>
        </row>
        <row r="1102">
          <cell r="B1102" t="str">
            <v>Sinenjongo Hs</v>
          </cell>
        </row>
        <row r="1103">
          <cell r="B1103" t="str">
            <v>Sinethemba Sec.</v>
          </cell>
        </row>
        <row r="1104">
          <cell r="B1104" t="str">
            <v>Siphamandla Sec.</v>
          </cell>
        </row>
        <row r="1105">
          <cell r="B1105" t="str">
            <v>Sir Lowry'S Pass Prim.</v>
          </cell>
        </row>
        <row r="1106">
          <cell r="B1106" t="str">
            <v>Sithembele Matiso Sec</v>
          </cell>
        </row>
        <row r="1107">
          <cell r="B1107" t="str">
            <v>Sivile Prim.</v>
          </cell>
        </row>
        <row r="1108">
          <cell r="B1108" t="str">
            <v>Siviwe Prim.</v>
          </cell>
        </row>
        <row r="1109">
          <cell r="B1109" t="str">
            <v>Sivuyiseni Publ. Prim.</v>
          </cell>
        </row>
        <row r="1110">
          <cell r="B1110" t="str">
            <v>Siyabulela Prim.</v>
          </cell>
        </row>
        <row r="1111">
          <cell r="B1111" t="str">
            <v>Siyafuneka Prim.</v>
          </cell>
        </row>
        <row r="1112">
          <cell r="B1112" t="str">
            <v>Siyazakha Prim.</v>
          </cell>
        </row>
        <row r="1113">
          <cell r="B1113" t="str">
            <v>Siyazingisa Prim.</v>
          </cell>
        </row>
        <row r="1114">
          <cell r="B1114" t="str">
            <v>Sizimisele Sec.</v>
          </cell>
        </row>
        <row r="1115">
          <cell r="B1115" t="str">
            <v>Skilpadvlei Ngk Prim.</v>
          </cell>
        </row>
        <row r="1116">
          <cell r="B1116" t="str">
            <v>Skurweberg Sek.</v>
          </cell>
        </row>
        <row r="1117">
          <cell r="B1117" t="str">
            <v>Slanghoek Ngk Prim.</v>
          </cell>
        </row>
        <row r="1118">
          <cell r="B1118" t="str">
            <v>Slangrivier Prim.</v>
          </cell>
        </row>
        <row r="1119">
          <cell r="B1119" t="str">
            <v>Slot Van Die Paarl Prim.</v>
          </cell>
        </row>
        <row r="1120">
          <cell r="B1120" t="str">
            <v>Smuts-Malan Hs.</v>
          </cell>
        </row>
        <row r="1121">
          <cell r="B1121" t="str">
            <v>Sobambisana Prim.</v>
          </cell>
        </row>
        <row r="1122">
          <cell r="B1122" t="str">
            <v>Soetendal Ngk Prim.</v>
          </cell>
        </row>
        <row r="1123">
          <cell r="B1123" t="str">
            <v>Soetmelksrivier Vgk Prim.</v>
          </cell>
        </row>
        <row r="1124">
          <cell r="B1124" t="str">
            <v>Sokhanyo Prim.</v>
          </cell>
        </row>
        <row r="1125">
          <cell r="B1125" t="str">
            <v>Somerset-Wes Ls.</v>
          </cell>
        </row>
        <row r="1126">
          <cell r="B1126" t="str">
            <v>Somerset-Wes Met Prim.</v>
          </cell>
        </row>
        <row r="1127">
          <cell r="B1127" t="str">
            <v>Sonderend Prim.</v>
          </cell>
        </row>
        <row r="1128">
          <cell r="B1128" t="str">
            <v>Sonop Prim.</v>
          </cell>
        </row>
        <row r="1129">
          <cell r="B1129" t="str">
            <v>Sonwabo Prim.</v>
          </cell>
        </row>
        <row r="1130">
          <cell r="B1130" t="str">
            <v>Sophakama Prim.</v>
          </cell>
        </row>
        <row r="1131">
          <cell r="B1131" t="str">
            <v>Sophumelela Sec</v>
          </cell>
        </row>
        <row r="1132">
          <cell r="B1132" t="str">
            <v>Sosebenza Prim.</v>
          </cell>
        </row>
        <row r="1133">
          <cell r="B1133" t="str">
            <v>Soutfontein Ngk Prim.</v>
          </cell>
        </row>
        <row r="1134">
          <cell r="B1134" t="str">
            <v>South Peninsula Hs.</v>
          </cell>
        </row>
        <row r="1135">
          <cell r="B1135" t="str">
            <v>Southfield Prim.</v>
          </cell>
        </row>
        <row r="1136">
          <cell r="B1136" t="str">
            <v>Soyisile Prim.</v>
          </cell>
        </row>
        <row r="1137">
          <cell r="B1137" t="str">
            <v>Spanjaardskloof Mor Prim.</v>
          </cell>
        </row>
        <row r="1138">
          <cell r="B1138" t="str">
            <v>Spes Bona Hs.</v>
          </cell>
        </row>
        <row r="1139">
          <cell r="B1139" t="str">
            <v>Spine Road Sec.</v>
          </cell>
        </row>
        <row r="1140">
          <cell r="B1140" t="str">
            <v>Spine View Prim.</v>
          </cell>
        </row>
        <row r="1141">
          <cell r="B1141" t="str">
            <v>Springdale Prim.</v>
          </cell>
        </row>
        <row r="1142">
          <cell r="B1142" t="str">
            <v>Spruitdrift Prim.</v>
          </cell>
        </row>
        <row r="1143">
          <cell r="B1143" t="str">
            <v>Spurwing Prim.</v>
          </cell>
        </row>
        <row r="1144">
          <cell r="B1144" t="str">
            <v>Square Hill Prim.</v>
          </cell>
        </row>
        <row r="1145">
          <cell r="B1145" t="str">
            <v>St. Agnes'S Prim.</v>
          </cell>
        </row>
        <row r="1146">
          <cell r="B1146" t="str">
            <v>St. Albans Prim.</v>
          </cell>
        </row>
        <row r="1147">
          <cell r="B1147" t="str">
            <v>St. Andrew'S Prim.</v>
          </cell>
        </row>
        <row r="1148">
          <cell r="B1148" t="str">
            <v>St. Andrew'S Sek.</v>
          </cell>
        </row>
        <row r="1149">
          <cell r="B1149" t="str">
            <v>St. Anne'S Prim.</v>
          </cell>
        </row>
        <row r="1150">
          <cell r="B1150" t="str">
            <v>St. Anthony'S Rc Prim.</v>
          </cell>
        </row>
        <row r="1151">
          <cell r="B1151" t="str">
            <v>St. Augustine'S Prim.</v>
          </cell>
        </row>
        <row r="1152">
          <cell r="B1152" t="str">
            <v>St. Augustine'S Rc Prim.</v>
          </cell>
        </row>
        <row r="1153">
          <cell r="B1153" t="str">
            <v>St. Augustine'S Rc Prim. Parow</v>
          </cell>
        </row>
        <row r="1154">
          <cell r="B1154" t="str">
            <v>St. Blaize Rk Prim</v>
          </cell>
        </row>
        <row r="1155">
          <cell r="B1155" t="str">
            <v>St. Boniface (Rk) Prim.</v>
          </cell>
        </row>
        <row r="1156">
          <cell r="B1156" t="str">
            <v>St. Clements Rc Prim.</v>
          </cell>
        </row>
        <row r="1157">
          <cell r="B1157" t="str">
            <v>St. Helenabaai Inter.</v>
          </cell>
        </row>
        <row r="1158">
          <cell r="B1158" t="str">
            <v>St. Idas Rk Prim.</v>
          </cell>
        </row>
        <row r="1159">
          <cell r="B1159" t="str">
            <v>St. James Rc Prim.</v>
          </cell>
        </row>
        <row r="1160">
          <cell r="B1160" t="str">
            <v>St. John'S Ek Prim.</v>
          </cell>
        </row>
        <row r="1161">
          <cell r="B1161" t="str">
            <v>St. John'S Rc Prim.</v>
          </cell>
        </row>
        <row r="1162">
          <cell r="B1162" t="str">
            <v>St. Konrad Rk Prim.</v>
          </cell>
        </row>
        <row r="1163">
          <cell r="B1163" t="str">
            <v>St. Louis (Rc) Prim.</v>
          </cell>
        </row>
        <row r="1164">
          <cell r="B1164" t="str">
            <v>St. Mark'S Prim. (Worc)</v>
          </cell>
        </row>
        <row r="1165">
          <cell r="B1165" t="str">
            <v>St. Mary'S (Rc) Prim</v>
          </cell>
        </row>
        <row r="1166">
          <cell r="B1166" t="str">
            <v>St. Mary'S Prim.</v>
          </cell>
        </row>
        <row r="1167">
          <cell r="B1167" t="str">
            <v>St. Mary'S Rc Prim.</v>
          </cell>
        </row>
        <row r="1168">
          <cell r="B1168" t="str">
            <v>St. Mary'S Rk Prim.</v>
          </cell>
        </row>
        <row r="1169">
          <cell r="B1169" t="str">
            <v>St. Matthews Prim.</v>
          </cell>
        </row>
        <row r="1170">
          <cell r="B1170" t="str">
            <v>St. Michael'S Ek Prim.</v>
          </cell>
        </row>
        <row r="1171">
          <cell r="B1171" t="str">
            <v>St. Michael'S Prim.</v>
          </cell>
        </row>
        <row r="1172">
          <cell r="B1172" t="str">
            <v>St. Paul'S Ek Prim.</v>
          </cell>
        </row>
        <row r="1173">
          <cell r="B1173" t="str">
            <v>St. Paul'S Laer</v>
          </cell>
        </row>
        <row r="1174">
          <cell r="B1174" t="str">
            <v>St. Paul'S Prim.</v>
          </cell>
        </row>
        <row r="1175">
          <cell r="B1175" t="str">
            <v>St. Paul'S Prim. (Wynb)</v>
          </cell>
        </row>
        <row r="1176">
          <cell r="B1176" t="str">
            <v>St. Raphael'S Rc Prim.</v>
          </cell>
        </row>
        <row r="1177">
          <cell r="B1177" t="str">
            <v>St. Theresa R.C. Prim.</v>
          </cell>
        </row>
        <row r="1178">
          <cell r="B1178" t="str">
            <v>St. Thomas Prim.</v>
          </cell>
        </row>
        <row r="1179">
          <cell r="B1179" t="str">
            <v>Star Of The Sea Convent Prim.</v>
          </cell>
        </row>
        <row r="1180">
          <cell r="B1180" t="str">
            <v>Starling Primary</v>
          </cell>
        </row>
        <row r="1181">
          <cell r="B1181" t="str">
            <v>Stawelklip Mor Prim.</v>
          </cell>
        </row>
        <row r="1182">
          <cell r="B1182" t="str">
            <v>Steenberg Prim</v>
          </cell>
        </row>
        <row r="1183">
          <cell r="B1183" t="str">
            <v>Steenberg Sec.</v>
          </cell>
        </row>
        <row r="1184">
          <cell r="B1184" t="str">
            <v>Steenberg'S Cove Prim.</v>
          </cell>
        </row>
        <row r="1185">
          <cell r="B1185" t="str">
            <v>Steenvliet Prim.</v>
          </cell>
        </row>
        <row r="1186">
          <cell r="B1186" t="str">
            <v>Steilhoogte Ngk Prim.</v>
          </cell>
        </row>
        <row r="1187">
          <cell r="B1187" t="str">
            <v>Stellenberg Hs.</v>
          </cell>
        </row>
        <row r="1188">
          <cell r="B1188" t="str">
            <v>Stellenbosch Hs.</v>
          </cell>
        </row>
        <row r="1189">
          <cell r="B1189" t="str">
            <v>Stellenbosch Ls.</v>
          </cell>
        </row>
        <row r="1190">
          <cell r="B1190" t="str">
            <v>Stellenzicht Sek.</v>
          </cell>
        </row>
        <row r="1191">
          <cell r="B1191" t="str">
            <v>Stephenweg Prim.</v>
          </cell>
        </row>
        <row r="1192">
          <cell r="B1192" t="str">
            <v>Stettyn Prim.</v>
          </cell>
        </row>
        <row r="1193">
          <cell r="B1193" t="str">
            <v>Steynville Prim.</v>
          </cell>
        </row>
        <row r="1194">
          <cell r="B1194" t="str">
            <v>Steynville Sek.</v>
          </cell>
        </row>
        <row r="1195">
          <cell r="B1195" t="str">
            <v>Stockwell Ngk Prim.</v>
          </cell>
        </row>
        <row r="1196">
          <cell r="B1196" t="str">
            <v>Stolsvlakte Ngk Prim.</v>
          </cell>
        </row>
        <row r="1197">
          <cell r="B1197" t="str">
            <v>Strand Hs</v>
          </cell>
        </row>
        <row r="1198">
          <cell r="B1198" t="str">
            <v>Strand Mos Prim.</v>
          </cell>
        </row>
        <row r="1199">
          <cell r="B1199" t="str">
            <v>Strand Sek.</v>
          </cell>
        </row>
        <row r="1200">
          <cell r="B1200" t="str">
            <v>Strandfontein Prim.</v>
          </cell>
        </row>
        <row r="1201">
          <cell r="B1201" t="str">
            <v>Strandfontein Sek.</v>
          </cell>
        </row>
        <row r="1202">
          <cell r="B1202" t="str">
            <v>Stratford Prim.</v>
          </cell>
        </row>
        <row r="1203">
          <cell r="B1203" t="str">
            <v>Struisbaai Prim.</v>
          </cell>
        </row>
        <row r="1204">
          <cell r="B1204" t="str">
            <v>Sullivan Prim.</v>
          </cell>
        </row>
        <row r="1205">
          <cell r="B1205" t="str">
            <v>Summit Prim.</v>
          </cell>
        </row>
        <row r="1206">
          <cell r="B1206" t="str">
            <v>Sun Valley Prim.</v>
          </cell>
        </row>
        <row r="1207">
          <cell r="B1207" t="str">
            <v>Sunderland Prim.</v>
          </cell>
        </row>
        <row r="1208">
          <cell r="B1208" t="str">
            <v>Sunlands Prim.</v>
          </cell>
        </row>
        <row r="1209">
          <cell r="B1209" t="str">
            <v>Sunnyside Prim.</v>
          </cell>
        </row>
        <row r="1210">
          <cell r="B1210" t="str">
            <v>Sunray Prim</v>
          </cell>
        </row>
        <row r="1211">
          <cell r="B1211" t="str">
            <v>Sunridge Prim.</v>
          </cell>
        </row>
        <row r="1212">
          <cell r="B1212" t="str">
            <v>Surrey Prim.</v>
          </cell>
        </row>
        <row r="1213">
          <cell r="B1213" t="str">
            <v>Suurbraak Prim.</v>
          </cell>
        </row>
        <row r="1214">
          <cell r="B1214" t="str">
            <v>Swartberg Prim.</v>
          </cell>
        </row>
        <row r="1215">
          <cell r="B1215" t="str">
            <v>Swartberg Sek.</v>
          </cell>
        </row>
        <row r="1216">
          <cell r="B1216" t="str">
            <v>Swartdam Ngk Prim.</v>
          </cell>
        </row>
        <row r="1217">
          <cell r="B1217" t="str">
            <v>Swartheuwel Ngk Prim.</v>
          </cell>
        </row>
        <row r="1218">
          <cell r="B1218" t="str">
            <v>Swartland Hs.</v>
          </cell>
        </row>
        <row r="1219">
          <cell r="B1219" t="str">
            <v>Swartland Ls.</v>
          </cell>
        </row>
        <row r="1220">
          <cell r="B1220" t="str">
            <v>Sweet Valley Prim.</v>
          </cell>
        </row>
        <row r="1221">
          <cell r="B1221" t="str">
            <v>Swellendam Hs.</v>
          </cell>
        </row>
        <row r="1222">
          <cell r="B1222" t="str">
            <v>Swellendam Ls.</v>
          </cell>
        </row>
        <row r="1223">
          <cell r="B1223" t="str">
            <v>Swellendam Sek.</v>
          </cell>
        </row>
        <row r="1224">
          <cell r="B1224" t="str">
            <v>Symphony Prim.</v>
          </cell>
        </row>
        <row r="1225">
          <cell r="B1225" t="str">
            <v>Symphony Sek.</v>
          </cell>
        </row>
        <row r="1226">
          <cell r="B1226" t="str">
            <v>T.M. Ndanda Prim</v>
          </cell>
        </row>
        <row r="1227">
          <cell r="B1227" t="str">
            <v>Table View Hs.</v>
          </cell>
        </row>
        <row r="1228">
          <cell r="B1228" t="str">
            <v>Table View Prim.</v>
          </cell>
        </row>
        <row r="1229">
          <cell r="B1229" t="str">
            <v>Tafelsig Prim.</v>
          </cell>
        </row>
        <row r="1230">
          <cell r="B1230" t="str">
            <v>Tafelsig Sek.</v>
          </cell>
        </row>
        <row r="1231">
          <cell r="B1231" t="str">
            <v>Talana Ngk Prim.</v>
          </cell>
        </row>
        <row r="1232">
          <cell r="B1232" t="str">
            <v>Talfalah Prim.</v>
          </cell>
        </row>
        <row r="1233">
          <cell r="B1233" t="str">
            <v>Tamboerskloof Prim.</v>
          </cell>
        </row>
        <row r="1234">
          <cell r="B1234" t="str">
            <v>Tandfontein Ngk Prim.</v>
          </cell>
        </row>
        <row r="1235">
          <cell r="B1235" t="str">
            <v>Tanqua Ngk Prim.</v>
          </cell>
        </row>
        <row r="1236">
          <cell r="B1236" t="str">
            <v>Temperance Town Prim.</v>
          </cell>
        </row>
        <row r="1237">
          <cell r="B1237" t="str">
            <v>Teske Gedenk Prim.</v>
          </cell>
        </row>
        <row r="1238">
          <cell r="B1238" t="str">
            <v>Teslaarsdal Prim.</v>
          </cell>
        </row>
        <row r="1239">
          <cell r="B1239" t="str">
            <v>Thandokhulu Sec</v>
          </cell>
        </row>
        <row r="1240">
          <cell r="B1240" t="str">
            <v>The Crags Prim.</v>
          </cell>
        </row>
        <row r="1241">
          <cell r="B1241" t="str">
            <v>The Glebe Prim.</v>
          </cell>
        </row>
        <row r="1242">
          <cell r="B1242" t="str">
            <v>The Hague Prim.</v>
          </cell>
        </row>
        <row r="1243">
          <cell r="B1243" t="str">
            <v>The Pinelands Prim.</v>
          </cell>
        </row>
        <row r="1244">
          <cell r="B1244" t="str">
            <v>The Settlers Hs.</v>
          </cell>
        </row>
        <row r="1245">
          <cell r="B1245" t="str">
            <v>The Valley Prim.</v>
          </cell>
        </row>
        <row r="1246">
          <cell r="B1246" t="str">
            <v>Thembalethu Sec.</v>
          </cell>
        </row>
        <row r="1247">
          <cell r="B1247" t="str">
            <v>Thembaletu Prim</v>
          </cell>
        </row>
        <row r="1248">
          <cell r="B1248" t="str">
            <v>Thembani Prim.</v>
          </cell>
        </row>
        <row r="1249">
          <cell r="B1249" t="str">
            <v>Thembelihle Hs.</v>
          </cell>
        </row>
        <row r="1250">
          <cell r="B1250" t="str">
            <v>Thembelitsha Prim.</v>
          </cell>
        </row>
        <row r="1251">
          <cell r="B1251" t="str">
            <v>Thomas Wildschutt Jun. Prim.</v>
          </cell>
        </row>
        <row r="1252">
          <cell r="B1252" t="str">
            <v>Thomas Wildschutt Prim.</v>
          </cell>
        </row>
        <row r="1253">
          <cell r="B1253" t="str">
            <v>Thornton Prim.</v>
          </cell>
        </row>
        <row r="1254">
          <cell r="B1254" t="str">
            <v>Thorntonweg Prim.</v>
          </cell>
        </row>
        <row r="1255">
          <cell r="B1255" t="str">
            <v>Timour Hall Prim.</v>
          </cell>
        </row>
        <row r="1256">
          <cell r="B1256" t="str">
            <v>Tonko Bosman Prim.</v>
          </cell>
        </row>
        <row r="1257">
          <cell r="B1257" t="str">
            <v>Totius Prim.</v>
          </cell>
        </row>
        <row r="1258">
          <cell r="B1258" t="str">
            <v>Touwsranten Vgk Prim.</v>
          </cell>
        </row>
        <row r="1259">
          <cell r="B1259" t="str">
            <v>Touwsrivier Ls.</v>
          </cell>
        </row>
        <row r="1260">
          <cell r="B1260" t="str">
            <v>Towerkop Prim</v>
          </cell>
        </row>
        <row r="1261">
          <cell r="B1261" t="str">
            <v>Trafalgar Sec.</v>
          </cell>
        </row>
        <row r="1262">
          <cell r="B1262" t="str">
            <v>Trawal Prim.</v>
          </cell>
        </row>
        <row r="1263">
          <cell r="B1263" t="str">
            <v>Trevor Manuel Prim.</v>
          </cell>
        </row>
        <row r="1264">
          <cell r="B1264" t="str">
            <v>Tulbagh Hs.</v>
          </cell>
        </row>
        <row r="1265">
          <cell r="B1265" t="str">
            <v>Turfhall Prim.</v>
          </cell>
        </row>
        <row r="1266">
          <cell r="B1266" t="str">
            <v>Tuscany Glen Prim.</v>
          </cell>
        </row>
        <row r="1267">
          <cell r="B1267" t="str">
            <v>Tuscany Glen Sec.</v>
          </cell>
        </row>
        <row r="1268">
          <cell r="B1268" t="str">
            <v>Twee Jonge Gezellen Vgk Prim.</v>
          </cell>
        </row>
        <row r="1269">
          <cell r="B1269" t="str">
            <v>Tygerberg Hs.</v>
          </cell>
        </row>
        <row r="1270">
          <cell r="B1270" t="str">
            <v>Tygerhof Prim.</v>
          </cell>
        </row>
        <row r="1271">
          <cell r="B1271" t="str">
            <v>Tygersig Prim.</v>
          </cell>
        </row>
        <row r="1272">
          <cell r="B1272" t="str">
            <v>Tyholora Prim.</v>
          </cell>
        </row>
        <row r="1273">
          <cell r="B1273" t="str">
            <v>Uitkyk Ls</v>
          </cell>
        </row>
        <row r="1274">
          <cell r="B1274" t="str">
            <v>Uitkyk Prim.</v>
          </cell>
        </row>
        <row r="1275">
          <cell r="B1275" t="str">
            <v>Uitnood Ngk Prim.</v>
          </cell>
        </row>
        <row r="1276">
          <cell r="B1276" t="str">
            <v>Uitsig Prim.</v>
          </cell>
        </row>
        <row r="1277">
          <cell r="B1277" t="str">
            <v>Uitvlug Vgk Prim.</v>
          </cell>
        </row>
        <row r="1278">
          <cell r="B1278" t="str">
            <v>Uitvlugt Ucc Prim.</v>
          </cell>
        </row>
        <row r="1279">
          <cell r="B1279" t="str">
            <v>Uitzig Sek.</v>
          </cell>
        </row>
        <row r="1280">
          <cell r="B1280" t="str">
            <v>Ukhanyo Prim.</v>
          </cell>
        </row>
        <row r="1281">
          <cell r="B1281" t="str">
            <v>Ummangaliso Prim.</v>
          </cell>
        </row>
        <row r="1282">
          <cell r="B1282" t="str">
            <v>Umnqophiso Primary</v>
          </cell>
        </row>
        <row r="1283">
          <cell r="B1283" t="str">
            <v>Umthawelanga Prim.</v>
          </cell>
        </row>
        <row r="1284">
          <cell r="B1284" t="str">
            <v>Umyezo Wama Apile Prim.</v>
          </cell>
        </row>
        <row r="1285">
          <cell r="B1285" t="str">
            <v>Uniondale Hs.</v>
          </cell>
        </row>
        <row r="1286">
          <cell r="B1286" t="str">
            <v>Urionskraal Ngk Prim.</v>
          </cell>
        </row>
        <row r="1287">
          <cell r="B1287" t="str">
            <v>Usasazo Sec.</v>
          </cell>
        </row>
        <row r="1288">
          <cell r="B1288" t="str">
            <v>Uxolo Hs.</v>
          </cell>
        </row>
        <row r="1289">
          <cell r="B1289" t="str">
            <v>Vaatjie Mor Prim.</v>
          </cell>
        </row>
        <row r="1290">
          <cell r="B1290" t="str">
            <v>Valhalla Prim.</v>
          </cell>
        </row>
        <row r="1291">
          <cell r="B1291" t="str">
            <v>Valhalla Sek</v>
          </cell>
        </row>
        <row r="1292">
          <cell r="B1292" t="str">
            <v>Valpark Prim.</v>
          </cell>
        </row>
        <row r="1293">
          <cell r="B1293" t="str">
            <v>Van Cutsem Combined School</v>
          </cell>
        </row>
        <row r="1294">
          <cell r="B1294" t="str">
            <v>Van Der Hoven Ls.</v>
          </cell>
        </row>
        <row r="1295">
          <cell r="B1295" t="str">
            <v>Van Reede Ls.</v>
          </cell>
        </row>
        <row r="1296">
          <cell r="B1296" t="str">
            <v>Van Riebeeckstrand Ls.</v>
          </cell>
        </row>
        <row r="1297">
          <cell r="B1297" t="str">
            <v>Van Wyksdorp Prim.</v>
          </cell>
        </row>
        <row r="1298">
          <cell r="B1298" t="str">
            <v>Vanguard Prim.</v>
          </cell>
        </row>
        <row r="1299">
          <cell r="B1299" t="str">
            <v>Vanrhynsdorp Hs.</v>
          </cell>
        </row>
        <row r="1300">
          <cell r="B1300" t="str">
            <v>Velddrif Hs.</v>
          </cell>
        </row>
        <row r="1301">
          <cell r="B1301" t="str">
            <v>Vergelegen Vgk Prim.</v>
          </cell>
        </row>
        <row r="1302">
          <cell r="B1302" t="str">
            <v>Vergenoeg Rk Prim.</v>
          </cell>
        </row>
        <row r="1303">
          <cell r="B1303" t="str">
            <v>Vergenoegd Prim.</v>
          </cell>
        </row>
        <row r="1304">
          <cell r="B1304" t="str">
            <v>Vergesig Prim.</v>
          </cell>
        </row>
        <row r="1305">
          <cell r="B1305" t="str">
            <v>Victoriapark Prim.</v>
          </cell>
        </row>
        <row r="1306">
          <cell r="B1306" t="str">
            <v>Villiersdorp Sek.</v>
          </cell>
        </row>
        <row r="1307">
          <cell r="B1307" t="str">
            <v>Vinkrivier Prim.</v>
          </cell>
        </row>
        <row r="1308">
          <cell r="B1308" t="str">
            <v>Vissershok Prim.</v>
          </cell>
        </row>
        <row r="1309">
          <cell r="B1309" t="str">
            <v>Vista Hs.</v>
          </cell>
        </row>
        <row r="1310">
          <cell r="B1310" t="str">
            <v>Vlakteplaas Ucc Prim.</v>
          </cell>
        </row>
        <row r="1311">
          <cell r="B1311" t="str">
            <v>Vleesbaai Ngk Prim.</v>
          </cell>
        </row>
        <row r="1312">
          <cell r="B1312" t="str">
            <v>Vleiplaas Ngk Prim.</v>
          </cell>
        </row>
        <row r="1313">
          <cell r="B1313" t="str">
            <v>Vlottenburg Prim.</v>
          </cell>
        </row>
        <row r="1314">
          <cell r="B1314" t="str">
            <v>Volmoed Prim.</v>
          </cell>
        </row>
        <row r="1315">
          <cell r="B1315" t="str">
            <v>Volschenk Ls.</v>
          </cell>
        </row>
        <row r="1316">
          <cell r="B1316" t="str">
            <v>Vondeling Nak Prim.</v>
          </cell>
        </row>
        <row r="1317">
          <cell r="B1317" t="str">
            <v>Voorbedag Prim.</v>
          </cell>
        </row>
        <row r="1318">
          <cell r="B1318" t="str">
            <v>Voorbrug Sek.</v>
          </cell>
        </row>
        <row r="1319">
          <cell r="B1319" t="str">
            <v>Voor-Groenberg Ngk Prim.</v>
          </cell>
        </row>
        <row r="1320">
          <cell r="B1320" t="str">
            <v>Voorsorg Ngk Prim.</v>
          </cell>
        </row>
        <row r="1321">
          <cell r="B1321" t="str">
            <v>Voorspoed Prim.</v>
          </cell>
        </row>
        <row r="1322">
          <cell r="B1322" t="str">
            <v>Voortrekker Hs.</v>
          </cell>
        </row>
        <row r="1323">
          <cell r="B1323" t="str">
            <v>Vooruitsig Prim.</v>
          </cell>
        </row>
        <row r="1324">
          <cell r="B1324" t="str">
            <v>Voorwaarts Prim.</v>
          </cell>
        </row>
        <row r="1325">
          <cell r="B1325" t="str">
            <v>Vorentoe Ls.</v>
          </cell>
        </row>
        <row r="1326">
          <cell r="B1326" t="str">
            <v>Vorentoe Prim.</v>
          </cell>
        </row>
        <row r="1327">
          <cell r="B1327" t="str">
            <v>Vredelust Prim.</v>
          </cell>
        </row>
        <row r="1328">
          <cell r="B1328" t="str">
            <v>Vredenburg Hs.</v>
          </cell>
        </row>
        <row r="1329">
          <cell r="B1329" t="str">
            <v>Vredenburg Ls.</v>
          </cell>
        </row>
        <row r="1330">
          <cell r="B1330" t="str">
            <v>Vredendal Hs.</v>
          </cell>
        </row>
        <row r="1331">
          <cell r="B1331" t="str">
            <v>Vredendal Ls.</v>
          </cell>
        </row>
        <row r="1332">
          <cell r="B1332" t="str">
            <v>Vredendal Sek.</v>
          </cell>
        </row>
        <row r="1333">
          <cell r="B1333" t="str">
            <v>Vredendal-Noord Prim.</v>
          </cell>
        </row>
        <row r="1334">
          <cell r="B1334" t="str">
            <v>Vrijzee Voorb.</v>
          </cell>
        </row>
        <row r="1335">
          <cell r="B1335" t="str">
            <v>Vukani Prim.</v>
          </cell>
        </row>
        <row r="1336">
          <cell r="B1336" t="str">
            <v>Vukukhanye Prim.</v>
          </cell>
        </row>
        <row r="1337">
          <cell r="B1337" t="str">
            <v>Vuselela Prim.</v>
          </cell>
        </row>
        <row r="1338">
          <cell r="B1338" t="str">
            <v>Vusisizwe Sec</v>
          </cell>
        </row>
        <row r="1339">
          <cell r="B1339" t="str">
            <v>Vuyani Prim.</v>
          </cell>
        </row>
        <row r="1340">
          <cell r="B1340" t="str">
            <v>Vuyiseka Sec.</v>
          </cell>
        </row>
        <row r="1341">
          <cell r="B1341" t="str">
            <v>Vuzamanzi Publ. Prim.</v>
          </cell>
        </row>
        <row r="1342">
          <cell r="B1342" t="str">
            <v>W.A. Joubert Prim.</v>
          </cell>
        </row>
        <row r="1343">
          <cell r="B1343" t="str">
            <v>W.A. Rossouw Prim.</v>
          </cell>
        </row>
        <row r="1344">
          <cell r="B1344" t="str">
            <v>W.D. Hendricks Prim.</v>
          </cell>
        </row>
        <row r="1345">
          <cell r="B1345" t="str">
            <v>W.F. Loots Prim.</v>
          </cell>
        </row>
        <row r="1346">
          <cell r="B1346" t="str">
            <v>W.J. Le Roux Lb Prim.</v>
          </cell>
        </row>
        <row r="1347">
          <cell r="B1347" t="str">
            <v>Waboomsheuwel Ngk Prim.</v>
          </cell>
        </row>
        <row r="1348">
          <cell r="B1348" t="str">
            <v>Waboomskraal Vgk Prim.</v>
          </cell>
        </row>
        <row r="1349">
          <cell r="B1349" t="str">
            <v>Wagenhuiskrantz Prim.</v>
          </cell>
        </row>
        <row r="1350">
          <cell r="B1350" t="str">
            <v>Wagenmakersvallei Ngk Prim.</v>
          </cell>
        </row>
        <row r="1351">
          <cell r="B1351" t="str">
            <v>Wakkerstroom-Oos Ngk Prim.</v>
          </cell>
        </row>
        <row r="1352">
          <cell r="B1352" t="str">
            <v>Wakkerstroom-Wes Prim.</v>
          </cell>
        </row>
        <row r="1353">
          <cell r="B1353" t="str">
            <v>Wallacedene Sec</v>
          </cell>
        </row>
        <row r="1354">
          <cell r="B1354" t="str">
            <v>Walmer Estate Prim.</v>
          </cell>
        </row>
        <row r="1355">
          <cell r="B1355" t="str">
            <v>Walmer Sec.</v>
          </cell>
        </row>
        <row r="1356">
          <cell r="B1356" t="str">
            <v>Walter Teka Pub. Prim.</v>
          </cell>
        </row>
        <row r="1357">
          <cell r="B1357" t="str">
            <v>Wanganella Ngk Prim.</v>
          </cell>
        </row>
        <row r="1358">
          <cell r="B1358" t="str">
            <v>Wansbek Vgk Prim.</v>
          </cell>
        </row>
        <row r="1359">
          <cell r="B1359" t="str">
            <v>Wardia Vgk Prim.</v>
          </cell>
        </row>
        <row r="1360">
          <cell r="B1360" t="str">
            <v>Warmbad-Spa Prim.</v>
          </cell>
        </row>
        <row r="1361">
          <cell r="B1361" t="str">
            <v>Watsonia Prim.</v>
          </cell>
        </row>
        <row r="1362">
          <cell r="B1362" t="str">
            <v>Wavecrest Prim.</v>
          </cell>
        </row>
        <row r="1363">
          <cell r="B1363" t="str">
            <v>Waveren Hs</v>
          </cell>
        </row>
        <row r="1364">
          <cell r="B1364" t="str">
            <v>Weber Gedenk Ngk Prim.</v>
          </cell>
        </row>
        <row r="1365">
          <cell r="B1365" t="str">
            <v>Webnerstraat Prim.</v>
          </cell>
        </row>
        <row r="1366">
          <cell r="B1366" t="str">
            <v>Welbedacht Ucc Prim.</v>
          </cell>
        </row>
        <row r="1367">
          <cell r="B1367" t="str">
            <v>Welcome Prim.</v>
          </cell>
        </row>
        <row r="1368">
          <cell r="B1368" t="str">
            <v>Welgemeend Ngk Prim.</v>
          </cell>
        </row>
        <row r="1369">
          <cell r="B1369" t="str">
            <v>Welgemoed Ngk Prim.</v>
          </cell>
        </row>
        <row r="1370">
          <cell r="B1370" t="str">
            <v>Welgemoed Prim.</v>
          </cell>
        </row>
        <row r="1371">
          <cell r="B1371" t="str">
            <v>Wellington Prim.</v>
          </cell>
        </row>
        <row r="1372">
          <cell r="B1372" t="str">
            <v>Wellington Sec.</v>
          </cell>
        </row>
        <row r="1373">
          <cell r="B1373" t="str">
            <v>Weltevrede Ngk Prim.</v>
          </cell>
        </row>
        <row r="1374">
          <cell r="B1374" t="str">
            <v>Weltevrede Ngk Prim. (Roberts)</v>
          </cell>
        </row>
        <row r="1375">
          <cell r="B1375" t="str">
            <v>Weltevrede Sek.</v>
          </cell>
        </row>
        <row r="1376">
          <cell r="B1376" t="str">
            <v>Weltevrede Vgk Prim. (Barryd)</v>
          </cell>
        </row>
        <row r="1377">
          <cell r="B1377" t="str">
            <v>Weltevreden Ngk Prim.</v>
          </cell>
        </row>
        <row r="1378">
          <cell r="B1378" t="str">
            <v>Weltevreden Prim.</v>
          </cell>
        </row>
        <row r="1379">
          <cell r="B1379" t="str">
            <v>Weltevreden Valley Core Prim.</v>
          </cell>
        </row>
        <row r="1380">
          <cell r="B1380" t="str">
            <v>Welvaart Ngk Prim.</v>
          </cell>
        </row>
        <row r="1381">
          <cell r="B1381" t="str">
            <v>Welverdiend Ngk Prim.</v>
          </cell>
        </row>
        <row r="1382">
          <cell r="B1382" t="str">
            <v>Welville Ek Prim.</v>
          </cell>
        </row>
        <row r="1383">
          <cell r="B1383" t="str">
            <v>Wemmershoek Prim.</v>
          </cell>
        </row>
        <row r="1384">
          <cell r="B1384" t="str">
            <v>Wesbank Ls.</v>
          </cell>
        </row>
        <row r="1385">
          <cell r="B1385" t="str">
            <v>Wesbank Sek.</v>
          </cell>
        </row>
        <row r="1386">
          <cell r="B1386" t="str">
            <v>Wesbank Sek.</v>
          </cell>
        </row>
        <row r="1387">
          <cell r="B1387" t="str">
            <v>Wes-Eind Prim.</v>
          </cell>
        </row>
        <row r="1388">
          <cell r="B1388" t="str">
            <v>Wesfleur Prim.</v>
          </cell>
        </row>
        <row r="1389">
          <cell r="B1389" t="str">
            <v>Wesley Met. Practising School</v>
          </cell>
        </row>
        <row r="1390">
          <cell r="B1390" t="str">
            <v>Wespoort Prim.</v>
          </cell>
        </row>
        <row r="1391">
          <cell r="B1391" t="str">
            <v>West Bank No. 1 Prim.</v>
          </cell>
        </row>
        <row r="1392">
          <cell r="B1392" t="str">
            <v>West End Prim.</v>
          </cell>
        </row>
        <row r="1393">
          <cell r="B1393" t="str">
            <v>Westcott Prim.</v>
          </cell>
        </row>
        <row r="1394">
          <cell r="B1394" t="str">
            <v>Westerford Hs.</v>
          </cell>
        </row>
        <row r="1395">
          <cell r="B1395" t="str">
            <v>Weston Sek.</v>
          </cell>
        </row>
        <row r="1396">
          <cell r="B1396" t="str">
            <v>Westridge Sec.</v>
          </cell>
        </row>
        <row r="1397">
          <cell r="B1397" t="str">
            <v>Westville Prim.</v>
          </cell>
        </row>
        <row r="1398">
          <cell r="B1398" t="str">
            <v>Willem Buchholz Ngk Prim.</v>
          </cell>
        </row>
        <row r="1399">
          <cell r="B1399" t="str">
            <v>Willemsvallei Prim.</v>
          </cell>
        </row>
        <row r="1400">
          <cell r="B1400" t="str">
            <v>William Lloyd Prim.</v>
          </cell>
        </row>
        <row r="1401">
          <cell r="B1401" t="str">
            <v>William Mason Prim.</v>
          </cell>
        </row>
        <row r="1402">
          <cell r="B1402" t="str">
            <v>Willows Prim.</v>
          </cell>
        </row>
        <row r="1403">
          <cell r="B1403" t="str">
            <v>Windermere Prim.</v>
          </cell>
        </row>
        <row r="1404">
          <cell r="B1404" t="str">
            <v>Windermere Sek.</v>
          </cell>
        </row>
        <row r="1405">
          <cell r="B1405" t="str">
            <v>Windmeul Prim.</v>
          </cell>
        </row>
        <row r="1406">
          <cell r="B1406" t="str">
            <v>Windsor Hs.</v>
          </cell>
        </row>
        <row r="1407">
          <cell r="B1407" t="str">
            <v>Windsor Prep.</v>
          </cell>
        </row>
        <row r="1408">
          <cell r="B1408" t="str">
            <v>Wingfield Prim.</v>
          </cell>
        </row>
        <row r="1409">
          <cell r="B1409" t="str">
            <v>Winsley Prim.</v>
          </cell>
        </row>
        <row r="1410">
          <cell r="B1410" t="str">
            <v>Wittebome Hs.</v>
          </cell>
        </row>
        <row r="1411">
          <cell r="B1411" t="str">
            <v>Wittedrif Prim.</v>
          </cell>
        </row>
        <row r="1412">
          <cell r="B1412" t="str">
            <v>Wittedrift Hs.</v>
          </cell>
        </row>
        <row r="1413">
          <cell r="B1413" t="str">
            <v>Witzenberg Prim.</v>
          </cell>
        </row>
        <row r="1414">
          <cell r="B1414" t="str">
            <v>Wolraad Woltemade Prim.</v>
          </cell>
        </row>
        <row r="1415">
          <cell r="B1415" t="str">
            <v>Wolseley Ls.</v>
          </cell>
        </row>
        <row r="1416">
          <cell r="B1416" t="str">
            <v>Wolseley Sek.</v>
          </cell>
        </row>
        <row r="1417">
          <cell r="B1417" t="str">
            <v>Woodbridge Prim.</v>
          </cell>
        </row>
        <row r="1418">
          <cell r="B1418" t="str">
            <v>Woodlands Prim.</v>
          </cell>
        </row>
        <row r="1419">
          <cell r="B1419" t="str">
            <v>Woodlands Sec.</v>
          </cell>
        </row>
        <row r="1420">
          <cell r="B1420" t="str">
            <v>Woodville Prim.</v>
          </cell>
        </row>
        <row r="1421">
          <cell r="B1421" t="str">
            <v>Worcester Gimnasium</v>
          </cell>
        </row>
        <row r="1422">
          <cell r="B1422" t="str">
            <v>Worcester Ls.</v>
          </cell>
        </row>
        <row r="1423">
          <cell r="B1423" t="str">
            <v>Worcester Mos Prim.</v>
          </cell>
        </row>
        <row r="1424">
          <cell r="B1424" t="str">
            <v>Worcester Ngk Oefen Prim.</v>
          </cell>
        </row>
        <row r="1425">
          <cell r="B1425" t="str">
            <v>Worcester Rk Prim.</v>
          </cell>
        </row>
        <row r="1426">
          <cell r="B1426" t="str">
            <v>Worcester Sek.</v>
          </cell>
        </row>
        <row r="1427">
          <cell r="B1427" t="str">
            <v>Worcester Voorb.</v>
          </cell>
        </row>
        <row r="1428">
          <cell r="B1428" t="str">
            <v>Worcester-Noord Prim.</v>
          </cell>
        </row>
        <row r="1429">
          <cell r="B1429" t="str">
            <v>Worcester-Oos Ls.</v>
          </cell>
        </row>
        <row r="1430">
          <cell r="B1430" t="str">
            <v>Wupperthal Mor Prim.</v>
          </cell>
        </row>
        <row r="1431">
          <cell r="B1431" t="str">
            <v>Wynberg Boys' Hs.</v>
          </cell>
        </row>
        <row r="1432">
          <cell r="B1432" t="str">
            <v>Wynberg Boys' Junior</v>
          </cell>
        </row>
        <row r="1433">
          <cell r="B1433" t="str">
            <v>Wynberg Girls' Hs.</v>
          </cell>
        </row>
        <row r="1434">
          <cell r="B1434" t="str">
            <v>Wynberg Girls' Junior.</v>
          </cell>
        </row>
        <row r="1435">
          <cell r="B1435" t="str">
            <v>Wynberg Sek.</v>
          </cell>
        </row>
        <row r="1436">
          <cell r="B1436" t="str">
            <v>Wysersdrift Prim.</v>
          </cell>
        </row>
        <row r="1437">
          <cell r="B1437" t="str">
            <v>Xolani Prim.</v>
          </cell>
        </row>
        <row r="1438">
          <cell r="B1438" t="str">
            <v>Yellowwood Prim.</v>
          </cell>
        </row>
        <row r="1439">
          <cell r="B1439" t="str">
            <v>Yomelela Prim.</v>
          </cell>
        </row>
        <row r="1440">
          <cell r="B1440" t="str">
            <v>York Hs.</v>
          </cell>
        </row>
        <row r="1441">
          <cell r="B1441" t="str">
            <v>York Road Prim.</v>
          </cell>
        </row>
        <row r="1442">
          <cell r="B1442" t="str">
            <v>Ysterplaat Junior Prim.</v>
          </cell>
        </row>
        <row r="1443">
          <cell r="B1443" t="str">
            <v>Ysterplaat Prim.</v>
          </cell>
        </row>
        <row r="1444">
          <cell r="B1444" t="str">
            <v>Zandvliet Hs.</v>
          </cell>
        </row>
        <row r="1445">
          <cell r="B1445" t="str">
            <v>Zanemfundo Prim.</v>
          </cell>
        </row>
        <row r="1446">
          <cell r="B1446" t="str">
            <v>Zeekoegat Vgk Prim.</v>
          </cell>
        </row>
        <row r="1447">
          <cell r="B1447" t="str">
            <v>Zeekoevlei Prim.</v>
          </cell>
        </row>
        <row r="1448">
          <cell r="B1448" t="str">
            <v>Zeekoevlei Sec.</v>
          </cell>
        </row>
        <row r="1449">
          <cell r="B1449" t="str">
            <v>Zerilda Park Prim.</v>
          </cell>
        </row>
        <row r="1450">
          <cell r="B1450" t="str">
            <v>Zimasa Prim.</v>
          </cell>
        </row>
        <row r="1451">
          <cell r="B1451" t="str">
            <v>Zisukhanyo Sec.</v>
          </cell>
        </row>
        <row r="1452">
          <cell r="B1452" t="str">
            <v>Zoar Ek Prim.</v>
          </cell>
        </row>
        <row r="1453">
          <cell r="B1453" t="str">
            <v>Zoar R.P. Botha Vgk Prim.</v>
          </cell>
        </row>
        <row r="1454">
          <cell r="B1454" t="str">
            <v>Zola Senior Sec</v>
          </cell>
        </row>
        <row r="1455">
          <cell r="B1455" t="str">
            <v>Zonnebloem Boys Prim.</v>
          </cell>
        </row>
        <row r="1456">
          <cell r="B1456" t="str">
            <v>Zonnebloem Girls Prac. Sch.</v>
          </cell>
        </row>
        <row r="1457">
          <cell r="B1457" t="str">
            <v>Zonnebloem Nest Senior School</v>
          </cell>
        </row>
        <row r="1458">
          <cell r="B1458" t="str">
            <v>Zwaanswyk Acadamy/Akademie</v>
          </cell>
        </row>
        <row r="1459">
          <cell r="B1459" t="str">
            <v>Zwaanswyk Hs.</v>
          </cell>
        </row>
        <row r="1460">
          <cell r="B1460" t="str">
            <v>Zwartberg Hs.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1"/>
      <sheetName val="Subjects"/>
      <sheetName val="Pivot2"/>
      <sheetName val="Results (2)"/>
      <sheetName val="Sheet1"/>
      <sheetName val="Sum2"/>
      <sheetName val="Results"/>
      <sheetName val="Sheet2"/>
      <sheetName val="Link"/>
      <sheetName val="Sum1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1"/>
      <sheetName val="Subjects"/>
      <sheetName val="Pivot2"/>
      <sheetName val="Results (2)"/>
      <sheetName val="Sheet1"/>
      <sheetName val="Sum2"/>
      <sheetName val="Results"/>
      <sheetName val="Sheet2"/>
      <sheetName val="Link"/>
      <sheetName val="Sum1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C4" t="str">
            <v>ALBERT MYBURGH Sek.</v>
          </cell>
        </row>
        <row r="5">
          <cell r="C5" t="str">
            <v>ALBERTINIA HS.</v>
          </cell>
        </row>
        <row r="6">
          <cell r="C6" t="str">
            <v>ALEXANDER SINTON Sec.</v>
          </cell>
        </row>
        <row r="7">
          <cell r="C7" t="str">
            <v>ALOE Sec.</v>
          </cell>
        </row>
        <row r="8">
          <cell r="C8" t="str">
            <v>ARCADIA SEN. SEK.</v>
          </cell>
        </row>
        <row r="9">
          <cell r="C9" t="str">
            <v>ASHTON PUBLIC COMBINED</v>
          </cell>
        </row>
        <row r="10">
          <cell r="C10" t="str">
            <v>ASHTON SEK. SKOOL</v>
          </cell>
        </row>
        <row r="11">
          <cell r="C11" t="str">
            <v>ATHLONE Sec.</v>
          </cell>
        </row>
        <row r="12">
          <cell r="C12" t="str">
            <v>ATLANTIS Sek.</v>
          </cell>
        </row>
        <row r="13">
          <cell r="C13" t="str">
            <v>AUGSBURG LANDBOUGIMNASIUM</v>
          </cell>
        </row>
        <row r="14">
          <cell r="C14" t="str">
            <v>AURIAL COLLEGE</v>
          </cell>
        </row>
        <row r="15">
          <cell r="C15" t="str">
            <v>BARDALE SEC</v>
          </cell>
        </row>
        <row r="16">
          <cell r="C16" t="str">
            <v>BARRYDALE HS.</v>
          </cell>
        </row>
        <row r="17">
          <cell r="C17" t="str">
            <v>BASTIAANSE Sek.</v>
          </cell>
        </row>
        <row r="18">
          <cell r="C18" t="str">
            <v>BEACON HILL Sek.</v>
          </cell>
        </row>
        <row r="19">
          <cell r="C19" t="str">
            <v>BEAUVALLON Sek.</v>
          </cell>
        </row>
        <row r="20">
          <cell r="C20" t="str">
            <v>BELGRAVIA Sec.</v>
          </cell>
        </row>
        <row r="21">
          <cell r="C21" t="str">
            <v>BELHAR Sek.</v>
          </cell>
        </row>
        <row r="22">
          <cell r="C22" t="str">
            <v>BELLA VISTA HS.</v>
          </cell>
        </row>
        <row r="23">
          <cell r="C23" t="str">
            <v>BELLVILLE HS.</v>
          </cell>
        </row>
        <row r="24">
          <cell r="C24" t="str">
            <v>BELLVILLE HTS.</v>
          </cell>
        </row>
        <row r="25">
          <cell r="C25" t="str">
            <v>BELLVILLE-SUID Sek.</v>
          </cell>
        </row>
        <row r="26">
          <cell r="C26" t="str">
            <v>BERGRIVIER SEK.</v>
          </cell>
        </row>
        <row r="27">
          <cell r="C27" t="str">
            <v>BERGVLIET HS.</v>
          </cell>
        </row>
        <row r="28">
          <cell r="C28" t="str">
            <v>BERNADINO HEIGHTS Sek.</v>
          </cell>
        </row>
        <row r="29">
          <cell r="C29" t="str">
            <v>BISHOP LAVIS Sek.</v>
          </cell>
        </row>
        <row r="30">
          <cell r="C30" t="str">
            <v>BLACKHEATH Sek.</v>
          </cell>
        </row>
        <row r="31">
          <cell r="C31" t="str">
            <v>BLOEKOMBOS SEC</v>
          </cell>
        </row>
        <row r="32">
          <cell r="C32" t="str">
            <v>BLOEMHOF HS.</v>
          </cell>
        </row>
        <row r="33">
          <cell r="C33" t="str">
            <v>BLOUBERGRANT SEC</v>
          </cell>
        </row>
        <row r="34">
          <cell r="C34" t="str">
            <v>BOLAND LANDBOUSKOOL</v>
          </cell>
        </row>
        <row r="35">
          <cell r="C35" t="str">
            <v>BONNIEVALE HS.</v>
          </cell>
        </row>
        <row r="36">
          <cell r="C36" t="str">
            <v>BONTEHEUWEL Sek.</v>
          </cell>
        </row>
        <row r="37">
          <cell r="C37" t="str">
            <v>BOSMANSDAM HS.</v>
          </cell>
        </row>
        <row r="38">
          <cell r="C38" t="str">
            <v>BRACKENFELL HS.</v>
          </cell>
        </row>
        <row r="39">
          <cell r="C39" t="str">
            <v>BREDASDORP HS.</v>
          </cell>
        </row>
        <row r="40">
          <cell r="C40" t="str">
            <v>BREëRIVIER HS.</v>
          </cell>
        </row>
        <row r="41">
          <cell r="C41" t="str">
            <v>BRIDGETOWN Sec.</v>
          </cell>
        </row>
        <row r="42">
          <cell r="C42" t="str">
            <v>BRIDGTON Sek.</v>
          </cell>
        </row>
        <row r="43">
          <cell r="C43" t="str">
            <v>BULUMKO SEC</v>
          </cell>
        </row>
        <row r="44">
          <cell r="C44" t="str">
            <v>BUREN HS.</v>
          </cell>
        </row>
        <row r="45">
          <cell r="C45" t="str">
            <v>CALITZDORP HS.</v>
          </cell>
        </row>
        <row r="46">
          <cell r="C46" t="str">
            <v>CAMPS BAY HS.</v>
          </cell>
        </row>
        <row r="47">
          <cell r="C47" t="str">
            <v>CAPE ACADEMY FOR MATHS, SCIENCE AND TEC</v>
          </cell>
        </row>
        <row r="48">
          <cell r="C48" t="str">
            <v>CAPE TOWN HS.</v>
          </cell>
        </row>
        <row r="49">
          <cell r="C49" t="str">
            <v>CATHKIN Sec.</v>
          </cell>
        </row>
        <row r="50">
          <cell r="C50" t="str">
            <v>CEDAR Sec.</v>
          </cell>
        </row>
        <row r="51">
          <cell r="C51" t="str">
            <v>CEDERBERG ACADEMY</v>
          </cell>
        </row>
        <row r="52">
          <cell r="C52" t="str">
            <v>CENTRE OF SCIENCE AND TECHNOLOGY</v>
          </cell>
        </row>
        <row r="53">
          <cell r="C53" t="str">
            <v>CERES SEK.</v>
          </cell>
        </row>
        <row r="54">
          <cell r="C54" t="str">
            <v>CHARLESTON HILL SEK.</v>
          </cell>
        </row>
        <row r="55">
          <cell r="C55" t="str">
            <v>CHARLIE HOFMEYR HS.</v>
          </cell>
        </row>
        <row r="56">
          <cell r="C56" t="str">
            <v>CHRIS HANI SEC</v>
          </cell>
        </row>
        <row r="57">
          <cell r="C57" t="str">
            <v>CLANWILLIAM Sek.</v>
          </cell>
        </row>
        <row r="58">
          <cell r="C58" t="str">
            <v>CLAREMONT HS</v>
          </cell>
        </row>
        <row r="59">
          <cell r="C59" t="str">
            <v>CLOETESVILLE HS.</v>
          </cell>
        </row>
        <row r="60">
          <cell r="C60" t="str">
            <v>CONCORDIA HIGH SCHOOL</v>
          </cell>
        </row>
        <row r="61">
          <cell r="C61" t="str">
            <v>CRAVENBY SEC</v>
          </cell>
        </row>
        <row r="62">
          <cell r="C62" t="str">
            <v>CRESTWAY Sec.</v>
          </cell>
        </row>
        <row r="63">
          <cell r="C63" t="str">
            <v>CRYSTAL Sek.</v>
          </cell>
        </row>
        <row r="64">
          <cell r="C64" t="str">
            <v>D.F. MALAN HS.</v>
          </cell>
        </row>
        <row r="65">
          <cell r="C65" t="str">
            <v>DE KRUINE SEK.</v>
          </cell>
        </row>
        <row r="66">
          <cell r="C66" t="str">
            <v>DE KUILEN HS.</v>
          </cell>
        </row>
        <row r="67">
          <cell r="C67" t="str">
            <v>DE RUST FUTURA AKADEMIE</v>
          </cell>
        </row>
        <row r="68">
          <cell r="C68" t="str">
            <v>DE RUST Sek.</v>
          </cell>
        </row>
        <row r="69">
          <cell r="C69" t="str">
            <v>DE VILLIERS GRAAFF HS.</v>
          </cell>
        </row>
        <row r="70">
          <cell r="C70" t="str">
            <v>DELFT TECHNICAL HS</v>
          </cell>
        </row>
        <row r="71">
          <cell r="C71" t="str">
            <v>DESMOND MPILO TUTU SEC.</v>
          </cell>
        </row>
        <row r="72">
          <cell r="C72" t="str">
            <v>DIAZVILLE HS.</v>
          </cell>
        </row>
        <row r="73">
          <cell r="C73" t="str">
            <v>DIRKIE UYS HS.</v>
          </cell>
        </row>
        <row r="74">
          <cell r="C74" t="str">
            <v>DR. NELSON R. MANDELA HS.</v>
          </cell>
        </row>
        <row r="75">
          <cell r="C75" t="str">
            <v>DROSTDY HTS.</v>
          </cell>
        </row>
        <row r="76">
          <cell r="C76" t="str">
            <v>DURBANVILLE HS.</v>
          </cell>
        </row>
        <row r="77">
          <cell r="C77" t="str">
            <v>DYSSELSDORP Sek.</v>
          </cell>
        </row>
        <row r="78">
          <cell r="C78" t="str">
            <v>EBEN DONGES HS.</v>
          </cell>
        </row>
        <row r="79">
          <cell r="C79" t="str">
            <v>EDGEMEAD HS.</v>
          </cell>
        </row>
        <row r="80">
          <cell r="C80" t="str">
            <v>EERSTERIVIER Sek.</v>
          </cell>
        </row>
        <row r="81">
          <cell r="C81" t="str">
            <v>ELSIESRIVIER Sek.</v>
          </cell>
        </row>
        <row r="82">
          <cell r="C82" t="str">
            <v>ELSWOOD Sek.</v>
          </cell>
        </row>
        <row r="83">
          <cell r="C83" t="str">
            <v>EMIL WEDER Sek.</v>
          </cell>
        </row>
        <row r="84">
          <cell r="C84" t="str">
            <v>ESANGWENI Sec.</v>
          </cell>
        </row>
        <row r="85">
          <cell r="C85" t="str">
            <v>ESSELENPARK SEK.</v>
          </cell>
        </row>
        <row r="86">
          <cell r="C86" t="str">
            <v>EXCELSIOR Sek.</v>
          </cell>
        </row>
        <row r="87">
          <cell r="C87" t="str">
            <v>FAIRBAIRN COLLEGE</v>
          </cell>
        </row>
        <row r="88">
          <cell r="C88" t="str">
            <v>FAIRMONT HS.</v>
          </cell>
        </row>
        <row r="89">
          <cell r="C89" t="str">
            <v>FAIRMOUNT Sec.</v>
          </cell>
        </row>
        <row r="90">
          <cell r="C90" t="str">
            <v>FEZEKA SEC</v>
          </cell>
        </row>
        <row r="91">
          <cell r="C91" t="str">
            <v>FEZEKILE SEC</v>
          </cell>
        </row>
        <row r="92">
          <cell r="C92" t="str">
            <v>FISANTEKRAAL HS</v>
          </cell>
        </row>
        <row r="93">
          <cell r="C93" t="str">
            <v>FISH HOEK HS.</v>
          </cell>
        </row>
        <row r="94">
          <cell r="C94" t="str">
            <v>FLORIDA Sek.</v>
          </cell>
        </row>
        <row r="95">
          <cell r="C95" t="str">
            <v>FOREST HEIGHTS HS.</v>
          </cell>
        </row>
        <row r="96">
          <cell r="C96" t="str">
            <v>FRANSCHHOEK HS.</v>
          </cell>
        </row>
        <row r="97">
          <cell r="C97" t="str">
            <v>GANSBAAI ACADEMIA</v>
          </cell>
        </row>
        <row r="98">
          <cell r="C98" t="str">
            <v>GARDENS COMMERCIAL HS.</v>
          </cell>
        </row>
        <row r="99">
          <cell r="C99" t="str">
            <v>GARLANDALE Sek.</v>
          </cell>
        </row>
        <row r="100">
          <cell r="C100" t="str">
            <v>GEORGE Sek.</v>
          </cell>
        </row>
        <row r="101">
          <cell r="C101" t="str">
            <v>GERRIT DU PLESSIS Sek.</v>
          </cell>
        </row>
        <row r="102">
          <cell r="C102" t="str">
            <v>GIMNASIUM HS. (PAARL)</v>
          </cell>
        </row>
        <row r="103">
          <cell r="C103" t="str">
            <v>GLENDALE Sec.</v>
          </cell>
        </row>
        <row r="104">
          <cell r="C104" t="str">
            <v>GOOD HOPE SEMINARY HS.</v>
          </cell>
        </row>
        <row r="105">
          <cell r="C105" t="str">
            <v>GOODWOOD KOLLEGE</v>
          </cell>
        </row>
        <row r="106">
          <cell r="C106" t="str">
            <v>GORDON Sek.</v>
          </cell>
        </row>
        <row r="107">
          <cell r="C107" t="str">
            <v>GOUDINI HS.</v>
          </cell>
        </row>
        <row r="108">
          <cell r="C108" t="str">
            <v>GRAAFWATER HS.</v>
          </cell>
        </row>
        <row r="109">
          <cell r="C109" t="str">
            <v>GRABOUW HS.</v>
          </cell>
        </row>
        <row r="110">
          <cell r="C110" t="str">
            <v>GRASSDALE HOeR</v>
          </cell>
        </row>
        <row r="111">
          <cell r="C111" t="str">
            <v>GRASSY PARK Sec.</v>
          </cell>
        </row>
        <row r="112">
          <cell r="C112" t="str">
            <v>GROENBERG Sek.</v>
          </cell>
        </row>
        <row r="113">
          <cell r="C113" t="str">
            <v>GROENDAL SEK.</v>
          </cell>
        </row>
        <row r="114">
          <cell r="C114" t="str">
            <v>GROENVLEI Sec.</v>
          </cell>
        </row>
        <row r="115">
          <cell r="C115" t="str">
            <v>GROOT-BRAKRIVIER Sek.</v>
          </cell>
        </row>
        <row r="116">
          <cell r="C116" t="str">
            <v>GROOTE SCHUUR HS.</v>
          </cell>
        </row>
        <row r="117">
          <cell r="C117" t="str">
            <v>HAARLEM Sek.</v>
          </cell>
        </row>
        <row r="118">
          <cell r="C118" t="str">
            <v>HAROLD CRESSY HS.</v>
          </cell>
        </row>
        <row r="119">
          <cell r="C119" t="str">
            <v>HARRY GWALA Sec.</v>
          </cell>
        </row>
        <row r="120">
          <cell r="C120" t="str">
            <v>HAWSTON Sek.</v>
          </cell>
        </row>
        <row r="121">
          <cell r="C121" t="str">
            <v>HEATHFIELD HS</v>
          </cell>
        </row>
        <row r="122">
          <cell r="C122" t="str">
            <v>HECTOR PETERSON Sec.</v>
          </cell>
        </row>
        <row r="123">
          <cell r="C123" t="str">
            <v>HEIDELBERG HS.</v>
          </cell>
        </row>
        <row r="124">
          <cell r="C124" t="str">
            <v>HEIDEVELD Sek.</v>
          </cell>
        </row>
        <row r="125">
          <cell r="C125" t="str">
            <v>HERMANUS HS.</v>
          </cell>
        </row>
        <row r="126">
          <cell r="C126" t="str">
            <v>HEXVALLEI HS.</v>
          </cell>
        </row>
        <row r="127">
          <cell r="C127" t="str">
            <v>HEXVALLEI SEK.</v>
          </cell>
        </row>
        <row r="128">
          <cell r="C128" t="str">
            <v>HILLCREST Sek.</v>
          </cell>
        </row>
        <row r="129">
          <cell r="C129" t="str">
            <v>HINDLE HS</v>
          </cell>
        </row>
        <row r="130">
          <cell r="C130" t="str">
            <v>HOER JONGENSKOOL PAARL</v>
          </cell>
        </row>
        <row r="131">
          <cell r="C131" t="str">
            <v>HOPEFIELD HS.</v>
          </cell>
        </row>
        <row r="132">
          <cell r="C132" t="str">
            <v>HOTTENTOTS-HOLLAND HS.</v>
          </cell>
        </row>
        <row r="133">
          <cell r="C133" t="str">
            <v>HOUTBAAI Sek.</v>
          </cell>
        </row>
        <row r="134">
          <cell r="C134" t="str">
            <v>HUGENOTE HS.</v>
          </cell>
        </row>
        <row r="135">
          <cell r="C135" t="str">
            <v>I. D. MKIZE SEN SEC</v>
          </cell>
        </row>
        <row r="136">
          <cell r="C136" t="str">
            <v>IHLUMELO JUN SEK</v>
          </cell>
        </row>
        <row r="137">
          <cell r="C137" t="str">
            <v>IINGCINGA ZETHU SEC</v>
          </cell>
        </row>
        <row r="138">
          <cell r="C138" t="str">
            <v>IKAMVALETHU SEC.</v>
          </cell>
        </row>
        <row r="139">
          <cell r="C139" t="str">
            <v>IMIZAMO YETHU SEC</v>
          </cell>
        </row>
        <row r="140">
          <cell r="C140" t="str">
            <v>IMMACULATA RK Sec.</v>
          </cell>
        </row>
        <row r="141">
          <cell r="C141" t="str">
            <v>INDWE SEC</v>
          </cell>
        </row>
        <row r="142">
          <cell r="C142" t="str">
            <v>INKWENKWEZI SEC</v>
          </cell>
        </row>
        <row r="143">
          <cell r="C143" t="str">
            <v>INTLANGANISO SEC</v>
          </cell>
        </row>
        <row r="144">
          <cell r="C144" t="str">
            <v>INTSEBENZISWANO SEC</v>
          </cell>
        </row>
        <row r="145">
          <cell r="C145" t="str">
            <v>INTSHUKUMO Sec.</v>
          </cell>
        </row>
        <row r="146">
          <cell r="C146" t="str">
            <v>IQHAYIYA SEC</v>
          </cell>
        </row>
        <row r="147">
          <cell r="C147" t="str">
            <v>IQHAYIYA SEC</v>
          </cell>
        </row>
        <row r="148">
          <cell r="C148" t="str">
            <v>ISILIMELA SEC</v>
          </cell>
        </row>
        <row r="149">
          <cell r="C149" t="str">
            <v>J.G. MEIRING HS.</v>
          </cell>
        </row>
        <row r="150">
          <cell r="C150" t="str">
            <v>JAN VAN RIEBEECK HS.</v>
          </cell>
        </row>
        <row r="151">
          <cell r="C151" t="str">
            <v>JOE SLOVO Sec.</v>
          </cell>
        </row>
        <row r="152">
          <cell r="C152" t="str">
            <v>JOHN RAMSAY HS.</v>
          </cell>
        </row>
        <row r="153">
          <cell r="C153" t="str">
            <v>KAIROS Sek.</v>
          </cell>
        </row>
        <row r="154">
          <cell r="C154" t="str">
            <v>KASSELSVLEI KOMPREHENSIEWE HS</v>
          </cell>
        </row>
        <row r="155">
          <cell r="C155" t="str">
            <v>KAYAMANDI SEC.</v>
          </cell>
        </row>
        <row r="156">
          <cell r="C156" t="str">
            <v>KENSINGTON Sec.</v>
          </cell>
        </row>
        <row r="157">
          <cell r="C157" t="str">
            <v>KHANYOLWETHU SEC</v>
          </cell>
        </row>
        <row r="158">
          <cell r="C158" t="str">
            <v>KHAYELITSHA NO 1 SENIOR SEC</v>
          </cell>
        </row>
        <row r="159">
          <cell r="C159" t="str">
            <v>KLEIN NEDERBURG SEK.</v>
          </cell>
        </row>
        <row r="160">
          <cell r="C160" t="str">
            <v>KLEINVLEI Sek.</v>
          </cell>
        </row>
        <row r="161">
          <cell r="C161" t="str">
            <v>KNYSNA HS.</v>
          </cell>
        </row>
        <row r="162">
          <cell r="C162" t="str">
            <v>KNYSNA Sek.</v>
          </cell>
        </row>
        <row r="163">
          <cell r="C163" t="str">
            <v>KUILS RIVER TECHNICAL SEC</v>
          </cell>
        </row>
        <row r="164">
          <cell r="C164" t="str">
            <v>KULANI SEC</v>
          </cell>
        </row>
        <row r="165">
          <cell r="C165" t="str">
            <v>KWAMFUNDO Sec.</v>
          </cell>
        </row>
        <row r="166">
          <cell r="C166" t="str">
            <v>KYLEMORE SEK.</v>
          </cell>
        </row>
        <row r="167">
          <cell r="C167" t="str">
            <v>LA ROCHELLE MEISIES HS.</v>
          </cell>
        </row>
        <row r="168">
          <cell r="C168" t="str">
            <v>LABORI HS.</v>
          </cell>
        </row>
        <row r="169">
          <cell r="C169" t="str">
            <v>LADISMITH HS.</v>
          </cell>
        </row>
        <row r="170">
          <cell r="C170" t="str">
            <v>LADISMITH Sek.</v>
          </cell>
        </row>
        <row r="171">
          <cell r="C171" t="str">
            <v>LAINGSBURG HS.</v>
          </cell>
        </row>
        <row r="172">
          <cell r="C172" t="str">
            <v>LANGA Sec.</v>
          </cell>
        </row>
        <row r="173">
          <cell r="C173" t="str">
            <v>LANGEBERG SEK.</v>
          </cell>
        </row>
        <row r="174">
          <cell r="C174" t="str">
            <v>LANGENHOVEN GIMNASIUM</v>
          </cell>
        </row>
        <row r="175">
          <cell r="C175" t="str">
            <v>LANGENHOVEN HS.</v>
          </cell>
        </row>
        <row r="176">
          <cell r="C176" t="str">
            <v>LAVENDER HILL HIGH SCHOOL</v>
          </cell>
        </row>
        <row r="177">
          <cell r="C177" t="str">
            <v>LEIDEN SEC.</v>
          </cell>
        </row>
        <row r="178">
          <cell r="C178" t="str">
            <v>LENTEGEUR Sec.</v>
          </cell>
        </row>
        <row r="179">
          <cell r="C179" t="str">
            <v>LIVINGSTONE HS.</v>
          </cell>
        </row>
        <row r="180">
          <cell r="C180" t="str">
            <v>LLINGELETHU SEC.</v>
          </cell>
        </row>
        <row r="181">
          <cell r="C181" t="str">
            <v>LOTUS Sek.</v>
          </cell>
        </row>
        <row r="182">
          <cell r="C182" t="str">
            <v>LOUWVILLE HS</v>
          </cell>
        </row>
        <row r="183">
          <cell r="C183" t="str">
            <v>LUCKHOFF SEK.</v>
          </cell>
        </row>
        <row r="184">
          <cell r="C184" t="str">
            <v>LUHLAZA SEC</v>
          </cell>
        </row>
        <row r="185">
          <cell r="C185" t="str">
            <v>LUTZVILLE HS.</v>
          </cell>
        </row>
        <row r="186">
          <cell r="C186" t="str">
            <v>MACASSAR SEK</v>
          </cell>
        </row>
        <row r="187">
          <cell r="C187" t="str">
            <v>MAITLAND Sek.</v>
          </cell>
        </row>
        <row r="188">
          <cell r="C188" t="str">
            <v>MAKUPULA SEC.</v>
          </cell>
        </row>
        <row r="189">
          <cell r="C189" t="str">
            <v>MALIBU Sek.</v>
          </cell>
        </row>
        <row r="190">
          <cell r="C190" t="str">
            <v>MANDLENKOSI SEC</v>
          </cell>
        </row>
        <row r="191">
          <cell r="C191" t="str">
            <v>MANENBERG Sek.</v>
          </cell>
        </row>
        <row r="192">
          <cell r="C192" t="str">
            <v>MANYANO HS</v>
          </cell>
        </row>
        <row r="193">
          <cell r="C193" t="str">
            <v>MANZOMTHOMBO Sec.</v>
          </cell>
        </row>
        <row r="194">
          <cell r="C194" t="str">
            <v>MARIAN RC Sec.</v>
          </cell>
        </row>
        <row r="195">
          <cell r="C195" t="str">
            <v>MASAKHEKE COMBINED</v>
          </cell>
        </row>
        <row r="196">
          <cell r="C196" t="str">
            <v>MASIBAMBANE SEC</v>
          </cell>
        </row>
        <row r="197">
          <cell r="C197" t="str">
            <v>MASIBAMBISANE Sec.</v>
          </cell>
        </row>
        <row r="198">
          <cell r="C198" t="str">
            <v>MASIPHUMELELE HS</v>
          </cell>
        </row>
        <row r="199">
          <cell r="C199" t="str">
            <v>MASIYILE SENIOR SEC</v>
          </cell>
        </row>
        <row r="200">
          <cell r="C200" t="str">
            <v>MATTHEW GONIWE MEMORIAL HS.</v>
          </cell>
        </row>
        <row r="201">
          <cell r="C201" t="str">
            <v>MELKBOS HIGH SCHOOL</v>
          </cell>
        </row>
        <row r="202">
          <cell r="C202" t="str">
            <v>MFULENI SEC</v>
          </cell>
        </row>
        <row r="203">
          <cell r="C203" t="str">
            <v>MILNERTON HS.</v>
          </cell>
        </row>
        <row r="204">
          <cell r="C204" t="str">
            <v>MODDERDAM Sek.</v>
          </cell>
        </row>
        <row r="205">
          <cell r="C205" t="str">
            <v>MONDALE HS.</v>
          </cell>
        </row>
        <row r="206">
          <cell r="C206" t="str">
            <v>MONTAGU HS.</v>
          </cell>
        </row>
        <row r="207">
          <cell r="C207" t="str">
            <v>MONTANA HS.</v>
          </cell>
        </row>
        <row r="208">
          <cell r="C208" t="str">
            <v>MONUMENT PARK HS.</v>
          </cell>
        </row>
        <row r="209">
          <cell r="C209" t="str">
            <v>MORESTER SEK</v>
          </cell>
        </row>
        <row r="210">
          <cell r="C210" t="str">
            <v>MOUNT VIEW Sec.</v>
          </cell>
        </row>
        <row r="211">
          <cell r="C211" t="str">
            <v>MUIZENBERG HS.</v>
          </cell>
        </row>
        <row r="212">
          <cell r="C212" t="str">
            <v>MURRAY HIGH SCHOOL</v>
          </cell>
        </row>
        <row r="213">
          <cell r="C213" t="str">
            <v>MURRAYSBURG HS.</v>
          </cell>
        </row>
        <row r="214">
          <cell r="C214" t="str">
            <v>NED DOMAN HS.</v>
          </cell>
        </row>
        <row r="215">
          <cell r="C215" t="str">
            <v>NEW EISLEBEN SEC</v>
          </cell>
        </row>
        <row r="216">
          <cell r="C216" t="str">
            <v>NEW ORLEANS SEK.</v>
          </cell>
        </row>
        <row r="217">
          <cell r="C217" t="str">
            <v>NOORDER-PAARL SEK.</v>
          </cell>
        </row>
        <row r="218">
          <cell r="C218" t="str">
            <v>NORMAN HENSHILWOOD HS.</v>
          </cell>
        </row>
        <row r="219">
          <cell r="C219" t="str">
            <v>NORTHPINE TECHNICAL HS</v>
          </cell>
        </row>
        <row r="220">
          <cell r="C220" t="str">
            <v>NUWERUS HS.</v>
          </cell>
        </row>
        <row r="221">
          <cell r="C221" t="str">
            <v>OAKDALE LANDBOUSKOOL</v>
          </cell>
        </row>
        <row r="222">
          <cell r="C222" t="str">
            <v>OAKLANDS Sek.</v>
          </cell>
        </row>
        <row r="223">
          <cell r="C223" t="str">
            <v>OCEAN VIEW Sec.</v>
          </cell>
        </row>
        <row r="224">
          <cell r="C224" t="str">
            <v>OSCAR MPETHA HS</v>
          </cell>
        </row>
        <row r="225">
          <cell r="C225" t="str">
            <v>OUDE MOLEN HTS.</v>
          </cell>
        </row>
        <row r="226">
          <cell r="C226" t="str">
            <v>OUDTSHOORN HS.</v>
          </cell>
        </row>
        <row r="227">
          <cell r="C227" t="str">
            <v>OUTENIQUA HS.</v>
          </cell>
        </row>
        <row r="228">
          <cell r="C228" t="str">
            <v>OVAL NORTH Sec.</v>
          </cell>
        </row>
        <row r="229">
          <cell r="C229" t="str">
            <v>OVERBERG HS</v>
          </cell>
        </row>
        <row r="230">
          <cell r="C230" t="str">
            <v>P.W. BOTHA KOLLEGE</v>
          </cell>
        </row>
        <row r="231">
          <cell r="C231" t="str">
            <v>PAARL GIRLS HS.</v>
          </cell>
        </row>
        <row r="232">
          <cell r="C232" t="str">
            <v>PACALTSDORP Sek.</v>
          </cell>
        </row>
        <row r="233">
          <cell r="C233" t="str">
            <v>PAREL VALLEI HS.</v>
          </cell>
        </row>
        <row r="234">
          <cell r="C234" t="str">
            <v>PARKDENE Sek.</v>
          </cell>
        </row>
        <row r="235">
          <cell r="C235" t="str">
            <v>PAROW HS.</v>
          </cell>
        </row>
        <row r="236">
          <cell r="C236" t="str">
            <v>PAUL ROOS GIMNASIUM</v>
          </cell>
        </row>
        <row r="237">
          <cell r="C237" t="str">
            <v>PAULUS JOUBERT SEK.</v>
          </cell>
        </row>
        <row r="238">
          <cell r="C238" t="str">
            <v>PEAK VIEW Sek.</v>
          </cell>
        </row>
        <row r="239">
          <cell r="C239" t="str">
            <v>PELICAN PARK HIGH SCHOOL</v>
          </cell>
        </row>
        <row r="240">
          <cell r="C240" t="str">
            <v>PERCY MDALA HS.</v>
          </cell>
        </row>
        <row r="241">
          <cell r="C241" t="str">
            <v>PERSEVERANCE SEK</v>
          </cell>
        </row>
        <row r="242">
          <cell r="C242" t="str">
            <v>PHAKAMA Sec.</v>
          </cell>
        </row>
        <row r="243">
          <cell r="C243" t="str">
            <v>PHANDULWAZI HS.</v>
          </cell>
        </row>
        <row r="244">
          <cell r="C244" t="str">
            <v>PHILLIPI SEC</v>
          </cell>
        </row>
        <row r="245">
          <cell r="C245" t="str">
            <v>PHOENIX Sek.</v>
          </cell>
        </row>
        <row r="246">
          <cell r="C246" t="str">
            <v>PIKETBERG HS.</v>
          </cell>
        </row>
        <row r="247">
          <cell r="C247" t="str">
            <v>PINELANDS HS.</v>
          </cell>
        </row>
        <row r="248">
          <cell r="C248" t="str">
            <v>PLETTENBERGBAAI Sek.</v>
          </cell>
        </row>
        <row r="249">
          <cell r="C249" t="str">
            <v>PLUMSTEAD HS.</v>
          </cell>
        </row>
        <row r="250">
          <cell r="C250" t="str">
            <v>PORTERVILLE HS.</v>
          </cell>
        </row>
        <row r="251">
          <cell r="C251" t="str">
            <v>PORTLAND Sec.</v>
          </cell>
        </row>
        <row r="252">
          <cell r="C252" t="str">
            <v>PRESIDENT HS.</v>
          </cell>
        </row>
        <row r="253">
          <cell r="C253" t="str">
            <v>PRINCETON Sec.</v>
          </cell>
        </row>
        <row r="254">
          <cell r="C254" t="str">
            <v>PROTEUS Sek.</v>
          </cell>
        </row>
        <row r="255">
          <cell r="C255" t="str">
            <v>PUNT HS.</v>
          </cell>
        </row>
        <row r="256">
          <cell r="C256" t="str">
            <v>QUEEN'S PARK HS.</v>
          </cell>
        </row>
        <row r="257">
          <cell r="C257" t="str">
            <v>RANGE Sek.</v>
          </cell>
        </row>
        <row r="258">
          <cell r="C258" t="str">
            <v>RAVENSMEAD Sek.</v>
          </cell>
        </row>
        <row r="259">
          <cell r="C259" t="str">
            <v>RHENISH GIRLS' HS.</v>
          </cell>
        </row>
        <row r="260">
          <cell r="C260" t="str">
            <v>RHODES HS.</v>
          </cell>
        </row>
        <row r="261">
          <cell r="C261" t="str">
            <v>RIVIERSONDEREND HS.</v>
          </cell>
        </row>
        <row r="262">
          <cell r="C262" t="str">
            <v>ROBERTSON HS.</v>
          </cell>
        </row>
        <row r="263">
          <cell r="C263" t="str">
            <v>ROBINVALE HS</v>
          </cell>
        </row>
        <row r="264">
          <cell r="C264" t="str">
            <v>ROCKLANDS Sec.</v>
          </cell>
        </row>
        <row r="265">
          <cell r="C265" t="str">
            <v>RONDEBOSCH BOYS' HS.</v>
          </cell>
        </row>
        <row r="266">
          <cell r="C266" t="str">
            <v>ROODEZANDT SEK.</v>
          </cell>
        </row>
        <row r="267">
          <cell r="C267" t="str">
            <v>ROSENDAAL Sek.</v>
          </cell>
        </row>
        <row r="268">
          <cell r="C268" t="str">
            <v>RUSTENBURG GIRLS' HS.</v>
          </cell>
        </row>
        <row r="269">
          <cell r="C269" t="str">
            <v>RUSTHOF Sek.</v>
          </cell>
        </row>
        <row r="270">
          <cell r="C270" t="str">
            <v>RYLANDS HS.</v>
          </cell>
        </row>
        <row r="271">
          <cell r="C271" t="str">
            <v>S.A. COLLEGE HS.</v>
          </cell>
        </row>
        <row r="272">
          <cell r="C272" t="str">
            <v>SALT RIVER SEC</v>
          </cell>
        </row>
        <row r="273">
          <cell r="C273" t="str">
            <v>SANS SOUCI GIRLS' HS.</v>
          </cell>
        </row>
        <row r="274">
          <cell r="C274" t="str">
            <v>SAO BRAS Sek.</v>
          </cell>
        </row>
        <row r="275">
          <cell r="C275" t="str">
            <v>SAREPTA Sek.</v>
          </cell>
        </row>
        <row r="276">
          <cell r="C276" t="str">
            <v>SAXONSEA Sek.</v>
          </cell>
        </row>
        <row r="277">
          <cell r="C277" t="str">
            <v>SCHOONSPRUIT Sek.</v>
          </cell>
        </row>
        <row r="278">
          <cell r="C278" t="str">
            <v>SCOTTSDENE Sek.</v>
          </cell>
        </row>
        <row r="279">
          <cell r="C279" t="str">
            <v>SCOTTSVILLE Sek.</v>
          </cell>
        </row>
        <row r="280">
          <cell r="C280" t="str">
            <v>SEA POINT HS.</v>
          </cell>
        </row>
        <row r="281">
          <cell r="C281" t="str">
            <v>SENTRAAL HS.</v>
          </cell>
        </row>
        <row r="282">
          <cell r="C282" t="str">
            <v>SIBELIUS HS.</v>
          </cell>
        </row>
        <row r="283">
          <cell r="C283" t="str">
            <v>SILVERSANDS SEC.</v>
          </cell>
        </row>
        <row r="284">
          <cell r="C284" t="str">
            <v>SILVERSTREAM Sek.</v>
          </cell>
        </row>
        <row r="285">
          <cell r="C285" t="str">
            <v>SIMANYENE Sec.</v>
          </cell>
        </row>
        <row r="286">
          <cell r="C286" t="str">
            <v>SIMON'S TOWN SCHOOL</v>
          </cell>
        </row>
        <row r="287">
          <cell r="C287" t="str">
            <v>SIMUNYE Sek.</v>
          </cell>
        </row>
        <row r="288">
          <cell r="C288" t="str">
            <v>SINENJONGO HS</v>
          </cell>
        </row>
        <row r="289">
          <cell r="C289" t="str">
            <v>SINETHEMBA Sec.</v>
          </cell>
        </row>
        <row r="290">
          <cell r="C290" t="str">
            <v>SIPHAMANDLA Sec.</v>
          </cell>
        </row>
        <row r="291">
          <cell r="C291" t="str">
            <v>SITHEMBELE MATISO SEC</v>
          </cell>
        </row>
        <row r="292">
          <cell r="C292" t="str">
            <v>SIZIMISELE Sec.</v>
          </cell>
        </row>
        <row r="293">
          <cell r="C293" t="str">
            <v>SKURWEBERG SEK.</v>
          </cell>
        </row>
        <row r="294">
          <cell r="C294" t="str">
            <v>SOPHUMELELA SEC</v>
          </cell>
        </row>
        <row r="295">
          <cell r="C295" t="str">
            <v>SOUTH PENINSULA HS.</v>
          </cell>
        </row>
        <row r="296">
          <cell r="C296" t="str">
            <v>SPES BONA HS.</v>
          </cell>
        </row>
        <row r="297">
          <cell r="C297" t="str">
            <v>SPINE ROAD HIGH SCHOOL.</v>
          </cell>
        </row>
        <row r="298">
          <cell r="C298" t="str">
            <v>ST. ANDREW'S SEK.</v>
          </cell>
        </row>
        <row r="299">
          <cell r="C299" t="str">
            <v>STEENBERG Sec.</v>
          </cell>
        </row>
        <row r="300">
          <cell r="C300" t="str">
            <v>STELLENBERG HS.</v>
          </cell>
        </row>
        <row r="301">
          <cell r="C301" t="str">
            <v>STELLENBOSCH HS.</v>
          </cell>
        </row>
        <row r="302">
          <cell r="C302" t="str">
            <v>STELLENZICHT SEK.</v>
          </cell>
        </row>
        <row r="303">
          <cell r="C303" t="str">
            <v>STEYNVILLE Sek.</v>
          </cell>
        </row>
        <row r="304">
          <cell r="C304" t="str">
            <v>STRAND HS</v>
          </cell>
        </row>
        <row r="305">
          <cell r="C305" t="str">
            <v>STRAND Sek.</v>
          </cell>
        </row>
        <row r="306">
          <cell r="C306" t="str">
            <v>STRANDFONTEIN Sek.</v>
          </cell>
        </row>
        <row r="307">
          <cell r="C307" t="str">
            <v>SWARTBERG Sek.</v>
          </cell>
        </row>
        <row r="308">
          <cell r="C308" t="str">
            <v>SWARTLAND HS.</v>
          </cell>
        </row>
        <row r="309">
          <cell r="C309" t="str">
            <v>SWELLENDAM HS.</v>
          </cell>
        </row>
        <row r="310">
          <cell r="C310" t="str">
            <v>SWELLENDAM Sek.</v>
          </cell>
        </row>
        <row r="311">
          <cell r="C311" t="str">
            <v>SYMPHONY Sek.</v>
          </cell>
        </row>
        <row r="312">
          <cell r="C312" t="str">
            <v>TABLE VIEW HS.</v>
          </cell>
        </row>
        <row r="313">
          <cell r="C313" t="str">
            <v>TAFELSIG Sek.</v>
          </cell>
        </row>
        <row r="314">
          <cell r="C314" t="str">
            <v>THANDOKHULU SEC</v>
          </cell>
        </row>
        <row r="315">
          <cell r="C315" t="str">
            <v>THE SETTLERS HS.</v>
          </cell>
        </row>
        <row r="316">
          <cell r="C316" t="str">
            <v>THEMBALETHU Sec.</v>
          </cell>
        </row>
        <row r="317">
          <cell r="C317" t="str">
            <v>THEMBELIHLE HS.</v>
          </cell>
        </row>
        <row r="318">
          <cell r="C318" t="str">
            <v>TRAFALGAR Sec.</v>
          </cell>
        </row>
        <row r="319">
          <cell r="C319" t="str">
            <v>TULBAGH HS.</v>
          </cell>
        </row>
        <row r="320">
          <cell r="C320" t="str">
            <v>TUSCANY GLEN SEC.</v>
          </cell>
        </row>
        <row r="321">
          <cell r="C321" t="str">
            <v>TYGERBERG HS.</v>
          </cell>
        </row>
        <row r="322">
          <cell r="C322" t="str">
            <v>UITZIG Sek.</v>
          </cell>
        </row>
        <row r="323">
          <cell r="C323" t="str">
            <v>UMYEZO WAMA APILE HS</v>
          </cell>
        </row>
        <row r="324">
          <cell r="C324" t="str">
            <v>UNIONDALE HS.</v>
          </cell>
        </row>
        <row r="325">
          <cell r="C325" t="str">
            <v>USASAZO Sec.</v>
          </cell>
        </row>
        <row r="326">
          <cell r="C326" t="str">
            <v>UXOLO HS.</v>
          </cell>
        </row>
        <row r="327">
          <cell r="C327" t="str">
            <v>VALHALLA SEK</v>
          </cell>
        </row>
        <row r="328">
          <cell r="C328" t="str">
            <v>VAN CUTSEM COMBINED SCHOOL</v>
          </cell>
        </row>
        <row r="329">
          <cell r="C329" t="str">
            <v>VANRHYNSDORP HS.</v>
          </cell>
        </row>
        <row r="330">
          <cell r="C330" t="str">
            <v>VELDDRIF HS.</v>
          </cell>
        </row>
        <row r="331">
          <cell r="C331" t="str">
            <v>VILLIERSDORP Sek.</v>
          </cell>
        </row>
        <row r="332">
          <cell r="C332" t="str">
            <v>VISTA HS.</v>
          </cell>
        </row>
        <row r="333">
          <cell r="C333" t="str">
            <v>VOORBRUG Sek.</v>
          </cell>
        </row>
        <row r="334">
          <cell r="C334" t="str">
            <v>VOORTREKKER HS.</v>
          </cell>
        </row>
        <row r="335">
          <cell r="C335" t="str">
            <v>VREDENBURG HS.</v>
          </cell>
        </row>
        <row r="336">
          <cell r="C336" t="str">
            <v>VREDENDAL HS.</v>
          </cell>
        </row>
        <row r="337">
          <cell r="C337" t="str">
            <v>VREDENDAL Sek.</v>
          </cell>
        </row>
        <row r="338">
          <cell r="C338" t="str">
            <v>VUSISIZWE SEC</v>
          </cell>
        </row>
        <row r="339">
          <cell r="C339" t="str">
            <v>VUYISEKA Sec.</v>
          </cell>
        </row>
        <row r="340">
          <cell r="C340" t="str">
            <v>WALLACEDENE SEC</v>
          </cell>
        </row>
        <row r="341">
          <cell r="C341" t="str">
            <v>WALMER SEC.</v>
          </cell>
        </row>
        <row r="342">
          <cell r="C342" t="str">
            <v>WAVEREN HS</v>
          </cell>
        </row>
        <row r="343">
          <cell r="C343" t="str">
            <v>WELLINGTON SEC.</v>
          </cell>
        </row>
        <row r="344">
          <cell r="C344" t="str">
            <v>WELTEVREDE SEK.</v>
          </cell>
        </row>
        <row r="345">
          <cell r="C345" t="str">
            <v>WESBANK Sek.</v>
          </cell>
        </row>
        <row r="346">
          <cell r="C346" t="str">
            <v>WEST BANK HS</v>
          </cell>
        </row>
        <row r="347">
          <cell r="C347" t="str">
            <v>WESTERFORD HS.</v>
          </cell>
        </row>
        <row r="348">
          <cell r="C348" t="str">
            <v>WESTERN CAPE SPORT SCHOOL</v>
          </cell>
        </row>
        <row r="349">
          <cell r="C349" t="str">
            <v>WESTON Sek.</v>
          </cell>
        </row>
        <row r="350">
          <cell r="C350" t="str">
            <v>WESTRIDGE Sec.</v>
          </cell>
        </row>
        <row r="351">
          <cell r="C351" t="str">
            <v>WINDERMERE Sek.</v>
          </cell>
        </row>
        <row r="352">
          <cell r="C352" t="str">
            <v>WINDSOR HS.</v>
          </cell>
        </row>
        <row r="353">
          <cell r="C353" t="str">
            <v>WITTEBOME HS.</v>
          </cell>
        </row>
        <row r="354">
          <cell r="C354" t="str">
            <v>WITTEDRIFT HS.</v>
          </cell>
        </row>
        <row r="355">
          <cell r="C355" t="str">
            <v>WOLSELEY SEK.</v>
          </cell>
        </row>
        <row r="356">
          <cell r="C356" t="str">
            <v>WOODLANDS Sec.</v>
          </cell>
        </row>
        <row r="357">
          <cell r="C357" t="str">
            <v>WORCESTER GIMNASIUM</v>
          </cell>
        </row>
        <row r="358">
          <cell r="C358" t="str">
            <v>WORCESTER SEK.</v>
          </cell>
        </row>
        <row r="359">
          <cell r="C359" t="str">
            <v>WYNBERG BOYS' HS.</v>
          </cell>
        </row>
        <row r="360">
          <cell r="C360" t="str">
            <v>WYNBERG GIRLS' HS.</v>
          </cell>
        </row>
        <row r="361">
          <cell r="C361" t="str">
            <v>WYNBERG Sek.</v>
          </cell>
        </row>
        <row r="362">
          <cell r="C362" t="str">
            <v>YORK HS.</v>
          </cell>
        </row>
        <row r="363">
          <cell r="C363" t="str">
            <v>ZANDVLIET HS.</v>
          </cell>
        </row>
        <row r="364">
          <cell r="C364" t="str">
            <v>ZEEKOEVLEI Sec.</v>
          </cell>
        </row>
        <row r="365">
          <cell r="C365" t="str">
            <v>ZISUKHANYO Sec.</v>
          </cell>
        </row>
        <row r="366">
          <cell r="C366" t="str">
            <v>ZOLA SENIOR SEC</v>
          </cell>
        </row>
        <row r="367">
          <cell r="C367" t="str">
            <v>ZONNEBLOEM NEST SENIOR SCHOOL</v>
          </cell>
        </row>
        <row r="368">
          <cell r="C368" t="str">
            <v>ZWAANSWYK HS.</v>
          </cell>
        </row>
        <row r="369">
          <cell r="C369" t="str">
            <v>ZWARTBERG HS.</v>
          </cell>
        </row>
      </sheetData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 Perf. indicator level"/>
      <sheetName val="PPM604_Classrooms"/>
      <sheetName val="PPM605_SpecialistClassrooms"/>
      <sheetName val="PPM606_SchoolsCompleted"/>
      <sheetName val="PPM607_SchoolunderConstruction"/>
      <sheetName val="PPM608_Grade R classrooms"/>
      <sheetName val="PPM610_SchMaintenance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 Perf. indicator level"/>
      <sheetName val="PPM604_Classrooms"/>
      <sheetName val="PPM605_SpecialistClassrooms"/>
      <sheetName val="PPM606_SchoolsCompleted"/>
      <sheetName val="PPM607_SchoolunderConstruction"/>
      <sheetName val="PPM608_Grade R classrooms"/>
      <sheetName val="PPM610_SchMaintenance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structure"/>
      <sheetName val="Infrastructure Summary"/>
    </sheetNames>
    <sheetDataSet>
      <sheetData sheetId="0"/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structure"/>
      <sheetName val="Infrastructure Summary"/>
    </sheetNames>
    <sheetDataSet>
      <sheetData sheetId="0"/>
      <sheetData sheetId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Accommodation"/>
      <sheetName val="MiscAccomSummary"/>
      <sheetName val="Sheet1"/>
    </sheetNames>
    <sheetDataSet>
      <sheetData sheetId="0"/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  <sheetName val="DATA"/>
    </sheetNames>
    <sheetDataSet>
      <sheetData sheetId="0"/>
      <sheetData sheetId="1"/>
      <sheetData sheetId="2"/>
      <sheetData sheetId="3"/>
      <sheetData sheetId="4">
        <row r="47">
          <cell r="B47" t="str">
            <v>282141/2007</v>
          </cell>
        </row>
      </sheetData>
      <sheetData sheetId="5"/>
      <sheetData sheetId="6"/>
      <sheetData sheetId="7">
        <row r="14">
          <cell r="N14" t="str">
            <v>Nelson Mandela</v>
          </cell>
        </row>
        <row r="125">
          <cell r="J125" t="str">
            <v/>
          </cell>
        </row>
        <row r="126">
          <cell r="J126" t="str">
            <v/>
          </cell>
        </row>
        <row r="127">
          <cell r="J127" t="str">
            <v/>
          </cell>
        </row>
        <row r="128">
          <cell r="J128" t="str">
            <v/>
          </cell>
        </row>
        <row r="129">
          <cell r="J129" t="str">
            <v/>
          </cell>
        </row>
        <row r="130">
          <cell r="J130" t="str">
            <v/>
          </cell>
        </row>
        <row r="131">
          <cell r="J131" t="str">
            <v/>
          </cell>
        </row>
        <row r="132">
          <cell r="J132" t="str">
            <v/>
          </cell>
        </row>
        <row r="133">
          <cell r="J133" t="str">
            <v/>
          </cell>
        </row>
        <row r="134">
          <cell r="J134" t="str">
            <v/>
          </cell>
        </row>
        <row r="135">
          <cell r="J135" t="str">
            <v/>
          </cell>
        </row>
        <row r="136">
          <cell r="J136" t="str">
            <v/>
          </cell>
        </row>
        <row r="137">
          <cell r="J137" t="str">
            <v>Programme 1</v>
          </cell>
        </row>
        <row r="138">
          <cell r="J138" t="str">
            <v>Programme 2</v>
          </cell>
        </row>
        <row r="139">
          <cell r="J139" t="str">
            <v>Programme 3</v>
          </cell>
        </row>
        <row r="140">
          <cell r="J140" t="str">
            <v>Programme 4</v>
          </cell>
        </row>
        <row r="141">
          <cell r="J141" t="str">
            <v>Programme 5</v>
          </cell>
        </row>
        <row r="142">
          <cell r="J142" t="str">
            <v>Programme 6</v>
          </cell>
        </row>
        <row r="143">
          <cell r="J143" t="str">
            <v>Programme 7</v>
          </cell>
        </row>
        <row r="144">
          <cell r="J144" t="str">
            <v>Programme 8</v>
          </cell>
        </row>
        <row r="145">
          <cell r="J145" t="str">
            <v/>
          </cell>
        </row>
        <row r="146">
          <cell r="J146" t="str">
            <v/>
          </cell>
        </row>
        <row r="147">
          <cell r="J147" t="str">
            <v/>
          </cell>
        </row>
        <row r="148">
          <cell r="J148" t="str">
            <v/>
          </cell>
        </row>
        <row r="149">
          <cell r="J149" t="str">
            <v/>
          </cell>
        </row>
        <row r="150">
          <cell r="J150" t="str">
            <v/>
          </cell>
        </row>
        <row r="151">
          <cell r="J151" t="str">
            <v/>
          </cell>
        </row>
        <row r="152">
          <cell r="J152" t="str">
            <v/>
          </cell>
        </row>
        <row r="153">
          <cell r="J153" t="str">
            <v/>
          </cell>
        </row>
        <row r="154">
          <cell r="J154" t="str">
            <v/>
          </cell>
        </row>
        <row r="155">
          <cell r="J155" t="str">
            <v/>
          </cell>
        </row>
        <row r="156">
          <cell r="J156" t="str">
            <v/>
          </cell>
        </row>
        <row r="157">
          <cell r="J157" t="str">
            <v/>
          </cell>
        </row>
        <row r="158">
          <cell r="J158" t="str">
            <v/>
          </cell>
        </row>
        <row r="159">
          <cell r="J159" t="str">
            <v/>
          </cell>
        </row>
        <row r="160">
          <cell r="J160" t="str">
            <v/>
          </cell>
        </row>
        <row r="161">
          <cell r="J161" t="str">
            <v/>
          </cell>
        </row>
        <row r="162">
          <cell r="J162" t="str">
            <v/>
          </cell>
        </row>
        <row r="163">
          <cell r="J163" t="str">
            <v/>
          </cell>
        </row>
        <row r="164">
          <cell r="J164" t="str">
            <v/>
          </cell>
        </row>
        <row r="165">
          <cell r="J165" t="str">
            <v/>
          </cell>
        </row>
        <row r="166">
          <cell r="J166" t="str">
            <v/>
          </cell>
        </row>
        <row r="167">
          <cell r="J167" t="str">
            <v/>
          </cell>
        </row>
        <row r="168">
          <cell r="J168" t="str">
            <v/>
          </cell>
        </row>
        <row r="169">
          <cell r="J169" t="str">
            <v/>
          </cell>
        </row>
        <row r="170">
          <cell r="J170" t="str">
            <v/>
          </cell>
        </row>
        <row r="171">
          <cell r="J171" t="str">
            <v/>
          </cell>
        </row>
        <row r="172">
          <cell r="J172" t="str">
            <v/>
          </cell>
        </row>
        <row r="173">
          <cell r="J173" t="str">
            <v/>
          </cell>
        </row>
        <row r="174">
          <cell r="J174" t="str">
            <v/>
          </cell>
        </row>
        <row r="175">
          <cell r="J175" t="str">
            <v/>
          </cell>
        </row>
        <row r="176">
          <cell r="J176" t="str">
            <v/>
          </cell>
        </row>
        <row r="177">
          <cell r="J177" t="str">
            <v/>
          </cell>
        </row>
        <row r="178">
          <cell r="J178" t="str">
            <v/>
          </cell>
        </row>
        <row r="179">
          <cell r="J179" t="str">
            <v/>
          </cell>
        </row>
        <row r="180">
          <cell r="J180" t="str">
            <v/>
          </cell>
        </row>
        <row r="181">
          <cell r="J181" t="str">
            <v/>
          </cell>
        </row>
        <row r="182">
          <cell r="J182" t="str">
            <v/>
          </cell>
        </row>
        <row r="183">
          <cell r="J183" t="str">
            <v/>
          </cell>
        </row>
        <row r="184">
          <cell r="J184" t="str">
            <v/>
          </cell>
        </row>
        <row r="185">
          <cell r="J185" t="str">
            <v/>
          </cell>
        </row>
        <row r="186">
          <cell r="J186" t="str">
            <v/>
          </cell>
        </row>
        <row r="187">
          <cell r="J187" t="str">
            <v/>
          </cell>
        </row>
        <row r="188">
          <cell r="J188" t="str">
            <v/>
          </cell>
        </row>
        <row r="189">
          <cell r="J189" t="str">
            <v/>
          </cell>
        </row>
        <row r="190">
          <cell r="J190" t="str">
            <v/>
          </cell>
        </row>
        <row r="191">
          <cell r="J191" t="str">
            <v/>
          </cell>
        </row>
        <row r="192">
          <cell r="J192" t="str">
            <v/>
          </cell>
        </row>
        <row r="193">
          <cell r="J193" t="str">
            <v/>
          </cell>
        </row>
        <row r="194">
          <cell r="J194" t="str">
            <v/>
          </cell>
        </row>
        <row r="195">
          <cell r="J195" t="str">
            <v/>
          </cell>
        </row>
        <row r="196">
          <cell r="J196" t="str">
            <v/>
          </cell>
        </row>
        <row r="197">
          <cell r="J197" t="str">
            <v/>
          </cell>
        </row>
        <row r="198">
          <cell r="J198" t="str">
            <v/>
          </cell>
        </row>
        <row r="199">
          <cell r="J199" t="str">
            <v/>
          </cell>
        </row>
        <row r="200">
          <cell r="J200" t="str">
            <v/>
          </cell>
        </row>
        <row r="201">
          <cell r="J201" t="str">
            <v/>
          </cell>
        </row>
        <row r="202">
          <cell r="J202" t="str">
            <v/>
          </cell>
        </row>
        <row r="203">
          <cell r="J203" t="str">
            <v/>
          </cell>
        </row>
        <row r="204">
          <cell r="J204" t="str">
            <v/>
          </cell>
        </row>
        <row r="205">
          <cell r="J205" t="str">
            <v/>
          </cell>
        </row>
        <row r="206">
          <cell r="J206" t="str">
            <v/>
          </cell>
        </row>
        <row r="207">
          <cell r="J207" t="str">
            <v/>
          </cell>
        </row>
        <row r="208">
          <cell r="J208" t="str">
            <v/>
          </cell>
        </row>
        <row r="209">
          <cell r="J209" t="str">
            <v/>
          </cell>
        </row>
      </sheetData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Names"/>
      <sheetName val="PM"/>
      <sheetName val="shtSet"/>
      <sheetName val="Help"/>
      <sheetName val="General"/>
      <sheetName val="Settings"/>
      <sheetName val="Programme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Direct_charges"/>
      <sheetName val="Function shifts"/>
      <sheetName val="Performance Indicators"/>
      <sheetName val="Reprioritisation"/>
      <sheetName val="Additions and Reductions"/>
      <sheetName val="Personnel"/>
      <sheetName val="Training"/>
      <sheetName val="PPP Projects"/>
      <sheetName val="Entities"/>
      <sheetName val="Municipalities"/>
      <sheetName val="Own Receipts"/>
      <sheetName val="C-Grants"/>
      <sheetName val="Infrastructure"/>
      <sheetName val="Infrastructure Summary"/>
      <sheetName val="ODA Summary"/>
      <sheetName val="Analysis"/>
      <sheetName val="Checks"/>
      <sheetName val="Additional Information"/>
      <sheetName val="Sp_Receipts"/>
      <sheetName val="Sp_TransfersCC"/>
      <sheetName val="Sp_Municipalities"/>
      <sheetName val="Sp_MunSpend"/>
      <sheetName val="Sp_C-Grants"/>
      <sheetName val="Sp_EPWP"/>
      <sheetName val="SP_CapitalAssets"/>
      <sheetName val="Sp_Recon"/>
      <sheetName val="Sp_TransfersPE"/>
      <sheetName val="Sp_TradingAccount"/>
      <sheetName val="Sp_InfraProfFees"/>
      <sheetName val="BACK-END"/>
    </sheetNames>
    <sheetDataSet>
      <sheetData sheetId="0">
        <row r="7">
          <cell r="G7" t="str">
            <v>Education</v>
          </cell>
        </row>
        <row r="8">
          <cell r="G8" t="str">
            <v>Health</v>
          </cell>
        </row>
        <row r="9">
          <cell r="G9" t="str">
            <v>Social Development</v>
          </cell>
        </row>
        <row r="10">
          <cell r="G10" t="str">
            <v>Premier</v>
          </cell>
        </row>
        <row r="11">
          <cell r="G11" t="str">
            <v>Provincial Parliament</v>
          </cell>
        </row>
        <row r="12">
          <cell r="G12" t="str">
            <v>Provincial Treasury</v>
          </cell>
        </row>
        <row r="13">
          <cell r="G13" t="str">
            <v>Community Safety</v>
          </cell>
        </row>
        <row r="14">
          <cell r="G14" t="str">
            <v>Human Settlements</v>
          </cell>
        </row>
        <row r="15">
          <cell r="G15" t="str">
            <v>Environmental Affairs &amp; Dev Planning</v>
          </cell>
        </row>
        <row r="16">
          <cell r="G16" t="str">
            <v>Transport &amp; Public Works</v>
          </cell>
        </row>
        <row r="17">
          <cell r="G17" t="str">
            <v>Agriculture</v>
          </cell>
        </row>
        <row r="18">
          <cell r="G18" t="str">
            <v>Economic Development &amp; Tourism</v>
          </cell>
        </row>
        <row r="19">
          <cell r="G19" t="str">
            <v>Cultural Affairs &amp; Sport</v>
          </cell>
        </row>
        <row r="20">
          <cell r="G20" t="str">
            <v>Local Government</v>
          </cell>
        </row>
      </sheetData>
      <sheetData sheetId="1" refreshError="1"/>
      <sheetData sheetId="2">
        <row r="2">
          <cell r="C2" t="str">
            <v>Department</v>
          </cell>
          <cell r="E2" t="str">
            <v>WESTERN CAPE</v>
          </cell>
          <cell r="P2" t="str">
            <v>EDUCATION</v>
          </cell>
          <cell r="R2">
            <v>5</v>
          </cell>
        </row>
        <row r="3">
          <cell r="B3">
            <v>2</v>
          </cell>
          <cell r="C3">
            <v>1</v>
          </cell>
          <cell r="BE3" t="str">
            <v>Compensation of employees</v>
          </cell>
          <cell r="BG3" t="str">
            <v>Current</v>
          </cell>
          <cell r="BH3" t="str">
            <v>Provincial Revenue Funds</v>
          </cell>
          <cell r="BI3" t="str">
            <v>OUTCOME 1: QUALITY OF BASIC EDUCATION</v>
          </cell>
          <cell r="BN3" t="str">
            <v>Long term technical assistance</v>
          </cell>
          <cell r="BV3" t="str">
            <v>Provincial equitable share</v>
          </cell>
          <cell r="BX3" t="str">
            <v>Improve the quality of teaching and learning</v>
          </cell>
          <cell r="BY3" t="str">
            <v>Increasing life expectancy</v>
          </cell>
          <cell r="BZ3" t="str">
            <v>Reduced the overall serious reported crime</v>
          </cell>
          <cell r="CA3" t="str">
            <v>Faster and sustainable inclusive growth</v>
          </cell>
          <cell r="CB3" t="str">
            <v>A credible institutional mechanism for skills planning</v>
          </cell>
          <cell r="CC3" t="str">
            <v>Improved competition and regulation</v>
          </cell>
          <cell r="CD3" t="str">
            <v>Sustainable agrarian reform with thriving farming sector</v>
          </cell>
          <cell r="CE3" t="str">
            <v>Accelerated delivery of housing opportunities</v>
          </cell>
          <cell r="CF3" t="str">
            <v>A Differentiated Approach to Municipal Financing, Planning and Support.</v>
          </cell>
          <cell r="CG3" t="str">
            <v>Quality and quantity of water resources enhanced</v>
          </cell>
          <cell r="CH3" t="str">
            <v>Enhanced African Agenda and Sustainable Development</v>
          </cell>
          <cell r="CI3" t="str">
            <v>Service delivery quality and access</v>
          </cell>
        </row>
        <row r="4">
          <cell r="AD4">
            <v>1</v>
          </cell>
          <cell r="AE4">
            <v>2</v>
          </cell>
          <cell r="AF4">
            <v>3</v>
          </cell>
          <cell r="BE4" t="str">
            <v>Goods and services</v>
          </cell>
          <cell r="BG4" t="str">
            <v>Capital</v>
          </cell>
          <cell r="BH4" t="str">
            <v>Provincial agencies and funds</v>
          </cell>
          <cell r="BI4" t="str">
            <v>OUTCOME 2: A LONG AND HEALTHY LIFE FOR ALL SOUTH AFRICANS</v>
          </cell>
          <cell r="BX4" t="str">
            <v>Undertake regular assessments to track progress</v>
          </cell>
          <cell r="BY4" t="str">
            <v>Decreasing maternal and child mortality rates.</v>
          </cell>
          <cell r="BZ4" t="str">
            <v>An effective, efficient and integrated criminal justice system</v>
          </cell>
          <cell r="CA4" t="str">
            <v>More labour absorbing growth</v>
          </cell>
          <cell r="CB4" t="str">
            <v>Increased access to programmes leading to intermediate and high level learning</v>
          </cell>
          <cell r="CC4" t="str">
            <v>Reliable generation, distribution and transmission of energy</v>
          </cell>
          <cell r="CD4" t="str">
            <v>Improved access to affordable and diverse food</v>
          </cell>
          <cell r="CE4" t="str">
            <v>Access to basic services</v>
          </cell>
          <cell r="CF4" t="str">
            <v>Improved Access to Basic Services.</v>
          </cell>
          <cell r="CG4" t="str">
            <v>Reduced Greenhouse gas emissions reduced, climate change impacts mitigated and air/atmospheric quality improved</v>
          </cell>
          <cell r="CH4" t="str">
            <v>Enhanced Regional Integration</v>
          </cell>
          <cell r="CI4" t="str">
            <v>Human Resource Management and Development</v>
          </cell>
        </row>
        <row r="5">
          <cell r="G5" t="str">
            <v>2019/20</v>
          </cell>
          <cell r="P5" t="str">
            <v>EDUCATION</v>
          </cell>
          <cell r="Q5" t="str">
            <v>PROGRAMMES 1</v>
          </cell>
          <cell r="BE5" t="str">
            <v>Provinces and municipalities</v>
          </cell>
          <cell r="BH5" t="str">
            <v>Municipal bank accounts</v>
          </cell>
          <cell r="BI5" t="str">
            <v>OUTCOME 3: ALL PEOPLE IN SOUTH AFRICA ARE AND FEEL SAFE</v>
          </cell>
          <cell r="BX5" t="str">
            <v>Improve early childhood development</v>
          </cell>
          <cell r="BY5" t="str">
            <v>Combating HIV and AIDS and decreasing the burden of disease from Tuberculosis.</v>
          </cell>
          <cell r="BZ5" t="str">
            <v>Corruption, including bribery, by officials within the JCPS eradicated</v>
          </cell>
          <cell r="CA5" t="str">
            <v>Youth unemployment reduced</v>
          </cell>
          <cell r="CB5" t="str">
            <v>Access to high level occupationally-directed programmes in needed areas</v>
          </cell>
          <cell r="CC5" t="str">
            <v>To ensure the maintenance and strategic expansion of our road and rail network, and the operational efficiency, capacity and competitiveness of our sea ports and rail</v>
          </cell>
          <cell r="CD5" t="str">
            <v>Improved rural services to support sustainable likelihoods</v>
          </cell>
          <cell r="CE5" t="str">
            <v>Efficient utilisation of land for human settlements development</v>
          </cell>
          <cell r="CF5" t="str">
            <v>Community Work Programme Implemented and Cooperatives Supported.</v>
          </cell>
          <cell r="CG5" t="str">
            <v>Sustainable environment management</v>
          </cell>
          <cell r="CH5" t="str">
            <v>Reformed Global Governance Institutions</v>
          </cell>
          <cell r="CI5" t="str">
            <v>Business processes, systems, decision rights and accountability</v>
          </cell>
        </row>
        <row r="6">
          <cell r="G6" t="str">
            <v>2018/19</v>
          </cell>
          <cell r="P6" t="str">
            <v>HEALTH</v>
          </cell>
          <cell r="Q6" t="str">
            <v>PROGRAMMES 2</v>
          </cell>
          <cell r="BE6" t="str">
            <v>Departmental agencies and accounts</v>
          </cell>
          <cell r="BH6" t="str">
            <v>Municipal agencies and funds</v>
          </cell>
          <cell r="BI6" t="str">
            <v>OUTCOME 4: DECENT EMPLOYMENT THROUGH INCLUSIVE ECONOMIC GROWTH</v>
          </cell>
          <cell r="BX6" t="str">
            <v>Ensure a credible outcomes focused planning and accountability system</v>
          </cell>
          <cell r="BY6" t="str">
            <v>Strengthening health system effectiveness.</v>
          </cell>
          <cell r="BZ6" t="str">
            <v>Perceptions of crime among the population managed and improved</v>
          </cell>
          <cell r="CA6" t="str">
            <v>Increased competitiveness, to raise net exports, grow trade as a share of world trade and improve its composition</v>
          </cell>
          <cell r="CB6" t="str">
            <v>Research, development and innovation in human development for a growing knowledge economy</v>
          </cell>
          <cell r="CC6" t="str">
            <v>Maintenance and supply availability of our bulk water infrastructure</v>
          </cell>
          <cell r="CD6" t="str">
            <v>Improved employment and skills development opportunities</v>
          </cell>
          <cell r="CE6" t="str">
            <v>Improved property market</v>
          </cell>
          <cell r="CF6" t="str">
            <v>Initiatives supportive of the Human Settlements outcome</v>
          </cell>
          <cell r="CG6" t="str">
            <v>Biodiversity protected</v>
          </cell>
          <cell r="CH6" t="str">
            <v>Enhanced Trade and Investment</v>
          </cell>
          <cell r="CI6" t="str">
            <v>Corruption tackled effectively</v>
          </cell>
        </row>
        <row r="7">
          <cell r="G7" t="str">
            <v>2017/18</v>
          </cell>
          <cell r="P7" t="str">
            <v>SOCIAL DEVELOPMENT</v>
          </cell>
          <cell r="Q7" t="str">
            <v>PROGRAMMES 3</v>
          </cell>
          <cell r="BE7" t="str">
            <v>Higher education institutions</v>
          </cell>
          <cell r="BH7" t="str">
            <v>Social security funds</v>
          </cell>
          <cell r="BI7" t="str">
            <v>OUTCOME 5: A SKILLED AND CAPABLE WORKFORCE TO SUPPORT AN INCLUSIVE GROWTH PATH</v>
          </cell>
          <cell r="BZ7" t="str">
            <v>Investor perception, trust and willingness to invest in South Africa improved</v>
          </cell>
          <cell r="CA7" t="str">
            <v>Improved cost structure in the economy</v>
          </cell>
          <cell r="CC7" t="str">
            <v>Information and Communication Technology</v>
          </cell>
          <cell r="CD7" t="str">
            <v>Enabling institutional environment for sustainable and inclusive growth</v>
          </cell>
          <cell r="CF7" t="str">
            <v>Deepen Democracy through a refined Ward Committee System</v>
          </cell>
          <cell r="CG7" t="str">
            <v>More labour absorbing growth (Linked to OUTCOME 4)</v>
          </cell>
          <cell r="CI7" t="str">
            <v>Nation Building and National Identity</v>
          </cell>
        </row>
        <row r="8">
          <cell r="G8" t="str">
            <v>2016/17</v>
          </cell>
          <cell r="P8" t="str">
            <v>PREMIER</v>
          </cell>
          <cell r="Q8" t="str">
            <v>PROGRAMMES 4</v>
          </cell>
          <cell r="BE8" t="str">
            <v>Foreign governments and international organisations</v>
          </cell>
          <cell r="BH8" t="str">
            <v>Departmental agencies (non-business entities)</v>
          </cell>
          <cell r="BI8" t="str">
            <v>OUTCOME 6: AN EFFICIENT, COMPETITIVE AND RESPONSIVE INFRASTRUCTURE NETWORK</v>
          </cell>
          <cell r="BZ8" t="str">
            <v>Effective and integrated Border Management</v>
          </cell>
          <cell r="CA8" t="str">
            <v>Improved support to small business and cooperatives</v>
          </cell>
          <cell r="CF8" t="str">
            <v>Improved municipal financial and administrative capabilities</v>
          </cell>
          <cell r="CI8" t="str">
            <v>Citizen Participation</v>
          </cell>
        </row>
        <row r="9">
          <cell r="G9" t="str">
            <v>2015/16</v>
          </cell>
          <cell r="P9" t="str">
            <v>PROVINCIAL PARLIAMENT</v>
          </cell>
          <cell r="Q9" t="str">
            <v>PROGRAMMES 5</v>
          </cell>
          <cell r="BE9" t="str">
            <v>Public corporations and private enterprises</v>
          </cell>
          <cell r="BH9" t="str">
            <v>Higher education institutions</v>
          </cell>
          <cell r="BI9" t="str">
            <v>OUTCOME 7: VIBRANT, EQUITABLE AND SUSTAINABLE RURAL COMMUNITIES CONTRIBUTING TOWARDS FOOD SECURITY FOR ALL</v>
          </cell>
          <cell r="BZ9" t="str">
            <v>Integrity of identity and status of citizens and residents secured</v>
          </cell>
          <cell r="CA9" t="str">
            <v>Expansion of EPWP</v>
          </cell>
          <cell r="CF9" t="str">
            <v>Single window of coordination</v>
          </cell>
          <cell r="CI9" t="str">
            <v>Social Cohesion</v>
          </cell>
        </row>
        <row r="10">
          <cell r="G10" t="str">
            <v>2014/15</v>
          </cell>
          <cell r="P10" t="str">
            <v>PROVINCIAL TREASURY</v>
          </cell>
          <cell r="Q10" t="str">
            <v>PROGRAMMES 6</v>
          </cell>
          <cell r="BE10" t="str">
            <v>Non-profit institutions</v>
          </cell>
          <cell r="BH10" t="str">
            <v>Foreign governments and international organisations</v>
          </cell>
          <cell r="BI10" t="str">
            <v>OUTCOME 8: SUSTAINABLE HUMAN SETTLEMENTS AND IMPROVED QUALITY OF HOUSEHOLD LIFE</v>
          </cell>
          <cell r="BZ10" t="str">
            <v>Cyber Crime activities combated</v>
          </cell>
        </row>
        <row r="11">
          <cell r="G11" t="str">
            <v>2013/14</v>
          </cell>
          <cell r="P11" t="str">
            <v>COMMUNITY SAFETY</v>
          </cell>
          <cell r="Q11" t="str">
            <v>PROGRAMMES 7</v>
          </cell>
          <cell r="BE11" t="str">
            <v>Households</v>
          </cell>
          <cell r="BH11" t="str">
            <v>Subsidies on products and production (pc)</v>
          </cell>
          <cell r="BI11" t="str">
            <v>OUTCOME 9: RESPONSIVE, ACCOUNTABLE, EFFECTIVE AND EFFICIENT LOCAL GOVERNMENT</v>
          </cell>
        </row>
        <row r="12">
          <cell r="P12" t="str">
            <v>HUMAN SETTLEMENTS</v>
          </cell>
          <cell r="Q12" t="str">
            <v>PROGRAMMES 8</v>
          </cell>
          <cell r="BE12" t="str">
            <v>Buildings and other fixed structures</v>
          </cell>
          <cell r="BH12" t="str">
            <v>Other transfers to public corporations</v>
          </cell>
          <cell r="BI12" t="str">
            <v>OUTCOME 10: PROTECT AND ENHANCE OUR ENVIRONMENTAL ASSETS AND NATURAL RESOURCES</v>
          </cell>
        </row>
        <row r="13">
          <cell r="P13" t="str">
            <v>ENVIRONMENTAL AFFAIRS &amp; DEV PLANNING</v>
          </cell>
          <cell r="Q13" t="str">
            <v>PROGRAMMES 9</v>
          </cell>
          <cell r="BE13" t="str">
            <v>Machinery and equipment</v>
          </cell>
          <cell r="BH13" t="str">
            <v>Subsidies on products and production (pe)</v>
          </cell>
          <cell r="BI13" t="str">
            <v>OUTCOME 11: CREATE A BETTER SOUTH AFRICA, A BETTER AFRICA AND A BETTER WORLD</v>
          </cell>
        </row>
        <row r="14">
          <cell r="P14" t="str">
            <v>TRANSPORT &amp; PUBLIC WORKS</v>
          </cell>
          <cell r="Q14" t="str">
            <v>PROGRAMMES 10</v>
          </cell>
          <cell r="BE14" t="str">
            <v>Heritage assets</v>
          </cell>
          <cell r="BH14" t="str">
            <v>Other transfers to private enterprises</v>
          </cell>
          <cell r="BI14" t="str">
            <v xml:space="preserve">OUTCOME 12: AN EFFICIENT, EFFECTIVE AND DEVELOPMENT ORIENTED PUBLIC SERVICE </v>
          </cell>
        </row>
        <row r="15">
          <cell r="P15" t="str">
            <v>AGRICULTURE</v>
          </cell>
          <cell r="Q15" t="str">
            <v/>
          </cell>
          <cell r="BE15" t="str">
            <v>Specialised military assets</v>
          </cell>
          <cell r="BH15" t="str">
            <v>Non-profit institutions</v>
          </cell>
          <cell r="BI15" t="str">
            <v>OUTCOME 13: SOCIAL PROTECTION</v>
          </cell>
        </row>
        <row r="16">
          <cell r="P16" t="str">
            <v>ECONOMIC DEVELOPMENT &amp; TOURISM</v>
          </cell>
          <cell r="Q16" t="str">
            <v/>
          </cell>
          <cell r="BE16" t="str">
            <v>Biological assets</v>
          </cell>
          <cell r="BH16" t="str">
            <v>Social benefits</v>
          </cell>
          <cell r="BI16" t="str">
            <v>OUTCOME 14: NATION BUILDING AND SOCIAL COHESION</v>
          </cell>
        </row>
        <row r="17">
          <cell r="P17" t="str">
            <v>CULTURAL AFFAIRS &amp; SPORT</v>
          </cell>
          <cell r="Q17" t="str">
            <v/>
          </cell>
          <cell r="BE17" t="str">
            <v>Land and sub-soil assets</v>
          </cell>
          <cell r="BH17" t="str">
            <v>Other transfers to households</v>
          </cell>
          <cell r="BI17" t="str">
            <v>Departmental mandate</v>
          </cell>
        </row>
        <row r="18">
          <cell r="P18" t="str">
            <v>LOCAL GOVERNMENT</v>
          </cell>
          <cell r="Q18" t="str">
            <v/>
          </cell>
          <cell r="BE18" t="str">
            <v>Software and other intangible assets</v>
          </cell>
        </row>
        <row r="19">
          <cell r="P19" t="str">
            <v/>
          </cell>
          <cell r="Q19" t="str">
            <v/>
          </cell>
        </row>
        <row r="20">
          <cell r="P20" t="str">
            <v/>
          </cell>
          <cell r="Q20" t="str">
            <v xml:space="preserve"> </v>
          </cell>
        </row>
        <row r="21">
          <cell r="P21" t="str">
            <v/>
          </cell>
          <cell r="Q21" t="str">
            <v xml:space="preserve"> </v>
          </cell>
        </row>
        <row r="22">
          <cell r="P22" t="str">
            <v/>
          </cell>
          <cell r="Q22" t="str">
            <v xml:space="preserve"> </v>
          </cell>
        </row>
        <row r="23">
          <cell r="P23" t="str">
            <v/>
          </cell>
          <cell r="Q23" t="str">
            <v xml:space="preserve"> </v>
          </cell>
        </row>
        <row r="24">
          <cell r="P24" t="str">
            <v/>
          </cell>
          <cell r="Q24" t="str">
            <v xml:space="preserve"> </v>
          </cell>
        </row>
        <row r="40">
          <cell r="A40">
            <v>2</v>
          </cell>
        </row>
        <row r="42">
          <cell r="A42">
            <v>2</v>
          </cell>
        </row>
      </sheetData>
      <sheetData sheetId="3">
        <row r="4">
          <cell r="R4" t="str">
            <v>Introduction</v>
          </cell>
        </row>
      </sheetData>
      <sheetData sheetId="4" refreshError="1"/>
      <sheetData sheetId="5" refreshError="1"/>
      <sheetData sheetId="6" refreshError="1"/>
      <sheetData sheetId="7">
        <row r="3">
          <cell r="B3">
            <v>10</v>
          </cell>
        </row>
        <row r="4">
          <cell r="B4">
            <v>10</v>
          </cell>
        </row>
        <row r="52">
          <cell r="F52" t="str">
            <v>Programmes 1</v>
          </cell>
        </row>
        <row r="53">
          <cell r="F53" t="str">
            <v>Programmes 2</v>
          </cell>
        </row>
        <row r="54">
          <cell r="F54" t="str">
            <v>Programmes 3</v>
          </cell>
        </row>
        <row r="55">
          <cell r="F55" t="str">
            <v>Programmes 4</v>
          </cell>
        </row>
        <row r="56">
          <cell r="F56" t="str">
            <v>Programmes 5</v>
          </cell>
        </row>
        <row r="57">
          <cell r="F57" t="str">
            <v>Programmes 6</v>
          </cell>
        </row>
        <row r="58">
          <cell r="F58" t="str">
            <v>Programmes 7</v>
          </cell>
        </row>
        <row r="59">
          <cell r="F59" t="str">
            <v>Programmes 8</v>
          </cell>
        </row>
        <row r="60">
          <cell r="F60" t="str">
            <v>Programmes 9</v>
          </cell>
        </row>
        <row r="61">
          <cell r="F61" t="str">
            <v>Programmes 10</v>
          </cell>
        </row>
        <row r="67">
          <cell r="F67" t="str">
            <v>Total for Programmes</v>
          </cell>
        </row>
        <row r="72">
          <cell r="P72">
            <v>200</v>
          </cell>
          <cell r="Y72">
            <v>300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A14">
            <v>0</v>
          </cell>
          <cell r="K14">
            <v>0</v>
          </cell>
        </row>
        <row r="15">
          <cell r="A15">
            <v>0</v>
          </cell>
          <cell r="K15">
            <v>0</v>
          </cell>
        </row>
        <row r="16">
          <cell r="A16">
            <v>0</v>
          </cell>
          <cell r="K16">
            <v>0</v>
          </cell>
        </row>
        <row r="17">
          <cell r="A17">
            <v>0</v>
          </cell>
          <cell r="K17">
            <v>0</v>
          </cell>
        </row>
        <row r="18">
          <cell r="A18">
            <v>0</v>
          </cell>
          <cell r="K18">
            <v>0</v>
          </cell>
        </row>
        <row r="19">
          <cell r="A19">
            <v>0</v>
          </cell>
          <cell r="K19">
            <v>0</v>
          </cell>
        </row>
        <row r="20">
          <cell r="A20">
            <v>0</v>
          </cell>
          <cell r="K20">
            <v>0</v>
          </cell>
        </row>
        <row r="21">
          <cell r="A21">
            <v>0</v>
          </cell>
          <cell r="K21">
            <v>0</v>
          </cell>
        </row>
        <row r="22">
          <cell r="A22">
            <v>0</v>
          </cell>
          <cell r="K22">
            <v>0</v>
          </cell>
        </row>
        <row r="23">
          <cell r="A23">
            <v>0</v>
          </cell>
          <cell r="K23">
            <v>0</v>
          </cell>
        </row>
        <row r="24">
          <cell r="A24">
            <v>0</v>
          </cell>
          <cell r="K24">
            <v>0</v>
          </cell>
        </row>
        <row r="25">
          <cell r="A25">
            <v>0</v>
          </cell>
          <cell r="K25">
            <v>0</v>
          </cell>
        </row>
        <row r="26">
          <cell r="A26">
            <v>0</v>
          </cell>
          <cell r="K26">
            <v>0</v>
          </cell>
        </row>
        <row r="27">
          <cell r="A27">
            <v>0</v>
          </cell>
          <cell r="K27">
            <v>0</v>
          </cell>
        </row>
        <row r="28">
          <cell r="A28">
            <v>0</v>
          </cell>
          <cell r="K28">
            <v>0</v>
          </cell>
        </row>
        <row r="29">
          <cell r="A29">
            <v>0</v>
          </cell>
          <cell r="K29">
            <v>0</v>
          </cell>
        </row>
        <row r="30">
          <cell r="A30">
            <v>0</v>
          </cell>
          <cell r="K30">
            <v>0</v>
          </cell>
        </row>
        <row r="31">
          <cell r="A31">
            <v>0</v>
          </cell>
          <cell r="K31">
            <v>0</v>
          </cell>
        </row>
        <row r="32">
          <cell r="A32">
            <v>0</v>
          </cell>
          <cell r="K32">
            <v>0</v>
          </cell>
        </row>
        <row r="33">
          <cell r="A33">
            <v>0</v>
          </cell>
          <cell r="K33">
            <v>0</v>
          </cell>
        </row>
        <row r="34">
          <cell r="A34">
            <v>0</v>
          </cell>
          <cell r="K34">
            <v>0</v>
          </cell>
        </row>
        <row r="35">
          <cell r="A35">
            <v>0</v>
          </cell>
          <cell r="K35">
            <v>0</v>
          </cell>
        </row>
        <row r="36">
          <cell r="A36">
            <v>0</v>
          </cell>
          <cell r="K36">
            <v>0</v>
          </cell>
        </row>
        <row r="37">
          <cell r="A37">
            <v>0</v>
          </cell>
          <cell r="K37">
            <v>0</v>
          </cell>
        </row>
        <row r="38">
          <cell r="A38">
            <v>0</v>
          </cell>
          <cell r="K38">
            <v>0</v>
          </cell>
        </row>
        <row r="39">
          <cell r="A39">
            <v>0</v>
          </cell>
          <cell r="K39">
            <v>0</v>
          </cell>
        </row>
        <row r="40">
          <cell r="A40">
            <v>0</v>
          </cell>
          <cell r="K40">
            <v>0</v>
          </cell>
        </row>
        <row r="41">
          <cell r="A41">
            <v>0</v>
          </cell>
          <cell r="K41">
            <v>0</v>
          </cell>
        </row>
        <row r="42">
          <cell r="A42">
            <v>0</v>
          </cell>
          <cell r="K42">
            <v>0</v>
          </cell>
        </row>
        <row r="43">
          <cell r="A43">
            <v>0</v>
          </cell>
          <cell r="K43">
            <v>0</v>
          </cell>
        </row>
        <row r="44">
          <cell r="A44">
            <v>0</v>
          </cell>
          <cell r="K44">
            <v>0</v>
          </cell>
        </row>
        <row r="45">
          <cell r="A45">
            <v>0</v>
          </cell>
          <cell r="K45">
            <v>0</v>
          </cell>
        </row>
        <row r="46">
          <cell r="A46">
            <v>0</v>
          </cell>
          <cell r="K46">
            <v>0</v>
          </cell>
        </row>
        <row r="47">
          <cell r="A47">
            <v>0</v>
          </cell>
          <cell r="K47">
            <v>0</v>
          </cell>
        </row>
        <row r="48">
          <cell r="A48">
            <v>0</v>
          </cell>
          <cell r="K48">
            <v>0</v>
          </cell>
        </row>
        <row r="49">
          <cell r="A49">
            <v>0</v>
          </cell>
          <cell r="K49">
            <v>0</v>
          </cell>
        </row>
        <row r="50">
          <cell r="A50">
            <v>0</v>
          </cell>
          <cell r="K50">
            <v>0</v>
          </cell>
        </row>
        <row r="51">
          <cell r="A51">
            <v>0</v>
          </cell>
          <cell r="K51">
            <v>0</v>
          </cell>
        </row>
        <row r="52">
          <cell r="A52">
            <v>0</v>
          </cell>
          <cell r="K52">
            <v>0</v>
          </cell>
        </row>
        <row r="53">
          <cell r="A53">
            <v>0</v>
          </cell>
          <cell r="K53">
            <v>0</v>
          </cell>
        </row>
        <row r="54">
          <cell r="A54">
            <v>0</v>
          </cell>
          <cell r="K54">
            <v>0</v>
          </cell>
        </row>
        <row r="55">
          <cell r="A55">
            <v>0</v>
          </cell>
          <cell r="K55">
            <v>0</v>
          </cell>
        </row>
        <row r="56">
          <cell r="A56">
            <v>0</v>
          </cell>
          <cell r="K56">
            <v>0</v>
          </cell>
        </row>
        <row r="57">
          <cell r="A57">
            <v>0</v>
          </cell>
          <cell r="K57">
            <v>0</v>
          </cell>
        </row>
        <row r="58">
          <cell r="A58">
            <v>0</v>
          </cell>
          <cell r="K58">
            <v>0</v>
          </cell>
        </row>
        <row r="59">
          <cell r="A59">
            <v>0</v>
          </cell>
          <cell r="K59">
            <v>0</v>
          </cell>
        </row>
        <row r="60">
          <cell r="A60">
            <v>0</v>
          </cell>
          <cell r="K60">
            <v>0</v>
          </cell>
        </row>
        <row r="61">
          <cell r="A61">
            <v>0</v>
          </cell>
          <cell r="K61">
            <v>0</v>
          </cell>
        </row>
        <row r="62">
          <cell r="A62">
            <v>0</v>
          </cell>
          <cell r="K62">
            <v>0</v>
          </cell>
        </row>
        <row r="63">
          <cell r="A63">
            <v>0</v>
          </cell>
          <cell r="K63">
            <v>0</v>
          </cell>
        </row>
        <row r="64">
          <cell r="A64">
            <v>0</v>
          </cell>
          <cell r="K64">
            <v>0</v>
          </cell>
        </row>
        <row r="65">
          <cell r="A65">
            <v>0</v>
          </cell>
          <cell r="K65">
            <v>0</v>
          </cell>
        </row>
        <row r="66">
          <cell r="A66">
            <v>0</v>
          </cell>
          <cell r="K66">
            <v>0</v>
          </cell>
        </row>
        <row r="67">
          <cell r="A67">
            <v>0</v>
          </cell>
          <cell r="K67">
            <v>0</v>
          </cell>
        </row>
        <row r="68">
          <cell r="A68">
            <v>0</v>
          </cell>
          <cell r="K68">
            <v>0</v>
          </cell>
        </row>
        <row r="69">
          <cell r="A69">
            <v>0</v>
          </cell>
          <cell r="K69">
            <v>0</v>
          </cell>
        </row>
        <row r="70">
          <cell r="A70">
            <v>0</v>
          </cell>
          <cell r="K70">
            <v>0</v>
          </cell>
        </row>
        <row r="71">
          <cell r="A71">
            <v>0</v>
          </cell>
          <cell r="K71">
            <v>0</v>
          </cell>
        </row>
        <row r="72">
          <cell r="A72">
            <v>0</v>
          </cell>
          <cell r="K72">
            <v>0</v>
          </cell>
        </row>
        <row r="73">
          <cell r="A73">
            <v>0</v>
          </cell>
          <cell r="K73">
            <v>0</v>
          </cell>
        </row>
        <row r="74">
          <cell r="A74">
            <v>0</v>
          </cell>
          <cell r="K74">
            <v>0</v>
          </cell>
        </row>
        <row r="75">
          <cell r="A75">
            <v>0</v>
          </cell>
          <cell r="K75">
            <v>0</v>
          </cell>
        </row>
        <row r="76">
          <cell r="A76">
            <v>0</v>
          </cell>
          <cell r="K76">
            <v>0</v>
          </cell>
        </row>
        <row r="77">
          <cell r="A77">
            <v>0</v>
          </cell>
          <cell r="K77">
            <v>0</v>
          </cell>
        </row>
        <row r="78">
          <cell r="A78">
            <v>0</v>
          </cell>
          <cell r="K78">
            <v>0</v>
          </cell>
        </row>
        <row r="79">
          <cell r="A79">
            <v>0</v>
          </cell>
          <cell r="K79">
            <v>0</v>
          </cell>
        </row>
        <row r="80">
          <cell r="A80">
            <v>0</v>
          </cell>
          <cell r="K80">
            <v>0</v>
          </cell>
        </row>
        <row r="81">
          <cell r="A81">
            <v>0</v>
          </cell>
          <cell r="K81">
            <v>0</v>
          </cell>
        </row>
        <row r="82">
          <cell r="A82">
            <v>0</v>
          </cell>
          <cell r="K82">
            <v>0</v>
          </cell>
        </row>
        <row r="83">
          <cell r="A83">
            <v>0</v>
          </cell>
          <cell r="K83">
            <v>0</v>
          </cell>
        </row>
        <row r="84">
          <cell r="A84">
            <v>0</v>
          </cell>
          <cell r="K84">
            <v>0</v>
          </cell>
        </row>
        <row r="85">
          <cell r="A85">
            <v>0</v>
          </cell>
          <cell r="K85">
            <v>0</v>
          </cell>
        </row>
        <row r="86">
          <cell r="A86">
            <v>0</v>
          </cell>
          <cell r="K86">
            <v>0</v>
          </cell>
        </row>
        <row r="87">
          <cell r="A87">
            <v>0</v>
          </cell>
          <cell r="K87">
            <v>0</v>
          </cell>
        </row>
        <row r="88">
          <cell r="A88">
            <v>0</v>
          </cell>
          <cell r="K88">
            <v>0</v>
          </cell>
        </row>
        <row r="89">
          <cell r="A89">
            <v>0</v>
          </cell>
          <cell r="K89">
            <v>0</v>
          </cell>
        </row>
        <row r="90">
          <cell r="A90">
            <v>0</v>
          </cell>
          <cell r="K90">
            <v>0</v>
          </cell>
        </row>
        <row r="91">
          <cell r="A91">
            <v>0</v>
          </cell>
          <cell r="K91">
            <v>0</v>
          </cell>
        </row>
        <row r="92">
          <cell r="A92">
            <v>0</v>
          </cell>
          <cell r="K92">
            <v>0</v>
          </cell>
        </row>
        <row r="93">
          <cell r="A93">
            <v>0</v>
          </cell>
          <cell r="K93">
            <v>0</v>
          </cell>
        </row>
        <row r="94">
          <cell r="A94">
            <v>0</v>
          </cell>
          <cell r="K94">
            <v>0</v>
          </cell>
        </row>
        <row r="95">
          <cell r="A95">
            <v>0</v>
          </cell>
          <cell r="K95">
            <v>0</v>
          </cell>
        </row>
        <row r="96">
          <cell r="A96">
            <v>0</v>
          </cell>
          <cell r="K96">
            <v>0</v>
          </cell>
        </row>
        <row r="97">
          <cell r="A97">
            <v>0</v>
          </cell>
          <cell r="K97">
            <v>0</v>
          </cell>
        </row>
        <row r="98">
          <cell r="A98">
            <v>0</v>
          </cell>
          <cell r="K98">
            <v>0</v>
          </cell>
        </row>
        <row r="99">
          <cell r="A99">
            <v>0</v>
          </cell>
          <cell r="K99">
            <v>0</v>
          </cell>
        </row>
        <row r="100">
          <cell r="A100">
            <v>0</v>
          </cell>
          <cell r="K100">
            <v>0</v>
          </cell>
        </row>
        <row r="101">
          <cell r="A101">
            <v>0</v>
          </cell>
          <cell r="K101">
            <v>0</v>
          </cell>
        </row>
        <row r="102">
          <cell r="A102">
            <v>0</v>
          </cell>
          <cell r="K102">
            <v>0</v>
          </cell>
        </row>
        <row r="103">
          <cell r="A103">
            <v>0</v>
          </cell>
          <cell r="K103">
            <v>0</v>
          </cell>
        </row>
        <row r="104">
          <cell r="A104">
            <v>0</v>
          </cell>
          <cell r="K104">
            <v>0</v>
          </cell>
        </row>
        <row r="105">
          <cell r="A105">
            <v>0</v>
          </cell>
          <cell r="K105">
            <v>0</v>
          </cell>
        </row>
        <row r="106">
          <cell r="A106">
            <v>0</v>
          </cell>
          <cell r="K106">
            <v>0</v>
          </cell>
        </row>
        <row r="107">
          <cell r="A107">
            <v>0</v>
          </cell>
          <cell r="K107">
            <v>0</v>
          </cell>
        </row>
        <row r="108">
          <cell r="A108">
            <v>0</v>
          </cell>
          <cell r="K108">
            <v>0</v>
          </cell>
        </row>
        <row r="126">
          <cell r="A126">
            <v>0</v>
          </cell>
          <cell r="K126">
            <v>0</v>
          </cell>
        </row>
        <row r="127">
          <cell r="A127">
            <v>0</v>
          </cell>
          <cell r="K127">
            <v>0</v>
          </cell>
        </row>
        <row r="128">
          <cell r="A128">
            <v>0</v>
          </cell>
          <cell r="K128">
            <v>0</v>
          </cell>
        </row>
        <row r="129">
          <cell r="A129">
            <v>0</v>
          </cell>
          <cell r="K129">
            <v>0</v>
          </cell>
        </row>
        <row r="130">
          <cell r="A130">
            <v>0</v>
          </cell>
          <cell r="K130">
            <v>0</v>
          </cell>
        </row>
        <row r="131">
          <cell r="A131">
            <v>0</v>
          </cell>
          <cell r="K131">
            <v>0</v>
          </cell>
        </row>
        <row r="132">
          <cell r="A132">
            <v>0</v>
          </cell>
          <cell r="K132">
            <v>0</v>
          </cell>
        </row>
        <row r="133">
          <cell r="A133">
            <v>0</v>
          </cell>
          <cell r="K133">
            <v>0</v>
          </cell>
        </row>
        <row r="134">
          <cell r="A134">
            <v>0</v>
          </cell>
          <cell r="K134">
            <v>0</v>
          </cell>
        </row>
        <row r="135">
          <cell r="A135">
            <v>0</v>
          </cell>
          <cell r="K135">
            <v>0</v>
          </cell>
        </row>
        <row r="136">
          <cell r="A136">
            <v>0</v>
          </cell>
          <cell r="K136">
            <v>0</v>
          </cell>
        </row>
        <row r="137">
          <cell r="A137">
            <v>0</v>
          </cell>
          <cell r="K137">
            <v>0</v>
          </cell>
        </row>
        <row r="138">
          <cell r="A138">
            <v>0</v>
          </cell>
          <cell r="K138">
            <v>0</v>
          </cell>
        </row>
        <row r="139">
          <cell r="A139">
            <v>0</v>
          </cell>
          <cell r="K139">
            <v>0</v>
          </cell>
        </row>
        <row r="140">
          <cell r="A140">
            <v>0</v>
          </cell>
          <cell r="K140">
            <v>0</v>
          </cell>
        </row>
        <row r="141">
          <cell r="A141">
            <v>0</v>
          </cell>
          <cell r="K141">
            <v>0</v>
          </cell>
        </row>
        <row r="142">
          <cell r="A142">
            <v>0</v>
          </cell>
          <cell r="K142">
            <v>0</v>
          </cell>
        </row>
        <row r="143">
          <cell r="A143">
            <v>0</v>
          </cell>
          <cell r="K143">
            <v>0</v>
          </cell>
        </row>
        <row r="144">
          <cell r="A144">
            <v>0</v>
          </cell>
          <cell r="K144">
            <v>0</v>
          </cell>
        </row>
        <row r="145">
          <cell r="A145">
            <v>0</v>
          </cell>
          <cell r="K145">
            <v>0</v>
          </cell>
        </row>
        <row r="146">
          <cell r="A146">
            <v>0</v>
          </cell>
          <cell r="K146">
            <v>0</v>
          </cell>
        </row>
        <row r="147">
          <cell r="A147">
            <v>0</v>
          </cell>
          <cell r="K147">
            <v>0</v>
          </cell>
        </row>
        <row r="148">
          <cell r="A148">
            <v>0</v>
          </cell>
          <cell r="K148">
            <v>0</v>
          </cell>
        </row>
        <row r="149">
          <cell r="A149">
            <v>0</v>
          </cell>
          <cell r="K149">
            <v>0</v>
          </cell>
        </row>
        <row r="150">
          <cell r="A150">
            <v>0</v>
          </cell>
          <cell r="K150">
            <v>0</v>
          </cell>
        </row>
        <row r="151">
          <cell r="A151">
            <v>0</v>
          </cell>
          <cell r="K151">
            <v>0</v>
          </cell>
        </row>
        <row r="152">
          <cell r="A152">
            <v>0</v>
          </cell>
          <cell r="K152">
            <v>0</v>
          </cell>
        </row>
        <row r="153">
          <cell r="A153">
            <v>0</v>
          </cell>
          <cell r="K153">
            <v>0</v>
          </cell>
        </row>
        <row r="154">
          <cell r="A154">
            <v>0</v>
          </cell>
          <cell r="K154">
            <v>0</v>
          </cell>
        </row>
        <row r="155">
          <cell r="A155">
            <v>0</v>
          </cell>
          <cell r="K155">
            <v>0</v>
          </cell>
        </row>
        <row r="156">
          <cell r="A156">
            <v>0</v>
          </cell>
          <cell r="K156">
            <v>0</v>
          </cell>
        </row>
        <row r="157">
          <cell r="A157">
            <v>0</v>
          </cell>
          <cell r="K157">
            <v>0</v>
          </cell>
        </row>
        <row r="158">
          <cell r="A158">
            <v>0</v>
          </cell>
          <cell r="K158">
            <v>0</v>
          </cell>
        </row>
        <row r="159">
          <cell r="A159">
            <v>0</v>
          </cell>
          <cell r="K159">
            <v>0</v>
          </cell>
        </row>
        <row r="160">
          <cell r="A160">
            <v>0</v>
          </cell>
          <cell r="K160">
            <v>0</v>
          </cell>
        </row>
        <row r="161">
          <cell r="A161">
            <v>0</v>
          </cell>
          <cell r="K161">
            <v>0</v>
          </cell>
        </row>
        <row r="162">
          <cell r="A162">
            <v>0</v>
          </cell>
          <cell r="K162">
            <v>0</v>
          </cell>
        </row>
        <row r="163">
          <cell r="A163">
            <v>0</v>
          </cell>
          <cell r="K163">
            <v>0</v>
          </cell>
        </row>
        <row r="164">
          <cell r="A164">
            <v>0</v>
          </cell>
          <cell r="K164">
            <v>0</v>
          </cell>
        </row>
        <row r="165">
          <cell r="A165">
            <v>0</v>
          </cell>
          <cell r="K165">
            <v>0</v>
          </cell>
        </row>
        <row r="166">
          <cell r="A166">
            <v>0</v>
          </cell>
          <cell r="K166">
            <v>0</v>
          </cell>
        </row>
        <row r="167">
          <cell r="A167">
            <v>0</v>
          </cell>
          <cell r="K167">
            <v>0</v>
          </cell>
        </row>
        <row r="168">
          <cell r="A168">
            <v>0</v>
          </cell>
          <cell r="K168">
            <v>0</v>
          </cell>
        </row>
        <row r="169">
          <cell r="A169">
            <v>0</v>
          </cell>
          <cell r="K169">
            <v>0</v>
          </cell>
        </row>
        <row r="170">
          <cell r="A170">
            <v>0</v>
          </cell>
          <cell r="K170">
            <v>0</v>
          </cell>
        </row>
        <row r="171">
          <cell r="A171">
            <v>0</v>
          </cell>
          <cell r="K171">
            <v>0</v>
          </cell>
        </row>
        <row r="172">
          <cell r="A172">
            <v>0</v>
          </cell>
          <cell r="K172">
            <v>0</v>
          </cell>
        </row>
        <row r="190">
          <cell r="A190">
            <v>0</v>
          </cell>
          <cell r="K190">
            <v>0</v>
          </cell>
        </row>
        <row r="191">
          <cell r="A191">
            <v>0</v>
          </cell>
          <cell r="K191">
            <v>0</v>
          </cell>
        </row>
        <row r="192">
          <cell r="A192">
            <v>0</v>
          </cell>
          <cell r="K192">
            <v>0</v>
          </cell>
        </row>
        <row r="193">
          <cell r="A193">
            <v>0</v>
          </cell>
          <cell r="K193">
            <v>0</v>
          </cell>
        </row>
        <row r="194">
          <cell r="A194">
            <v>0</v>
          </cell>
          <cell r="K194" t="str">
            <v/>
          </cell>
        </row>
        <row r="195">
          <cell r="A195">
            <v>0</v>
          </cell>
          <cell r="K195" t="str">
            <v/>
          </cell>
        </row>
        <row r="196">
          <cell r="A196">
            <v>0</v>
          </cell>
          <cell r="K196" t="str">
            <v/>
          </cell>
        </row>
        <row r="197">
          <cell r="A197">
            <v>0</v>
          </cell>
          <cell r="K197" t="str">
            <v/>
          </cell>
        </row>
        <row r="198">
          <cell r="A198">
            <v>0</v>
          </cell>
          <cell r="K198" t="str">
            <v/>
          </cell>
        </row>
        <row r="199">
          <cell r="A199">
            <v>0</v>
          </cell>
          <cell r="K199" t="str">
            <v/>
          </cell>
        </row>
        <row r="200">
          <cell r="A200">
            <v>0</v>
          </cell>
          <cell r="K200" t="str">
            <v/>
          </cell>
        </row>
        <row r="201">
          <cell r="A201">
            <v>0</v>
          </cell>
          <cell r="K201" t="str">
            <v/>
          </cell>
        </row>
        <row r="202">
          <cell r="A202">
            <v>0</v>
          </cell>
          <cell r="K202" t="str">
            <v/>
          </cell>
        </row>
        <row r="203">
          <cell r="A203">
            <v>0</v>
          </cell>
          <cell r="K203" t="str">
            <v/>
          </cell>
        </row>
        <row r="204">
          <cell r="A204">
            <v>0</v>
          </cell>
          <cell r="K204" t="str">
            <v/>
          </cell>
        </row>
        <row r="205">
          <cell r="A205">
            <v>0</v>
          </cell>
          <cell r="K205" t="str">
            <v/>
          </cell>
        </row>
        <row r="206">
          <cell r="A206">
            <v>0</v>
          </cell>
          <cell r="K206" t="str">
            <v/>
          </cell>
        </row>
        <row r="207">
          <cell r="A207">
            <v>0</v>
          </cell>
          <cell r="K207" t="str">
            <v/>
          </cell>
        </row>
        <row r="208">
          <cell r="A208">
            <v>0</v>
          </cell>
          <cell r="K208" t="str">
            <v/>
          </cell>
        </row>
        <row r="209">
          <cell r="A209">
            <v>0</v>
          </cell>
          <cell r="K209" t="str">
            <v/>
          </cell>
        </row>
        <row r="210">
          <cell r="A210">
            <v>0</v>
          </cell>
          <cell r="K210" t="str">
            <v/>
          </cell>
        </row>
        <row r="211">
          <cell r="A211">
            <v>0</v>
          </cell>
          <cell r="K211" t="str">
            <v/>
          </cell>
        </row>
        <row r="212">
          <cell r="A212">
            <v>0</v>
          </cell>
          <cell r="K212" t="str">
            <v/>
          </cell>
        </row>
        <row r="213">
          <cell r="A213">
            <v>0</v>
          </cell>
          <cell r="K213" t="str">
            <v/>
          </cell>
        </row>
        <row r="214">
          <cell r="A214">
            <v>0</v>
          </cell>
          <cell r="K214" t="str">
            <v/>
          </cell>
        </row>
        <row r="215">
          <cell r="A215">
            <v>0</v>
          </cell>
          <cell r="K215" t="str">
            <v/>
          </cell>
        </row>
        <row r="216">
          <cell r="A216">
            <v>0</v>
          </cell>
          <cell r="K216" t="str">
            <v/>
          </cell>
        </row>
        <row r="217">
          <cell r="A217">
            <v>0</v>
          </cell>
          <cell r="K217" t="str">
            <v/>
          </cell>
        </row>
        <row r="218">
          <cell r="A218">
            <v>0</v>
          </cell>
          <cell r="K218" t="str">
            <v/>
          </cell>
        </row>
        <row r="219">
          <cell r="A219">
            <v>0</v>
          </cell>
          <cell r="K219" t="str">
            <v/>
          </cell>
        </row>
        <row r="220">
          <cell r="A220">
            <v>0</v>
          </cell>
          <cell r="K220" t="str">
            <v/>
          </cell>
        </row>
        <row r="221">
          <cell r="A221">
            <v>0</v>
          </cell>
          <cell r="K221" t="str">
            <v/>
          </cell>
        </row>
        <row r="222">
          <cell r="A222">
            <v>0</v>
          </cell>
          <cell r="K222" t="str">
            <v/>
          </cell>
        </row>
        <row r="223">
          <cell r="A223">
            <v>0</v>
          </cell>
          <cell r="K223" t="str">
            <v/>
          </cell>
        </row>
        <row r="224">
          <cell r="A224">
            <v>0</v>
          </cell>
          <cell r="K224" t="str">
            <v/>
          </cell>
        </row>
        <row r="225">
          <cell r="A225">
            <v>0</v>
          </cell>
          <cell r="K225" t="str">
            <v/>
          </cell>
        </row>
        <row r="226">
          <cell r="A226">
            <v>0</v>
          </cell>
          <cell r="K226" t="str">
            <v/>
          </cell>
        </row>
        <row r="227">
          <cell r="A227">
            <v>0</v>
          </cell>
          <cell r="K227" t="str">
            <v/>
          </cell>
        </row>
        <row r="228">
          <cell r="A228">
            <v>0</v>
          </cell>
          <cell r="K228" t="str">
            <v/>
          </cell>
        </row>
        <row r="229">
          <cell r="A229">
            <v>0</v>
          </cell>
          <cell r="K229" t="str">
            <v/>
          </cell>
        </row>
        <row r="230">
          <cell r="A230">
            <v>0</v>
          </cell>
          <cell r="K230" t="str">
            <v/>
          </cell>
        </row>
        <row r="231">
          <cell r="A231">
            <v>0</v>
          </cell>
          <cell r="K231" t="str">
            <v/>
          </cell>
        </row>
        <row r="232">
          <cell r="A232">
            <v>0</v>
          </cell>
          <cell r="K232" t="str">
            <v/>
          </cell>
        </row>
        <row r="233">
          <cell r="A233">
            <v>0</v>
          </cell>
          <cell r="K233" t="str">
            <v/>
          </cell>
        </row>
        <row r="234">
          <cell r="A234">
            <v>0</v>
          </cell>
          <cell r="K234" t="str">
            <v/>
          </cell>
        </row>
        <row r="235">
          <cell r="A235">
            <v>0</v>
          </cell>
          <cell r="K235" t="str">
            <v/>
          </cell>
        </row>
        <row r="236">
          <cell r="A236">
            <v>0</v>
          </cell>
          <cell r="K236" t="str">
            <v/>
          </cell>
        </row>
        <row r="237">
          <cell r="A237">
            <v>0</v>
          </cell>
          <cell r="K237" t="str">
            <v/>
          </cell>
        </row>
      </sheetData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2">
          <cell r="DW12" t="str">
            <v>InfraEducation</v>
          </cell>
          <cell r="EA12" t="str">
            <v>City of Cape Town</v>
          </cell>
          <cell r="EB12" t="str">
            <v>Equitable share</v>
          </cell>
          <cell r="EC12" t="str">
            <v>Mega</v>
          </cell>
          <cell r="ED12" t="str">
            <v>Infrastructure planning</v>
          </cell>
          <cell r="EE12" t="str">
            <v>Maintenance and repair</v>
          </cell>
          <cell r="EF12" t="str">
            <v>Individual project</v>
          </cell>
        </row>
        <row r="13">
          <cell r="EA13" t="str">
            <v>Cape Town Metro</v>
          </cell>
          <cell r="EB13" t="str">
            <v>Education Infrastructure Grant</v>
          </cell>
          <cell r="EC13" t="str">
            <v>Large</v>
          </cell>
          <cell r="ED13" t="str">
            <v>Procurement planning</v>
          </cell>
          <cell r="EE13" t="str">
            <v>Upgrades and additions</v>
          </cell>
          <cell r="EF13" t="str">
            <v>Packaged program</v>
          </cell>
        </row>
        <row r="14">
          <cell r="EA14" t="str">
            <v>West Coast District</v>
          </cell>
          <cell r="EB14" t="str">
            <v>Hospital Facility Revitalisation Grant</v>
          </cell>
          <cell r="EC14" t="str">
            <v>Small</v>
          </cell>
          <cell r="ED14" t="str">
            <v>Package planning</v>
          </cell>
          <cell r="EE14" t="str">
            <v>Refurbishment and rehabilitation</v>
          </cell>
        </row>
        <row r="15">
          <cell r="EA15" t="str">
            <v>Matzikama Municipality</v>
          </cell>
          <cell r="EB15" t="str">
            <v>Provincial Roads Maintenance Grant</v>
          </cell>
          <cell r="ED15" t="str">
            <v>Package definition</v>
          </cell>
          <cell r="EE15" t="str">
            <v>New infrastructure assets</v>
          </cell>
        </row>
        <row r="16">
          <cell r="EA16" t="str">
            <v>Cederberg Municipality</v>
          </cell>
          <cell r="EB16" t="str">
            <v>Expanded Public Works Programme Incentive Grant</v>
          </cell>
          <cell r="ED16" t="str">
            <v>Design development</v>
          </cell>
          <cell r="EE16" t="str">
            <v>Infrastructure transfers - Current</v>
          </cell>
        </row>
        <row r="17">
          <cell r="EA17" t="str">
            <v>Bergrivier Municipality</v>
          </cell>
          <cell r="EB17" t="str">
            <v>Expanded Public Works Programme Integrated Grant</v>
          </cell>
          <cell r="ED17" t="str">
            <v>Design documentation</v>
          </cell>
          <cell r="EE17" t="str">
            <v>Infrastructure transfers - Capital</v>
          </cell>
        </row>
        <row r="18">
          <cell r="EA18" t="str">
            <v>Saldanha Bay Municipality</v>
          </cell>
          <cell r="EB18" t="str">
            <v>Own receipts</v>
          </cell>
          <cell r="ED18" t="str">
            <v>Works</v>
          </cell>
          <cell r="EE18" t="str">
            <v>Infrastructure: Payments for financial assets</v>
          </cell>
        </row>
        <row r="19">
          <cell r="EA19" t="str">
            <v>Swartland Municipality</v>
          </cell>
          <cell r="ED19" t="str">
            <v>Handover</v>
          </cell>
          <cell r="EE19" t="str">
            <v>Infrastructure: Leases</v>
          </cell>
        </row>
        <row r="20">
          <cell r="EA20" t="str">
            <v>Cape Winelands District</v>
          </cell>
          <cell r="ED20" t="str">
            <v>Close out</v>
          </cell>
          <cell r="EE20" t="str">
            <v>Non Infrastructure</v>
          </cell>
        </row>
        <row r="21">
          <cell r="EA21" t="str">
            <v>Witzenberg Municipality</v>
          </cell>
        </row>
        <row r="22">
          <cell r="EA22" t="str">
            <v>Drakenstein Municipality</v>
          </cell>
        </row>
        <row r="23">
          <cell r="EA23" t="str">
            <v>Stellenbosch Municipality</v>
          </cell>
        </row>
        <row r="24">
          <cell r="EA24" t="str">
            <v>Breede Valley Municipality</v>
          </cell>
        </row>
        <row r="25">
          <cell r="EA25" t="str">
            <v>Langeberg Municipality</v>
          </cell>
        </row>
        <row r="26">
          <cell r="EA26" t="str">
            <v>Overberg District</v>
          </cell>
        </row>
        <row r="27">
          <cell r="EA27" t="str">
            <v>Theewaterskloof Municipality</v>
          </cell>
        </row>
        <row r="28">
          <cell r="EA28" t="str">
            <v>Overstrand Municipality</v>
          </cell>
        </row>
        <row r="29">
          <cell r="EA29" t="str">
            <v>Cape Agulhas Municipality</v>
          </cell>
        </row>
        <row r="30">
          <cell r="EA30" t="str">
            <v>Swellendam Municipality</v>
          </cell>
        </row>
        <row r="31">
          <cell r="EA31" t="str">
            <v>Eden district</v>
          </cell>
        </row>
        <row r="32">
          <cell r="EA32" t="str">
            <v>Kannaland Municipality</v>
          </cell>
        </row>
        <row r="33">
          <cell r="EA33" t="str">
            <v>Hessequa Municipality</v>
          </cell>
        </row>
        <row r="34">
          <cell r="EA34" t="str">
            <v>Mossel Bay Municipality</v>
          </cell>
        </row>
        <row r="35">
          <cell r="EA35" t="str">
            <v>George Municipality</v>
          </cell>
        </row>
        <row r="36">
          <cell r="EA36" t="str">
            <v>Oudtshoorn Municipality</v>
          </cell>
        </row>
        <row r="37">
          <cell r="EA37" t="str">
            <v>Bitou Municipality</v>
          </cell>
        </row>
        <row r="38">
          <cell r="EA38" t="str">
            <v>Knysna Municipality</v>
          </cell>
        </row>
        <row r="39">
          <cell r="EA39" t="str">
            <v>Central Karoo  District</v>
          </cell>
        </row>
        <row r="40">
          <cell r="EA40" t="str">
            <v>Laingsburg Municipality</v>
          </cell>
        </row>
        <row r="41">
          <cell r="EA41" t="str">
            <v>Prince Albert Municipality</v>
          </cell>
        </row>
        <row r="42">
          <cell r="EA42" t="str">
            <v>Beaufort West Municipality</v>
          </cell>
        </row>
        <row r="43">
          <cell r="EA43" t="str">
            <v>Across districts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Terminology"/>
      <sheetName val="Budget"/>
      <sheetName val="InputForm"/>
      <sheetName val="Projects"/>
      <sheetName val="Handover Report"/>
      <sheetName val="EPWP Template"/>
      <sheetName val="Configuration"/>
      <sheetName val="Locked"/>
      <sheetName val="No Macros"/>
      <sheetName val="@Test Cas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N14" t="str">
            <v>Nelson Mandela</v>
          </cell>
        </row>
        <row r="20">
          <cell r="AE20" t="str">
            <v>CE1</v>
          </cell>
        </row>
        <row r="21">
          <cell r="Z21" t="str">
            <v>School Safety and Security</v>
          </cell>
          <cell r="AE21" t="str">
            <v>CE2</v>
          </cell>
        </row>
        <row r="22">
          <cell r="Z22" t="str">
            <v>Laboratories</v>
          </cell>
          <cell r="AE22" t="str">
            <v>CE3</v>
          </cell>
        </row>
        <row r="23">
          <cell r="B23">
            <v>230</v>
          </cell>
          <cell r="Z23" t="str">
            <v>Libraries</v>
          </cell>
          <cell r="AE23" t="str">
            <v>CE4</v>
          </cell>
        </row>
        <row r="24">
          <cell r="Z24" t="str">
            <v>Sports Facilities</v>
          </cell>
          <cell r="AE24" t="str">
            <v>CE5</v>
          </cell>
        </row>
        <row r="25">
          <cell r="Z25" t="str">
            <v>Special Schools</v>
          </cell>
          <cell r="AE25" t="str">
            <v>CE6</v>
          </cell>
        </row>
        <row r="26">
          <cell r="Z26" t="str">
            <v>Grade R</v>
          </cell>
          <cell r="AE26" t="str">
            <v>CE7</v>
          </cell>
        </row>
        <row r="27">
          <cell r="Z27" t="str">
            <v>Mud and Inappropriate Structures</v>
          </cell>
          <cell r="AE27" t="str">
            <v>CE8</v>
          </cell>
        </row>
        <row r="28">
          <cell r="Z28" t="str">
            <v>ASIDI</v>
          </cell>
          <cell r="AE28" t="str">
            <v>CE9</v>
          </cell>
        </row>
        <row r="29">
          <cell r="AE29" t="str">
            <v>EB&amp;EP1</v>
          </cell>
        </row>
        <row r="30">
          <cell r="AE30" t="str">
            <v>EB&amp;EP2</v>
          </cell>
        </row>
        <row r="31">
          <cell r="AE31" t="str">
            <v>EB&amp;EP3</v>
          </cell>
        </row>
        <row r="32">
          <cell r="AE32" t="str">
            <v>EB&amp;EP4</v>
          </cell>
        </row>
        <row r="33">
          <cell r="AE33" t="str">
            <v>EB&amp;EP5</v>
          </cell>
        </row>
        <row r="34">
          <cell r="AE34" t="str">
            <v>EB&amp;EP6</v>
          </cell>
        </row>
        <row r="35">
          <cell r="AE35" t="str">
            <v>EB&amp;EP7</v>
          </cell>
        </row>
        <row r="36">
          <cell r="AE36" t="str">
            <v>EB&amp;EP8</v>
          </cell>
        </row>
        <row r="37">
          <cell r="AE37" t="str">
            <v>EB&amp;EP9</v>
          </cell>
        </row>
        <row r="38">
          <cell r="AE38" t="str">
            <v>GB1</v>
          </cell>
        </row>
        <row r="39">
          <cell r="AE39" t="str">
            <v>GB2</v>
          </cell>
        </row>
        <row r="40">
          <cell r="AE40" t="str">
            <v>GB3</v>
          </cell>
        </row>
        <row r="41">
          <cell r="AE41" t="str">
            <v>GB4</v>
          </cell>
        </row>
        <row r="42">
          <cell r="AE42" t="str">
            <v>GB5</v>
          </cell>
        </row>
        <row r="43">
          <cell r="AE43" t="str">
            <v>GB6</v>
          </cell>
        </row>
        <row r="44">
          <cell r="AE44" t="str">
            <v>GB7</v>
          </cell>
        </row>
        <row r="45">
          <cell r="AE45" t="str">
            <v>GB8</v>
          </cell>
        </row>
        <row r="46">
          <cell r="AE46" t="str">
            <v>GB9</v>
          </cell>
        </row>
        <row r="47">
          <cell r="AE47" t="str">
            <v>ME1</v>
          </cell>
        </row>
        <row r="48">
          <cell r="AE48" t="str">
            <v>ME2</v>
          </cell>
        </row>
        <row r="49">
          <cell r="AE49" t="str">
            <v>ME3</v>
          </cell>
        </row>
        <row r="50">
          <cell r="AE50" t="str">
            <v>ME4</v>
          </cell>
        </row>
        <row r="51">
          <cell r="AE51" t="str">
            <v>ME5</v>
          </cell>
        </row>
        <row r="52">
          <cell r="AE52" t="str">
            <v>ME6</v>
          </cell>
        </row>
        <row r="53">
          <cell r="AE53" t="str">
            <v>ME7</v>
          </cell>
        </row>
        <row r="54">
          <cell r="AE54" t="str">
            <v>ME8</v>
          </cell>
        </row>
        <row r="55">
          <cell r="AE55" t="str">
            <v>ME9</v>
          </cell>
        </row>
        <row r="56">
          <cell r="AE56" t="str">
            <v>SW1</v>
          </cell>
        </row>
        <row r="57">
          <cell r="AE57" t="str">
            <v>SW2</v>
          </cell>
        </row>
        <row r="58">
          <cell r="AE58" t="str">
            <v>SW3</v>
          </cell>
        </row>
        <row r="59">
          <cell r="AE59" t="str">
            <v>SW4</v>
          </cell>
        </row>
        <row r="60">
          <cell r="AE60" t="str">
            <v>SW5</v>
          </cell>
        </row>
        <row r="61">
          <cell r="AE61" t="str">
            <v>SW6</v>
          </cell>
        </row>
        <row r="62">
          <cell r="AE62" t="str">
            <v>SW7</v>
          </cell>
        </row>
        <row r="63">
          <cell r="AE63" t="str">
            <v>SW8</v>
          </cell>
        </row>
        <row r="64">
          <cell r="AE64" t="str">
            <v>SW9</v>
          </cell>
        </row>
        <row r="101">
          <cell r="B101" t="str">
            <v>Equitable Share</v>
          </cell>
        </row>
        <row r="102">
          <cell r="B102" t="str">
            <v>Education Infrastructure Grant</v>
          </cell>
        </row>
        <row r="103">
          <cell r="B103" t="str">
            <v>FET colleges</v>
          </cell>
        </row>
        <row r="104">
          <cell r="B104" t="str">
            <v>School Infrastructure Backlogs Grant</v>
          </cell>
        </row>
        <row r="105">
          <cell r="B105" t="str">
            <v>Technical Secondary Schools Recapitalisation Grant</v>
          </cell>
        </row>
        <row r="106">
          <cell r="B106" t="str">
            <v>Dinaledi School Grant</v>
          </cell>
        </row>
        <row r="107">
          <cell r="B107" t="str">
            <v>Infrastructure</v>
          </cell>
        </row>
        <row r="108">
          <cell r="B108" t="str">
            <v>Other</v>
          </cell>
        </row>
        <row r="118">
          <cell r="B118" t="str">
            <v>Identified</v>
          </cell>
        </row>
        <row r="119">
          <cell r="B119" t="str">
            <v>Feasibility</v>
          </cell>
        </row>
        <row r="120">
          <cell r="B120" t="str">
            <v>Design</v>
          </cell>
        </row>
        <row r="121">
          <cell r="B121" t="str">
            <v>Tender</v>
          </cell>
        </row>
        <row r="122">
          <cell r="B122" t="e">
            <v>#N/A</v>
          </cell>
        </row>
        <row r="123">
          <cell r="B123" t="e">
            <v>#N/A</v>
          </cell>
        </row>
        <row r="124">
          <cell r="B124" t="e">
            <v>#N/A</v>
          </cell>
        </row>
        <row r="125">
          <cell r="B125" t="e">
            <v>#N/A</v>
          </cell>
          <cell r="J125" t="str">
            <v/>
          </cell>
        </row>
        <row r="126">
          <cell r="B126" t="str">
            <v>Retention</v>
          </cell>
          <cell r="J126" t="str">
            <v/>
          </cell>
        </row>
        <row r="127">
          <cell r="B127" t="str">
            <v>Handed-Over</v>
          </cell>
          <cell r="J127" t="str">
            <v/>
          </cell>
        </row>
        <row r="128">
          <cell r="B128" t="str">
            <v>Cancelled</v>
          </cell>
          <cell r="J128" t="str">
            <v/>
          </cell>
        </row>
        <row r="129">
          <cell r="J129" t="str">
            <v/>
          </cell>
        </row>
        <row r="130">
          <cell r="J130" t="str">
            <v/>
          </cell>
        </row>
        <row r="131">
          <cell r="J131" t="str">
            <v/>
          </cell>
        </row>
        <row r="132">
          <cell r="B132" t="str">
            <v>EPWP Project</v>
          </cell>
          <cell r="J132" t="str">
            <v/>
          </cell>
        </row>
        <row r="133">
          <cell r="B133" t="str">
            <v>Not EPWP Project</v>
          </cell>
          <cell r="J133" t="str">
            <v/>
          </cell>
        </row>
        <row r="134">
          <cell r="J134" t="str">
            <v/>
          </cell>
        </row>
        <row r="135">
          <cell r="J135" t="str">
            <v/>
          </cell>
        </row>
        <row r="136">
          <cell r="J136" t="str">
            <v/>
          </cell>
        </row>
        <row r="137">
          <cell r="J137" t="str">
            <v>Programme 1</v>
          </cell>
        </row>
        <row r="138">
          <cell r="J138" t="str">
            <v>Programme 2</v>
          </cell>
        </row>
        <row r="139">
          <cell r="J139" t="str">
            <v>Programme 3</v>
          </cell>
        </row>
        <row r="140">
          <cell r="J140" t="str">
            <v>Programme 4</v>
          </cell>
        </row>
        <row r="141">
          <cell r="J141" t="str">
            <v>Programme 5</v>
          </cell>
        </row>
        <row r="142">
          <cell r="J142" t="str">
            <v>Programme 6</v>
          </cell>
        </row>
        <row r="143">
          <cell r="J143" t="str">
            <v>Programme 7</v>
          </cell>
        </row>
        <row r="144">
          <cell r="J144" t="str">
            <v>Programme 8</v>
          </cell>
        </row>
        <row r="145">
          <cell r="J145" t="str">
            <v/>
          </cell>
        </row>
        <row r="146">
          <cell r="J146" t="str">
            <v/>
          </cell>
        </row>
        <row r="147">
          <cell r="J147" t="str">
            <v/>
          </cell>
        </row>
        <row r="148">
          <cell r="J148" t="str">
            <v/>
          </cell>
        </row>
        <row r="149">
          <cell r="J149" t="str">
            <v/>
          </cell>
        </row>
        <row r="150">
          <cell r="J150" t="str">
            <v/>
          </cell>
        </row>
        <row r="151">
          <cell r="J151" t="str">
            <v/>
          </cell>
        </row>
        <row r="152">
          <cell r="J152" t="str">
            <v/>
          </cell>
        </row>
        <row r="153">
          <cell r="J153" t="str">
            <v/>
          </cell>
        </row>
        <row r="154">
          <cell r="J154" t="str">
            <v/>
          </cell>
        </row>
        <row r="155">
          <cell r="J155" t="str">
            <v/>
          </cell>
        </row>
        <row r="156">
          <cell r="J156" t="str">
            <v/>
          </cell>
        </row>
        <row r="157">
          <cell r="J157" t="str">
            <v/>
          </cell>
        </row>
        <row r="158">
          <cell r="J158" t="str">
            <v/>
          </cell>
        </row>
        <row r="159">
          <cell r="J159" t="str">
            <v/>
          </cell>
        </row>
        <row r="160">
          <cell r="J160" t="str">
            <v/>
          </cell>
        </row>
        <row r="161">
          <cell r="J161" t="str">
            <v/>
          </cell>
        </row>
        <row r="162">
          <cell r="J162" t="str">
            <v/>
          </cell>
        </row>
        <row r="163">
          <cell r="J163" t="str">
            <v/>
          </cell>
        </row>
        <row r="164">
          <cell r="J164" t="str">
            <v/>
          </cell>
        </row>
        <row r="165">
          <cell r="J165" t="str">
            <v/>
          </cell>
        </row>
        <row r="166">
          <cell r="J166" t="str">
            <v/>
          </cell>
        </row>
        <row r="167">
          <cell r="J167" t="str">
            <v/>
          </cell>
        </row>
        <row r="168">
          <cell r="J168" t="str">
            <v/>
          </cell>
        </row>
        <row r="169">
          <cell r="J169" t="str">
            <v/>
          </cell>
        </row>
        <row r="170">
          <cell r="J170" t="str">
            <v/>
          </cell>
        </row>
        <row r="171">
          <cell r="J171" t="str">
            <v/>
          </cell>
        </row>
        <row r="172">
          <cell r="J172" t="str">
            <v/>
          </cell>
        </row>
        <row r="173">
          <cell r="J173" t="str">
            <v/>
          </cell>
        </row>
        <row r="174">
          <cell r="J174" t="str">
            <v/>
          </cell>
        </row>
        <row r="175">
          <cell r="J175" t="str">
            <v/>
          </cell>
        </row>
        <row r="176">
          <cell r="J176" t="str">
            <v/>
          </cell>
        </row>
        <row r="177">
          <cell r="J177" t="str">
            <v/>
          </cell>
        </row>
        <row r="178">
          <cell r="J178" t="str">
            <v/>
          </cell>
        </row>
        <row r="179">
          <cell r="J179" t="str">
            <v/>
          </cell>
        </row>
        <row r="180">
          <cell r="J180" t="str">
            <v/>
          </cell>
        </row>
        <row r="181">
          <cell r="J181" t="str">
            <v/>
          </cell>
        </row>
        <row r="182">
          <cell r="J182" t="str">
            <v/>
          </cell>
        </row>
        <row r="183">
          <cell r="J183" t="str">
            <v/>
          </cell>
        </row>
        <row r="184">
          <cell r="J184" t="str">
            <v/>
          </cell>
        </row>
        <row r="185">
          <cell r="J185" t="str">
            <v/>
          </cell>
        </row>
        <row r="186">
          <cell r="J186" t="str">
            <v/>
          </cell>
        </row>
        <row r="187">
          <cell r="J187" t="str">
            <v/>
          </cell>
        </row>
        <row r="188">
          <cell r="J188" t="str">
            <v/>
          </cell>
        </row>
        <row r="189">
          <cell r="J189" t="str">
            <v/>
          </cell>
        </row>
        <row r="190">
          <cell r="J190" t="str">
            <v/>
          </cell>
        </row>
        <row r="191">
          <cell r="J191" t="str">
            <v/>
          </cell>
        </row>
        <row r="192">
          <cell r="J192" t="str">
            <v/>
          </cell>
        </row>
        <row r="193">
          <cell r="J193" t="str">
            <v/>
          </cell>
        </row>
        <row r="194">
          <cell r="J194" t="str">
            <v/>
          </cell>
        </row>
        <row r="195">
          <cell r="J195" t="str">
            <v/>
          </cell>
        </row>
        <row r="196">
          <cell r="J196" t="str">
            <v/>
          </cell>
        </row>
        <row r="197">
          <cell r="J197" t="str">
            <v/>
          </cell>
        </row>
        <row r="198">
          <cell r="J198" t="str">
            <v/>
          </cell>
        </row>
        <row r="199">
          <cell r="J199" t="str">
            <v/>
          </cell>
        </row>
        <row r="200">
          <cell r="J200" t="str">
            <v/>
          </cell>
        </row>
        <row r="201">
          <cell r="J201" t="str">
            <v/>
          </cell>
        </row>
        <row r="202">
          <cell r="J202" t="str">
            <v/>
          </cell>
        </row>
        <row r="203">
          <cell r="J203" t="str">
            <v/>
          </cell>
        </row>
        <row r="204">
          <cell r="J204" t="str">
            <v/>
          </cell>
        </row>
        <row r="205">
          <cell r="J205" t="str">
            <v/>
          </cell>
        </row>
        <row r="206">
          <cell r="J206" t="str">
            <v/>
          </cell>
        </row>
        <row r="207">
          <cell r="J207" t="str">
            <v/>
          </cell>
        </row>
        <row r="208">
          <cell r="J208" t="str">
            <v/>
          </cell>
        </row>
        <row r="209">
          <cell r="J209" t="str">
            <v/>
          </cell>
        </row>
        <row r="212">
          <cell r="J212" t="str">
            <v/>
          </cell>
        </row>
        <row r="213">
          <cell r="J213" t="str">
            <v/>
          </cell>
        </row>
        <row r="214">
          <cell r="J214" t="str">
            <v/>
          </cell>
        </row>
        <row r="215">
          <cell r="J215" t="str">
            <v/>
          </cell>
        </row>
        <row r="216">
          <cell r="J216" t="str">
            <v/>
          </cell>
        </row>
        <row r="217">
          <cell r="J217" t="str">
            <v/>
          </cell>
        </row>
        <row r="218">
          <cell r="J218" t="str">
            <v/>
          </cell>
        </row>
        <row r="219">
          <cell r="J219" t="str">
            <v/>
          </cell>
        </row>
        <row r="220">
          <cell r="J220" t="str">
            <v/>
          </cell>
        </row>
        <row r="221">
          <cell r="J221" t="str">
            <v/>
          </cell>
        </row>
        <row r="222">
          <cell r="J222" t="str">
            <v/>
          </cell>
        </row>
        <row r="223">
          <cell r="J223" t="str">
            <v/>
          </cell>
        </row>
        <row r="224">
          <cell r="J224" t="str">
            <v/>
          </cell>
        </row>
        <row r="225">
          <cell r="J225" t="str">
            <v/>
          </cell>
        </row>
        <row r="226">
          <cell r="J226" t="str">
            <v/>
          </cell>
        </row>
        <row r="227">
          <cell r="J227" t="str">
            <v/>
          </cell>
        </row>
        <row r="228">
          <cell r="J228" t="str">
            <v/>
          </cell>
        </row>
        <row r="229">
          <cell r="J229" t="str">
            <v/>
          </cell>
        </row>
        <row r="231">
          <cell r="J231" t="str">
            <v/>
          </cell>
        </row>
        <row r="232">
          <cell r="J232" t="str">
            <v>Administrative blocks</v>
          </cell>
        </row>
        <row r="233">
          <cell r="J233" t="str">
            <v>Electricity</v>
          </cell>
        </row>
        <row r="234">
          <cell r="J234" t="str">
            <v>Fencing</v>
          </cell>
        </row>
        <row r="235">
          <cell r="J235" t="str">
            <v>FET Colleges</v>
          </cell>
        </row>
        <row r="236">
          <cell r="J236" t="str">
            <v>Hostels</v>
          </cell>
        </row>
        <row r="237">
          <cell r="J237" t="str">
            <v>Mobile school</v>
          </cell>
        </row>
        <row r="238">
          <cell r="J238" t="str">
            <v>Multipurpose centers</v>
          </cell>
        </row>
        <row r="239">
          <cell r="J239" t="str">
            <v>Office accommodation</v>
          </cell>
        </row>
        <row r="240">
          <cell r="J240" t="str">
            <v>Sanitation/toilet buildings</v>
          </cell>
        </row>
        <row r="241">
          <cell r="J241" t="str">
            <v>School - Combined</v>
          </cell>
        </row>
        <row r="242">
          <cell r="J242" t="str">
            <v>School - Primary</v>
          </cell>
        </row>
        <row r="243">
          <cell r="J243" t="str">
            <v>School - Secondary</v>
          </cell>
        </row>
        <row r="244">
          <cell r="J244" t="str">
            <v>School - Specialised</v>
          </cell>
        </row>
        <row r="245">
          <cell r="J245" t="str">
            <v>Special function rooms</v>
          </cell>
        </row>
        <row r="246">
          <cell r="J246" t="str">
            <v>Water</v>
          </cell>
        </row>
        <row r="247">
          <cell r="J247" t="str">
            <v/>
          </cell>
        </row>
        <row r="248">
          <cell r="J248" t="str">
            <v/>
          </cell>
        </row>
        <row r="249">
          <cell r="J249" t="str">
            <v/>
          </cell>
        </row>
        <row r="250">
          <cell r="J250" t="str">
            <v/>
          </cell>
        </row>
        <row r="251">
          <cell r="J251" t="str">
            <v/>
          </cell>
        </row>
        <row r="252">
          <cell r="J252" t="str">
            <v/>
          </cell>
        </row>
        <row r="253">
          <cell r="J253" t="str">
            <v/>
          </cell>
        </row>
        <row r="254">
          <cell r="J254" t="str">
            <v/>
          </cell>
        </row>
        <row r="255">
          <cell r="J255" t="str">
            <v/>
          </cell>
        </row>
        <row r="256">
          <cell r="J256" t="str">
            <v/>
          </cell>
        </row>
        <row r="257">
          <cell r="J257" t="str">
            <v/>
          </cell>
        </row>
        <row r="258">
          <cell r="J258" t="str">
            <v/>
          </cell>
        </row>
        <row r="259">
          <cell r="J259" t="str">
            <v/>
          </cell>
        </row>
        <row r="260">
          <cell r="J260" t="str">
            <v/>
          </cell>
        </row>
        <row r="261">
          <cell r="J261" t="str">
            <v/>
          </cell>
        </row>
        <row r="262">
          <cell r="J262" t="str">
            <v/>
          </cell>
        </row>
        <row r="263">
          <cell r="J263" t="str">
            <v/>
          </cell>
        </row>
        <row r="264">
          <cell r="J264" t="str">
            <v/>
          </cell>
        </row>
        <row r="265">
          <cell r="J265" t="str">
            <v/>
          </cell>
        </row>
        <row r="266">
          <cell r="J266" t="str">
            <v/>
          </cell>
        </row>
        <row r="267">
          <cell r="J267" t="str">
            <v/>
          </cell>
        </row>
        <row r="268">
          <cell r="J268" t="str">
            <v/>
          </cell>
        </row>
        <row r="269">
          <cell r="J269" t="str">
            <v/>
          </cell>
        </row>
        <row r="270">
          <cell r="J270" t="str">
            <v/>
          </cell>
        </row>
        <row r="271">
          <cell r="J271" t="str">
            <v/>
          </cell>
        </row>
        <row r="272">
          <cell r="J272" t="str">
            <v/>
          </cell>
        </row>
        <row r="273">
          <cell r="J273" t="str">
            <v/>
          </cell>
        </row>
        <row r="274">
          <cell r="J274" t="str">
            <v/>
          </cell>
        </row>
        <row r="275">
          <cell r="J275" t="str">
            <v/>
          </cell>
        </row>
        <row r="276">
          <cell r="J276" t="str">
            <v/>
          </cell>
        </row>
        <row r="277">
          <cell r="J277" t="str">
            <v/>
          </cell>
        </row>
        <row r="278">
          <cell r="J278" t="str">
            <v/>
          </cell>
        </row>
        <row r="279">
          <cell r="J279" t="str">
            <v/>
          </cell>
        </row>
        <row r="280">
          <cell r="J280" t="str">
            <v/>
          </cell>
        </row>
        <row r="281">
          <cell r="J281" t="str">
            <v/>
          </cell>
        </row>
        <row r="282">
          <cell r="J282" t="str">
            <v/>
          </cell>
        </row>
        <row r="283">
          <cell r="J283" t="str">
            <v/>
          </cell>
        </row>
        <row r="284">
          <cell r="J284" t="str">
            <v/>
          </cell>
        </row>
        <row r="285">
          <cell r="J285" t="str">
            <v/>
          </cell>
        </row>
        <row r="286">
          <cell r="J286" t="str">
            <v/>
          </cell>
        </row>
        <row r="287">
          <cell r="J287" t="str">
            <v/>
          </cell>
        </row>
        <row r="288">
          <cell r="J288" t="str">
            <v/>
          </cell>
        </row>
        <row r="289">
          <cell r="J289" t="str">
            <v/>
          </cell>
        </row>
        <row r="290">
          <cell r="J290" t="str">
            <v/>
          </cell>
        </row>
        <row r="291">
          <cell r="J291" t="str">
            <v/>
          </cell>
        </row>
        <row r="292">
          <cell r="J292" t="str">
            <v/>
          </cell>
        </row>
        <row r="293">
          <cell r="J293" t="str">
            <v/>
          </cell>
        </row>
        <row r="294">
          <cell r="J294" t="str">
            <v/>
          </cell>
        </row>
        <row r="295">
          <cell r="J295" t="str">
            <v/>
          </cell>
        </row>
        <row r="296">
          <cell r="J296" t="str">
            <v/>
          </cell>
        </row>
        <row r="297">
          <cell r="J297" t="str">
            <v/>
          </cell>
        </row>
        <row r="298">
          <cell r="J298" t="str">
            <v/>
          </cell>
        </row>
        <row r="299">
          <cell r="J299" t="str">
            <v/>
          </cell>
        </row>
        <row r="300">
          <cell r="J300" t="str">
            <v/>
          </cell>
        </row>
        <row r="301">
          <cell r="J301" t="str">
            <v/>
          </cell>
        </row>
        <row r="302">
          <cell r="J302" t="str">
            <v/>
          </cell>
        </row>
        <row r="303">
          <cell r="J303" t="str">
            <v/>
          </cell>
        </row>
        <row r="304">
          <cell r="J304" t="str">
            <v/>
          </cell>
        </row>
        <row r="305">
          <cell r="J305" t="str">
            <v/>
          </cell>
        </row>
        <row r="306">
          <cell r="J306" t="str">
            <v/>
          </cell>
        </row>
        <row r="307">
          <cell r="J307" t="str">
            <v/>
          </cell>
        </row>
        <row r="308">
          <cell r="J308" t="str">
            <v/>
          </cell>
        </row>
        <row r="309">
          <cell r="J309" t="str">
            <v/>
          </cell>
        </row>
        <row r="310">
          <cell r="J310" t="str">
            <v/>
          </cell>
        </row>
        <row r="311">
          <cell r="J311" t="str">
            <v/>
          </cell>
        </row>
        <row r="312">
          <cell r="J312" t="str">
            <v/>
          </cell>
        </row>
        <row r="313">
          <cell r="J313" t="str">
            <v/>
          </cell>
        </row>
        <row r="314">
          <cell r="J314" t="str">
            <v/>
          </cell>
        </row>
        <row r="315">
          <cell r="J315" t="str">
            <v/>
          </cell>
        </row>
        <row r="316">
          <cell r="J316" t="str">
            <v/>
          </cell>
        </row>
        <row r="317">
          <cell r="J317" t="str">
            <v/>
          </cell>
        </row>
        <row r="318">
          <cell r="J318" t="str">
            <v/>
          </cell>
        </row>
        <row r="319">
          <cell r="J319" t="str">
            <v/>
          </cell>
        </row>
        <row r="320">
          <cell r="J320" t="str">
            <v/>
          </cell>
        </row>
        <row r="321">
          <cell r="J321" t="str">
            <v/>
          </cell>
        </row>
        <row r="322">
          <cell r="J322" t="str">
            <v/>
          </cell>
        </row>
        <row r="323">
          <cell r="J323" t="str">
            <v/>
          </cell>
        </row>
        <row r="324">
          <cell r="J324" t="str">
            <v/>
          </cell>
        </row>
        <row r="325">
          <cell r="J325" t="str">
            <v/>
          </cell>
        </row>
        <row r="326">
          <cell r="J326" t="str">
            <v/>
          </cell>
        </row>
        <row r="327">
          <cell r="J327" t="str">
            <v/>
          </cell>
        </row>
        <row r="328">
          <cell r="J328" t="str">
            <v/>
          </cell>
        </row>
        <row r="329">
          <cell r="J329" t="str">
            <v/>
          </cell>
        </row>
        <row r="330">
          <cell r="J330" t="str">
            <v/>
          </cell>
        </row>
        <row r="331">
          <cell r="J331" t="str">
            <v/>
          </cell>
        </row>
        <row r="332">
          <cell r="J332" t="str">
            <v/>
          </cell>
        </row>
        <row r="333">
          <cell r="J333" t="str">
            <v/>
          </cell>
        </row>
        <row r="334">
          <cell r="J334" t="str">
            <v/>
          </cell>
        </row>
        <row r="335">
          <cell r="J335" t="str">
            <v/>
          </cell>
        </row>
        <row r="336">
          <cell r="J336" t="str">
            <v/>
          </cell>
        </row>
        <row r="337">
          <cell r="J337" t="str">
            <v/>
          </cell>
        </row>
        <row r="338">
          <cell r="J338" t="str">
            <v/>
          </cell>
        </row>
        <row r="339">
          <cell r="J339" t="str">
            <v/>
          </cell>
        </row>
        <row r="340">
          <cell r="J340" t="str">
            <v/>
          </cell>
        </row>
        <row r="341">
          <cell r="J341" t="str">
            <v/>
          </cell>
        </row>
        <row r="342">
          <cell r="J342" t="str">
            <v/>
          </cell>
        </row>
        <row r="343">
          <cell r="J343" t="str">
            <v/>
          </cell>
        </row>
        <row r="344">
          <cell r="J344" t="str">
            <v/>
          </cell>
        </row>
        <row r="345">
          <cell r="J345" t="str">
            <v/>
          </cell>
        </row>
        <row r="346">
          <cell r="J346" t="str">
            <v/>
          </cell>
        </row>
        <row r="347">
          <cell r="J347" t="str">
            <v/>
          </cell>
        </row>
        <row r="348">
          <cell r="J348" t="str">
            <v/>
          </cell>
        </row>
        <row r="349">
          <cell r="J349" t="str">
            <v/>
          </cell>
        </row>
        <row r="350">
          <cell r="J350" t="str">
            <v/>
          </cell>
        </row>
        <row r="351">
          <cell r="J351" t="str">
            <v/>
          </cell>
        </row>
        <row r="352">
          <cell r="J352" t="str">
            <v/>
          </cell>
        </row>
        <row r="353">
          <cell r="J353" t="str">
            <v/>
          </cell>
        </row>
        <row r="354">
          <cell r="J354" t="str">
            <v/>
          </cell>
        </row>
        <row r="355">
          <cell r="J355" t="str">
            <v/>
          </cell>
        </row>
        <row r="356">
          <cell r="J356" t="str">
            <v/>
          </cell>
        </row>
        <row r="357">
          <cell r="J357" t="str">
            <v/>
          </cell>
        </row>
        <row r="363">
          <cell r="I363" t="str">
            <v>Not part of a Programme</v>
          </cell>
        </row>
        <row r="364">
          <cell r="I364" t="e">
            <v>#N/A</v>
          </cell>
        </row>
        <row r="365">
          <cell r="I365" t="str">
            <v>CASP - Comprehensive Agricultural Support Programme</v>
          </cell>
        </row>
        <row r="366">
          <cell r="I366" t="str">
            <v>CBPWP - Community Based Public Works Programme</v>
          </cell>
        </row>
        <row r="367">
          <cell r="I367" t="str">
            <v>Clinic Revamping Programme</v>
          </cell>
        </row>
        <row r="368">
          <cell r="I368" t="str">
            <v>Clinic revitalization Programme</v>
          </cell>
        </row>
        <row r="369">
          <cell r="I369" t="e">
            <v>#N/A</v>
          </cell>
        </row>
        <row r="370">
          <cell r="I370" t="str">
            <v>EPWP - Expanded Public Works Programme</v>
          </cell>
        </row>
        <row r="371">
          <cell r="I371" t="str">
            <v>Gundo Lashu</v>
          </cell>
        </row>
        <row r="372">
          <cell r="I372" t="str">
            <v>Hospital Revamping Programme</v>
          </cell>
        </row>
        <row r="373">
          <cell r="I373" t="str">
            <v>Hospital Revitalization Programme</v>
          </cell>
        </row>
        <row r="374">
          <cell r="I374" t="str">
            <v>Information Communication Technology</v>
          </cell>
        </row>
        <row r="375">
          <cell r="I375" t="str">
            <v>Integrated National Electrification Programme</v>
          </cell>
        </row>
        <row r="376">
          <cell r="I376" t="str">
            <v>Labour Intensive Programme</v>
          </cell>
        </row>
        <row r="377">
          <cell r="I377" t="str">
            <v>People and Parks</v>
          </cell>
        </row>
        <row r="378">
          <cell r="I378" t="e">
            <v>#N/A</v>
          </cell>
        </row>
        <row r="379">
          <cell r="I379" t="str">
            <v>Saamstaan Building Maintenance</v>
          </cell>
        </row>
        <row r="380">
          <cell r="I380" t="e">
            <v>#N/A</v>
          </cell>
        </row>
        <row r="381">
          <cell r="I381" t="e">
            <v>#N/A</v>
          </cell>
        </row>
        <row r="382">
          <cell r="I382" t="e">
            <v>#N/A</v>
          </cell>
        </row>
        <row r="383">
          <cell r="I383" t="str">
            <v>Urban Renewal Programme</v>
          </cell>
        </row>
        <row r="384">
          <cell r="I384" t="str">
            <v>Vukuzakhe Maintenance Programme</v>
          </cell>
        </row>
        <row r="385">
          <cell r="I385" t="e">
            <v>#N/A</v>
          </cell>
        </row>
        <row r="386">
          <cell r="I386" t="str">
            <v>Zenzele Road Maintenance</v>
          </cell>
        </row>
        <row r="387">
          <cell r="I387" t="str">
            <v>Zibambele</v>
          </cell>
        </row>
        <row r="388">
          <cell r="I388" t="str">
            <v>Zivuseni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udget"/>
      <sheetName val="Imported Budgets"/>
      <sheetName val="Projects"/>
      <sheetName val="Reports"/>
      <sheetName val="EPWP"/>
      <sheetName val="Configuration"/>
      <sheetName val="Locked"/>
      <sheetName val="No Macros"/>
      <sheetName val="EPWP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B19" t="str">
            <v>KZ</v>
          </cell>
        </row>
        <row r="70">
          <cell r="B70" t="str">
            <v>EC</v>
          </cell>
          <cell r="C70" t="str">
            <v>Programme 3</v>
          </cell>
          <cell r="D70">
            <v>200000000</v>
          </cell>
          <cell r="E70">
            <v>299999999</v>
          </cell>
        </row>
        <row r="71">
          <cell r="B71" t="str">
            <v>FS</v>
          </cell>
          <cell r="C71" t="str">
            <v>Programme 6</v>
          </cell>
          <cell r="D71">
            <v>400000000</v>
          </cell>
          <cell r="E71">
            <v>499999999</v>
          </cell>
        </row>
        <row r="72">
          <cell r="B72" t="str">
            <v>GT</v>
          </cell>
          <cell r="C72" t="str">
            <v>Programme 5</v>
          </cell>
          <cell r="D72">
            <v>700000000</v>
          </cell>
          <cell r="E72">
            <v>799999999</v>
          </cell>
        </row>
        <row r="73">
          <cell r="B73" t="str">
            <v>KZ</v>
          </cell>
          <cell r="C73" t="str">
            <v>Programme 5</v>
          </cell>
          <cell r="D73">
            <v>500000000</v>
          </cell>
          <cell r="E73">
            <v>599999999</v>
          </cell>
        </row>
        <row r="74">
          <cell r="B74" t="str">
            <v>LP</v>
          </cell>
          <cell r="C74" t="str">
            <v>Programme 3</v>
          </cell>
          <cell r="D74">
            <v>900000000</v>
          </cell>
          <cell r="E74">
            <v>999999999</v>
          </cell>
        </row>
        <row r="75">
          <cell r="B75" t="str">
            <v>MP</v>
          </cell>
          <cell r="C75" t="str">
            <v>Programme 3</v>
          </cell>
          <cell r="D75">
            <v>800000000</v>
          </cell>
          <cell r="E75">
            <v>899999999</v>
          </cell>
        </row>
        <row r="76">
          <cell r="B76" t="str">
            <v>NC</v>
          </cell>
          <cell r="C76" t="str">
            <v>Programme 5</v>
          </cell>
          <cell r="D76">
            <v>300000000</v>
          </cell>
          <cell r="E76">
            <v>399999999</v>
          </cell>
        </row>
        <row r="77">
          <cell r="B77" t="str">
            <v>NW</v>
          </cell>
          <cell r="C77" t="str">
            <v>Programme 3</v>
          </cell>
          <cell r="D77">
            <v>600000000</v>
          </cell>
          <cell r="E77">
            <v>699999999</v>
          </cell>
        </row>
        <row r="78">
          <cell r="B78" t="str">
            <v>WC</v>
          </cell>
          <cell r="C78" t="str">
            <v>Programme 6</v>
          </cell>
          <cell r="D78">
            <v>100000000</v>
          </cell>
          <cell r="E78">
            <v>199999999</v>
          </cell>
        </row>
        <row r="138">
          <cell r="B138" t="str">
            <v>Additions</v>
          </cell>
        </row>
        <row r="139">
          <cell r="B139" t="str">
            <v>Disposal</v>
          </cell>
        </row>
        <row r="140">
          <cell r="B140" t="str">
            <v>Maintenance - Periodic</v>
          </cell>
        </row>
        <row r="141">
          <cell r="B141" t="str">
            <v>Maintenance - Recurrent</v>
          </cell>
        </row>
        <row r="142">
          <cell r="B142" t="str">
            <v>New</v>
          </cell>
        </row>
        <row r="143">
          <cell r="B143" t="str">
            <v>Rehabilitation</v>
          </cell>
        </row>
        <row r="144">
          <cell r="B144" t="str">
            <v>Renovations</v>
          </cell>
        </row>
        <row r="145">
          <cell r="B145" t="str">
            <v>Replacement</v>
          </cell>
        </row>
        <row r="146">
          <cell r="B146" t="str">
            <v>Upgrading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4E221-EE7C-4D8D-8F0B-97B8E2870499}">
  <dimension ref="A2:B58"/>
  <sheetViews>
    <sheetView zoomScale="90" zoomScaleNormal="90" workbookViewId="0">
      <pane ySplit="4" topLeftCell="A5" activePane="bottomLeft" state="frozen"/>
      <selection pane="bottomLeft" activeCell="C42" sqref="C42"/>
    </sheetView>
  </sheetViews>
  <sheetFormatPr defaultColWidth="9.1796875" defaultRowHeight="12.5" x14ac:dyDescent="0.25"/>
  <cols>
    <col min="1" max="1" width="9.1796875" style="9"/>
    <col min="2" max="2" width="37.7265625" style="5" customWidth="1"/>
    <col min="3" max="3" width="17.81640625" style="5" customWidth="1"/>
    <col min="4" max="16384" width="9.1796875" style="5"/>
  </cols>
  <sheetData>
    <row r="2" spans="1:2" x14ac:dyDescent="0.25">
      <c r="A2" s="10" t="s">
        <v>269</v>
      </c>
    </row>
    <row r="4" spans="1:2" ht="26.25" customHeight="1" x14ac:dyDescent="0.25">
      <c r="A4" s="3" t="s">
        <v>0</v>
      </c>
      <c r="B4" s="4" t="s">
        <v>271</v>
      </c>
    </row>
    <row r="5" spans="1:2" x14ac:dyDescent="0.25">
      <c r="A5" s="6">
        <v>1</v>
      </c>
      <c r="B5" s="7" t="s">
        <v>214</v>
      </c>
    </row>
    <row r="6" spans="1:2" x14ac:dyDescent="0.25">
      <c r="A6" s="6">
        <f>A5+1</f>
        <v>2</v>
      </c>
      <c r="B6" s="7" t="s">
        <v>215</v>
      </c>
    </row>
    <row r="7" spans="1:2" x14ac:dyDescent="0.25">
      <c r="A7" s="6">
        <f t="shared" ref="A7:A58" si="0">A6+1</f>
        <v>3</v>
      </c>
      <c r="B7" s="7" t="s">
        <v>216</v>
      </c>
    </row>
    <row r="8" spans="1:2" x14ac:dyDescent="0.25">
      <c r="A8" s="6">
        <f t="shared" si="0"/>
        <v>4</v>
      </c>
      <c r="B8" s="7" t="s">
        <v>217</v>
      </c>
    </row>
    <row r="9" spans="1:2" x14ac:dyDescent="0.25">
      <c r="A9" s="6">
        <f t="shared" si="0"/>
        <v>5</v>
      </c>
      <c r="B9" s="7" t="s">
        <v>218</v>
      </c>
    </row>
    <row r="10" spans="1:2" x14ac:dyDescent="0.25">
      <c r="A10" s="6">
        <f t="shared" si="0"/>
        <v>6</v>
      </c>
      <c r="B10" s="7" t="s">
        <v>219</v>
      </c>
    </row>
    <row r="11" spans="1:2" x14ac:dyDescent="0.25">
      <c r="A11" s="6">
        <f t="shared" si="0"/>
        <v>7</v>
      </c>
      <c r="B11" s="7" t="s">
        <v>220</v>
      </c>
    </row>
    <row r="12" spans="1:2" x14ac:dyDescent="0.25">
      <c r="A12" s="6">
        <f t="shared" si="0"/>
        <v>8</v>
      </c>
      <c r="B12" s="7" t="s">
        <v>221</v>
      </c>
    </row>
    <row r="13" spans="1:2" x14ac:dyDescent="0.25">
      <c r="A13" s="6">
        <f t="shared" si="0"/>
        <v>9</v>
      </c>
      <c r="B13" s="7" t="s">
        <v>222</v>
      </c>
    </row>
    <row r="14" spans="1:2" x14ac:dyDescent="0.25">
      <c r="A14" s="6">
        <f t="shared" si="0"/>
        <v>10</v>
      </c>
      <c r="B14" s="7" t="s">
        <v>223</v>
      </c>
    </row>
    <row r="15" spans="1:2" x14ac:dyDescent="0.25">
      <c r="A15" s="6">
        <f t="shared" si="0"/>
        <v>11</v>
      </c>
      <c r="B15" s="7" t="s">
        <v>224</v>
      </c>
    </row>
    <row r="16" spans="1:2" x14ac:dyDescent="0.25">
      <c r="A16" s="6">
        <f t="shared" si="0"/>
        <v>12</v>
      </c>
      <c r="B16" s="7" t="s">
        <v>225</v>
      </c>
    </row>
    <row r="17" spans="1:2" x14ac:dyDescent="0.25">
      <c r="A17" s="6">
        <f t="shared" si="0"/>
        <v>13</v>
      </c>
      <c r="B17" s="7" t="s">
        <v>226</v>
      </c>
    </row>
    <row r="18" spans="1:2" x14ac:dyDescent="0.25">
      <c r="A18" s="6">
        <f t="shared" si="0"/>
        <v>14</v>
      </c>
      <c r="B18" s="7" t="s">
        <v>227</v>
      </c>
    </row>
    <row r="19" spans="1:2" x14ac:dyDescent="0.25">
      <c r="A19" s="6">
        <f t="shared" si="0"/>
        <v>15</v>
      </c>
      <c r="B19" s="7" t="s">
        <v>228</v>
      </c>
    </row>
    <row r="20" spans="1:2" x14ac:dyDescent="0.25">
      <c r="A20" s="6">
        <f t="shared" si="0"/>
        <v>16</v>
      </c>
      <c r="B20" s="7" t="s">
        <v>229</v>
      </c>
    </row>
    <row r="21" spans="1:2" x14ac:dyDescent="0.25">
      <c r="A21" s="6">
        <f t="shared" si="0"/>
        <v>17</v>
      </c>
      <c r="B21" s="7" t="s">
        <v>230</v>
      </c>
    </row>
    <row r="22" spans="1:2" x14ac:dyDescent="0.25">
      <c r="A22" s="6">
        <f t="shared" si="0"/>
        <v>18</v>
      </c>
      <c r="B22" s="7" t="s">
        <v>231</v>
      </c>
    </row>
    <row r="23" spans="1:2" x14ac:dyDescent="0.25">
      <c r="A23" s="6">
        <f t="shared" si="0"/>
        <v>19</v>
      </c>
      <c r="B23" s="7" t="s">
        <v>232</v>
      </c>
    </row>
    <row r="24" spans="1:2" x14ac:dyDescent="0.25">
      <c r="A24" s="6">
        <f t="shared" si="0"/>
        <v>20</v>
      </c>
      <c r="B24" s="7" t="s">
        <v>233</v>
      </c>
    </row>
    <row r="25" spans="1:2" x14ac:dyDescent="0.25">
      <c r="A25" s="6">
        <f t="shared" si="0"/>
        <v>21</v>
      </c>
      <c r="B25" s="7" t="s">
        <v>234</v>
      </c>
    </row>
    <row r="26" spans="1:2" x14ac:dyDescent="0.25">
      <c r="A26" s="6">
        <f t="shared" si="0"/>
        <v>22</v>
      </c>
      <c r="B26" s="7" t="s">
        <v>235</v>
      </c>
    </row>
    <row r="27" spans="1:2" x14ac:dyDescent="0.25">
      <c r="A27" s="6">
        <f t="shared" si="0"/>
        <v>23</v>
      </c>
      <c r="B27" s="7" t="s">
        <v>236</v>
      </c>
    </row>
    <row r="28" spans="1:2" x14ac:dyDescent="0.25">
      <c r="A28" s="6">
        <f t="shared" si="0"/>
        <v>24</v>
      </c>
      <c r="B28" s="7" t="s">
        <v>237</v>
      </c>
    </row>
    <row r="29" spans="1:2" x14ac:dyDescent="0.25">
      <c r="A29" s="6">
        <f t="shared" si="0"/>
        <v>25</v>
      </c>
      <c r="B29" s="7" t="s">
        <v>238</v>
      </c>
    </row>
    <row r="30" spans="1:2" x14ac:dyDescent="0.25">
      <c r="A30" s="6">
        <f t="shared" si="0"/>
        <v>26</v>
      </c>
      <c r="B30" s="7" t="s">
        <v>239</v>
      </c>
    </row>
    <row r="31" spans="1:2" x14ac:dyDescent="0.25">
      <c r="A31" s="6">
        <f t="shared" si="0"/>
        <v>27</v>
      </c>
      <c r="B31" s="7" t="s">
        <v>240</v>
      </c>
    </row>
    <row r="32" spans="1:2" x14ac:dyDescent="0.25">
      <c r="A32" s="6">
        <f t="shared" si="0"/>
        <v>28</v>
      </c>
      <c r="B32" s="7" t="s">
        <v>241</v>
      </c>
    </row>
    <row r="33" spans="1:2" x14ac:dyDescent="0.25">
      <c r="A33" s="6">
        <f t="shared" si="0"/>
        <v>29</v>
      </c>
      <c r="B33" s="7" t="s">
        <v>242</v>
      </c>
    </row>
    <row r="34" spans="1:2" x14ac:dyDescent="0.25">
      <c r="A34" s="6">
        <f t="shared" si="0"/>
        <v>30</v>
      </c>
      <c r="B34" s="7" t="s">
        <v>243</v>
      </c>
    </row>
    <row r="35" spans="1:2" x14ac:dyDescent="0.25">
      <c r="A35" s="6">
        <f t="shared" si="0"/>
        <v>31</v>
      </c>
      <c r="B35" s="7" t="s">
        <v>244</v>
      </c>
    </row>
    <row r="36" spans="1:2" x14ac:dyDescent="0.25">
      <c r="A36" s="6">
        <f t="shared" si="0"/>
        <v>32</v>
      </c>
      <c r="B36" s="7" t="s">
        <v>245</v>
      </c>
    </row>
    <row r="37" spans="1:2" x14ac:dyDescent="0.25">
      <c r="A37" s="6">
        <f t="shared" si="0"/>
        <v>33</v>
      </c>
      <c r="B37" s="7" t="s">
        <v>246</v>
      </c>
    </row>
    <row r="38" spans="1:2" x14ac:dyDescent="0.25">
      <c r="A38" s="6">
        <f t="shared" si="0"/>
        <v>34</v>
      </c>
      <c r="B38" s="7" t="s">
        <v>247</v>
      </c>
    </row>
    <row r="39" spans="1:2" x14ac:dyDescent="0.25">
      <c r="A39" s="6">
        <f t="shared" si="0"/>
        <v>35</v>
      </c>
      <c r="B39" s="7" t="s">
        <v>248</v>
      </c>
    </row>
    <row r="40" spans="1:2" x14ac:dyDescent="0.25">
      <c r="A40" s="6">
        <f t="shared" si="0"/>
        <v>36</v>
      </c>
      <c r="B40" s="7" t="s">
        <v>249</v>
      </c>
    </row>
    <row r="41" spans="1:2" x14ac:dyDescent="0.25">
      <c r="A41" s="6">
        <f t="shared" si="0"/>
        <v>37</v>
      </c>
      <c r="B41" s="7" t="s">
        <v>250</v>
      </c>
    </row>
    <row r="42" spans="1:2" x14ac:dyDescent="0.25">
      <c r="A42" s="6">
        <f t="shared" si="0"/>
        <v>38</v>
      </c>
      <c r="B42" s="7" t="s">
        <v>251</v>
      </c>
    </row>
    <row r="43" spans="1:2" x14ac:dyDescent="0.25">
      <c r="A43" s="6">
        <f t="shared" si="0"/>
        <v>39</v>
      </c>
      <c r="B43" s="7" t="s">
        <v>252</v>
      </c>
    </row>
    <row r="44" spans="1:2" x14ac:dyDescent="0.25">
      <c r="A44" s="6">
        <f t="shared" si="0"/>
        <v>40</v>
      </c>
      <c r="B44" s="7" t="s">
        <v>253</v>
      </c>
    </row>
    <row r="45" spans="1:2" x14ac:dyDescent="0.25">
      <c r="A45" s="6">
        <f t="shared" si="0"/>
        <v>41</v>
      </c>
      <c r="B45" s="7" t="s">
        <v>254</v>
      </c>
    </row>
    <row r="46" spans="1:2" x14ac:dyDescent="0.25">
      <c r="A46" s="6">
        <f t="shared" si="0"/>
        <v>42</v>
      </c>
      <c r="B46" s="7" t="s">
        <v>255</v>
      </c>
    </row>
    <row r="47" spans="1:2" x14ac:dyDescent="0.25">
      <c r="A47" s="6">
        <f t="shared" si="0"/>
        <v>43</v>
      </c>
      <c r="B47" s="7" t="s">
        <v>256</v>
      </c>
    </row>
    <row r="48" spans="1:2" x14ac:dyDescent="0.25">
      <c r="A48" s="6">
        <f t="shared" si="0"/>
        <v>44</v>
      </c>
      <c r="B48" s="7" t="s">
        <v>257</v>
      </c>
    </row>
    <row r="49" spans="1:2" x14ac:dyDescent="0.25">
      <c r="A49" s="6">
        <f t="shared" si="0"/>
        <v>45</v>
      </c>
      <c r="B49" s="7" t="s">
        <v>258</v>
      </c>
    </row>
    <row r="50" spans="1:2" x14ac:dyDescent="0.25">
      <c r="A50" s="6">
        <f t="shared" si="0"/>
        <v>46</v>
      </c>
      <c r="B50" s="7" t="s">
        <v>259</v>
      </c>
    </row>
    <row r="51" spans="1:2" x14ac:dyDescent="0.25">
      <c r="A51" s="6">
        <f t="shared" si="0"/>
        <v>47</v>
      </c>
      <c r="B51" s="7" t="s">
        <v>260</v>
      </c>
    </row>
    <row r="52" spans="1:2" x14ac:dyDescent="0.25">
      <c r="A52" s="6">
        <f t="shared" si="0"/>
        <v>48</v>
      </c>
      <c r="B52" s="7" t="s">
        <v>261</v>
      </c>
    </row>
    <row r="53" spans="1:2" x14ac:dyDescent="0.25">
      <c r="A53" s="6">
        <f t="shared" si="0"/>
        <v>49</v>
      </c>
      <c r="B53" s="7" t="s">
        <v>262</v>
      </c>
    </row>
    <row r="54" spans="1:2" x14ac:dyDescent="0.25">
      <c r="A54" s="6">
        <f t="shared" si="0"/>
        <v>50</v>
      </c>
      <c r="B54" s="7" t="s">
        <v>263</v>
      </c>
    </row>
    <row r="55" spans="1:2" x14ac:dyDescent="0.25">
      <c r="A55" s="6">
        <f t="shared" si="0"/>
        <v>51</v>
      </c>
      <c r="B55" s="7" t="s">
        <v>264</v>
      </c>
    </row>
    <row r="56" spans="1:2" x14ac:dyDescent="0.25">
      <c r="A56" s="6">
        <f t="shared" si="0"/>
        <v>52</v>
      </c>
      <c r="B56" s="7" t="s">
        <v>265</v>
      </c>
    </row>
    <row r="57" spans="1:2" x14ac:dyDescent="0.25">
      <c r="A57" s="6">
        <f t="shared" si="0"/>
        <v>53</v>
      </c>
      <c r="B57" s="7" t="s">
        <v>266</v>
      </c>
    </row>
    <row r="58" spans="1:2" x14ac:dyDescent="0.25">
      <c r="A58" s="6">
        <f t="shared" si="0"/>
        <v>54</v>
      </c>
      <c r="B58" s="7" t="s">
        <v>267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B913C-6FAC-4300-9D80-D05C020F61D8}">
  <dimension ref="A2:B58"/>
  <sheetViews>
    <sheetView workbookViewId="0">
      <selection activeCell="B5" sqref="B5"/>
    </sheetView>
  </sheetViews>
  <sheetFormatPr defaultRowHeight="14.5" x14ac:dyDescent="0.35"/>
  <cols>
    <col min="2" max="2" width="57" customWidth="1"/>
  </cols>
  <sheetData>
    <row r="2" spans="1:2" x14ac:dyDescent="0.35">
      <c r="A2" s="11" t="s">
        <v>268</v>
      </c>
    </row>
    <row r="3" spans="1:2" ht="13.5" customHeight="1" x14ac:dyDescent="0.35">
      <c r="A3" s="12"/>
      <c r="B3" s="12"/>
    </row>
    <row r="4" spans="1:2" x14ac:dyDescent="0.35">
      <c r="A4" s="3" t="s">
        <v>0</v>
      </c>
      <c r="B4" s="4" t="s">
        <v>1</v>
      </c>
    </row>
    <row r="5" spans="1:2" x14ac:dyDescent="0.35">
      <c r="A5" s="6">
        <v>1</v>
      </c>
      <c r="B5" s="7" t="s">
        <v>2</v>
      </c>
    </row>
    <row r="6" spans="1:2" x14ac:dyDescent="0.35">
      <c r="A6" s="6">
        <v>2</v>
      </c>
      <c r="B6" s="7" t="s">
        <v>3</v>
      </c>
    </row>
    <row r="7" spans="1:2" x14ac:dyDescent="0.35">
      <c r="A7" s="6">
        <v>3</v>
      </c>
      <c r="B7" s="7" t="s">
        <v>4</v>
      </c>
    </row>
    <row r="8" spans="1:2" x14ac:dyDescent="0.35">
      <c r="A8" s="6">
        <v>4</v>
      </c>
      <c r="B8" s="7" t="s">
        <v>5</v>
      </c>
    </row>
    <row r="9" spans="1:2" x14ac:dyDescent="0.35">
      <c r="A9" s="6">
        <v>5</v>
      </c>
      <c r="B9" s="7" t="s">
        <v>6</v>
      </c>
    </row>
    <row r="10" spans="1:2" x14ac:dyDescent="0.35">
      <c r="A10" s="6">
        <v>6</v>
      </c>
      <c r="B10" s="7" t="s">
        <v>7</v>
      </c>
    </row>
    <row r="11" spans="1:2" x14ac:dyDescent="0.35">
      <c r="A11" s="6">
        <v>7</v>
      </c>
      <c r="B11" s="7" t="s">
        <v>8</v>
      </c>
    </row>
    <row r="12" spans="1:2" x14ac:dyDescent="0.35">
      <c r="A12" s="6">
        <v>8</v>
      </c>
      <c r="B12" s="7" t="s">
        <v>9</v>
      </c>
    </row>
    <row r="13" spans="1:2" x14ac:dyDescent="0.35">
      <c r="A13" s="6">
        <v>9</v>
      </c>
      <c r="B13" s="7" t="s">
        <v>10</v>
      </c>
    </row>
    <row r="14" spans="1:2" x14ac:dyDescent="0.35">
      <c r="A14" s="6">
        <v>10</v>
      </c>
      <c r="B14" s="7" t="s">
        <v>11</v>
      </c>
    </row>
    <row r="15" spans="1:2" x14ac:dyDescent="0.35">
      <c r="A15" s="6">
        <v>11</v>
      </c>
      <c r="B15" s="7" t="s">
        <v>12</v>
      </c>
    </row>
    <row r="16" spans="1:2" x14ac:dyDescent="0.35">
      <c r="A16" s="6">
        <v>12</v>
      </c>
      <c r="B16" s="7" t="s">
        <v>13</v>
      </c>
    </row>
    <row r="17" spans="1:2" x14ac:dyDescent="0.35">
      <c r="A17" s="6">
        <v>13</v>
      </c>
      <c r="B17" s="7" t="s">
        <v>14</v>
      </c>
    </row>
    <row r="18" spans="1:2" x14ac:dyDescent="0.35">
      <c r="A18" s="6">
        <v>14</v>
      </c>
      <c r="B18" s="7" t="s">
        <v>15</v>
      </c>
    </row>
    <row r="19" spans="1:2" x14ac:dyDescent="0.35">
      <c r="A19" s="6">
        <v>15</v>
      </c>
      <c r="B19" s="7" t="s">
        <v>16</v>
      </c>
    </row>
    <row r="20" spans="1:2" x14ac:dyDescent="0.35">
      <c r="A20" s="6">
        <v>16</v>
      </c>
      <c r="B20" s="7" t="s">
        <v>17</v>
      </c>
    </row>
    <row r="21" spans="1:2" x14ac:dyDescent="0.35">
      <c r="A21" s="6">
        <v>17</v>
      </c>
      <c r="B21" s="7" t="s">
        <v>18</v>
      </c>
    </row>
    <row r="22" spans="1:2" x14ac:dyDescent="0.35">
      <c r="A22" s="6">
        <v>18</v>
      </c>
      <c r="B22" s="7" t="s">
        <v>19</v>
      </c>
    </row>
    <row r="23" spans="1:2" x14ac:dyDescent="0.35">
      <c r="A23" s="6">
        <v>19</v>
      </c>
      <c r="B23" s="7" t="s">
        <v>20</v>
      </c>
    </row>
    <row r="24" spans="1:2" x14ac:dyDescent="0.35">
      <c r="A24" s="6">
        <v>20</v>
      </c>
      <c r="B24" s="7" t="s">
        <v>21</v>
      </c>
    </row>
    <row r="25" spans="1:2" x14ac:dyDescent="0.35">
      <c r="A25" s="6">
        <v>21</v>
      </c>
      <c r="B25" s="7" t="s">
        <v>22</v>
      </c>
    </row>
    <row r="26" spans="1:2" x14ac:dyDescent="0.35">
      <c r="A26" s="6">
        <v>22</v>
      </c>
      <c r="B26" s="7" t="s">
        <v>23</v>
      </c>
    </row>
    <row r="27" spans="1:2" x14ac:dyDescent="0.35">
      <c r="A27" s="6">
        <v>23</v>
      </c>
      <c r="B27" s="7" t="s">
        <v>24</v>
      </c>
    </row>
    <row r="28" spans="1:2" x14ac:dyDescent="0.35">
      <c r="A28" s="6">
        <v>24</v>
      </c>
      <c r="B28" s="7" t="s">
        <v>25</v>
      </c>
    </row>
    <row r="29" spans="1:2" x14ac:dyDescent="0.35">
      <c r="A29" s="6">
        <v>25</v>
      </c>
      <c r="B29" s="7" t="s">
        <v>26</v>
      </c>
    </row>
    <row r="30" spans="1:2" x14ac:dyDescent="0.35">
      <c r="A30" s="6">
        <v>26</v>
      </c>
      <c r="B30" s="7" t="s">
        <v>27</v>
      </c>
    </row>
    <row r="31" spans="1:2" x14ac:dyDescent="0.35">
      <c r="A31" s="6">
        <v>27</v>
      </c>
      <c r="B31" s="7" t="s">
        <v>28</v>
      </c>
    </row>
    <row r="32" spans="1:2" x14ac:dyDescent="0.35">
      <c r="A32" s="6">
        <v>28</v>
      </c>
      <c r="B32" s="7" t="s">
        <v>29</v>
      </c>
    </row>
    <row r="33" spans="1:2" x14ac:dyDescent="0.35">
      <c r="A33" s="6">
        <v>29</v>
      </c>
      <c r="B33" s="7" t="s">
        <v>30</v>
      </c>
    </row>
    <row r="34" spans="1:2" x14ac:dyDescent="0.35">
      <c r="A34" s="6">
        <v>30</v>
      </c>
      <c r="B34" s="7" t="s">
        <v>31</v>
      </c>
    </row>
    <row r="35" spans="1:2" x14ac:dyDescent="0.35">
      <c r="A35" s="6">
        <v>31</v>
      </c>
      <c r="B35" s="7" t="s">
        <v>32</v>
      </c>
    </row>
    <row r="36" spans="1:2" x14ac:dyDescent="0.35">
      <c r="A36" s="6">
        <v>32</v>
      </c>
      <c r="B36" s="7" t="s">
        <v>33</v>
      </c>
    </row>
    <row r="37" spans="1:2" x14ac:dyDescent="0.35">
      <c r="A37" s="6">
        <v>33</v>
      </c>
      <c r="B37" s="7" t="s">
        <v>34</v>
      </c>
    </row>
    <row r="38" spans="1:2" x14ac:dyDescent="0.35">
      <c r="A38" s="6">
        <v>34</v>
      </c>
      <c r="B38" s="7" t="s">
        <v>35</v>
      </c>
    </row>
    <row r="39" spans="1:2" x14ac:dyDescent="0.35">
      <c r="A39" s="6">
        <v>35</v>
      </c>
      <c r="B39" s="7" t="s">
        <v>36</v>
      </c>
    </row>
    <row r="40" spans="1:2" x14ac:dyDescent="0.35">
      <c r="A40" s="6">
        <v>36</v>
      </c>
      <c r="B40" s="7" t="s">
        <v>37</v>
      </c>
    </row>
    <row r="41" spans="1:2" x14ac:dyDescent="0.35">
      <c r="A41" s="6">
        <v>37</v>
      </c>
      <c r="B41" s="7" t="s">
        <v>38</v>
      </c>
    </row>
    <row r="42" spans="1:2" x14ac:dyDescent="0.35">
      <c r="A42" s="6">
        <v>38</v>
      </c>
      <c r="B42" s="7" t="s">
        <v>39</v>
      </c>
    </row>
    <row r="43" spans="1:2" x14ac:dyDescent="0.35">
      <c r="A43" s="6">
        <v>39</v>
      </c>
      <c r="B43" s="7" t="s">
        <v>40</v>
      </c>
    </row>
    <row r="44" spans="1:2" x14ac:dyDescent="0.35">
      <c r="A44" s="6">
        <v>40</v>
      </c>
      <c r="B44" s="7" t="s">
        <v>41</v>
      </c>
    </row>
    <row r="45" spans="1:2" x14ac:dyDescent="0.35">
      <c r="A45" s="6">
        <v>41</v>
      </c>
      <c r="B45" s="7" t="s">
        <v>42</v>
      </c>
    </row>
    <row r="46" spans="1:2" x14ac:dyDescent="0.35">
      <c r="A46" s="6">
        <v>42</v>
      </c>
      <c r="B46" s="7" t="s">
        <v>43</v>
      </c>
    </row>
    <row r="47" spans="1:2" x14ac:dyDescent="0.35">
      <c r="A47" s="6">
        <v>43</v>
      </c>
      <c r="B47" s="7" t="s">
        <v>44</v>
      </c>
    </row>
    <row r="48" spans="1:2" x14ac:dyDescent="0.35">
      <c r="A48" s="6">
        <v>44</v>
      </c>
      <c r="B48" s="7" t="s">
        <v>45</v>
      </c>
    </row>
    <row r="49" spans="1:2" x14ac:dyDescent="0.35">
      <c r="A49" s="6">
        <v>45</v>
      </c>
      <c r="B49" s="7" t="s">
        <v>46</v>
      </c>
    </row>
    <row r="50" spans="1:2" x14ac:dyDescent="0.35">
      <c r="A50" s="6">
        <v>46</v>
      </c>
      <c r="B50" s="7" t="s">
        <v>47</v>
      </c>
    </row>
    <row r="51" spans="1:2" x14ac:dyDescent="0.35">
      <c r="A51" s="6">
        <v>47</v>
      </c>
      <c r="B51" s="7" t="s">
        <v>48</v>
      </c>
    </row>
    <row r="52" spans="1:2" x14ac:dyDescent="0.35">
      <c r="A52" s="6">
        <v>48</v>
      </c>
      <c r="B52" s="7" t="s">
        <v>49</v>
      </c>
    </row>
    <row r="53" spans="1:2" x14ac:dyDescent="0.35">
      <c r="A53" s="6">
        <v>49</v>
      </c>
      <c r="B53" s="7" t="s">
        <v>50</v>
      </c>
    </row>
    <row r="54" spans="1:2" x14ac:dyDescent="0.35">
      <c r="A54" s="6">
        <v>50</v>
      </c>
      <c r="B54" s="7" t="s">
        <v>51</v>
      </c>
    </row>
    <row r="55" spans="1:2" x14ac:dyDescent="0.35">
      <c r="A55" s="6">
        <v>51</v>
      </c>
      <c r="B55" s="7" t="s">
        <v>52</v>
      </c>
    </row>
    <row r="56" spans="1:2" x14ac:dyDescent="0.35">
      <c r="A56" s="6">
        <v>52</v>
      </c>
      <c r="B56" s="7" t="s">
        <v>53</v>
      </c>
    </row>
    <row r="57" spans="1:2" x14ac:dyDescent="0.35">
      <c r="A57" s="6">
        <v>53</v>
      </c>
      <c r="B57" s="7" t="s">
        <v>54</v>
      </c>
    </row>
    <row r="58" spans="1:2" x14ac:dyDescent="0.35">
      <c r="A58" s="6">
        <v>54</v>
      </c>
      <c r="B58" s="7" t="s">
        <v>55</v>
      </c>
    </row>
  </sheetData>
  <mergeCells count="1">
    <mergeCell ref="A3:B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A77D1-0877-4E31-A777-1296B7142637}">
  <dimension ref="A2:B105"/>
  <sheetViews>
    <sheetView workbookViewId="0">
      <selection activeCell="A4" sqref="A4:XFD4"/>
    </sheetView>
  </sheetViews>
  <sheetFormatPr defaultRowHeight="14.5" x14ac:dyDescent="0.35"/>
  <cols>
    <col min="2" max="2" width="40.7265625" bestFit="1" customWidth="1"/>
  </cols>
  <sheetData>
    <row r="2" spans="1:2" x14ac:dyDescent="0.35">
      <c r="A2" s="11" t="s">
        <v>270</v>
      </c>
    </row>
    <row r="4" spans="1:2" x14ac:dyDescent="0.35">
      <c r="A4" s="3" t="s">
        <v>0</v>
      </c>
      <c r="B4" s="3" t="s">
        <v>1</v>
      </c>
    </row>
    <row r="5" spans="1:2" x14ac:dyDescent="0.35">
      <c r="A5" s="6">
        <v>1</v>
      </c>
      <c r="B5" s="7" t="s">
        <v>56</v>
      </c>
    </row>
    <row r="6" spans="1:2" x14ac:dyDescent="0.35">
      <c r="A6" s="6">
        <f>A5+1</f>
        <v>2</v>
      </c>
      <c r="B6" s="7" t="s">
        <v>58</v>
      </c>
    </row>
    <row r="7" spans="1:2" x14ac:dyDescent="0.35">
      <c r="A7" s="6">
        <f t="shared" ref="A7:A70" si="0">A6+1</f>
        <v>3</v>
      </c>
      <c r="B7" s="7" t="s">
        <v>59</v>
      </c>
    </row>
    <row r="8" spans="1:2" x14ac:dyDescent="0.35">
      <c r="A8" s="6">
        <f t="shared" si="0"/>
        <v>4</v>
      </c>
      <c r="B8" s="7" t="s">
        <v>61</v>
      </c>
    </row>
    <row r="9" spans="1:2" x14ac:dyDescent="0.35">
      <c r="A9" s="6">
        <f t="shared" si="0"/>
        <v>5</v>
      </c>
      <c r="B9" s="7" t="s">
        <v>62</v>
      </c>
    </row>
    <row r="10" spans="1:2" x14ac:dyDescent="0.35">
      <c r="A10" s="6">
        <f t="shared" si="0"/>
        <v>6</v>
      </c>
      <c r="B10" s="7" t="s">
        <v>64</v>
      </c>
    </row>
    <row r="11" spans="1:2" x14ac:dyDescent="0.35">
      <c r="A11" s="6">
        <f t="shared" si="0"/>
        <v>7</v>
      </c>
      <c r="B11" s="7" t="s">
        <v>65</v>
      </c>
    </row>
    <row r="12" spans="1:2" x14ac:dyDescent="0.35">
      <c r="A12" s="6">
        <f t="shared" si="0"/>
        <v>8</v>
      </c>
      <c r="B12" s="7" t="s">
        <v>67</v>
      </c>
    </row>
    <row r="13" spans="1:2" x14ac:dyDescent="0.35">
      <c r="A13" s="6">
        <f t="shared" si="0"/>
        <v>9</v>
      </c>
      <c r="B13" s="7" t="s">
        <v>68</v>
      </c>
    </row>
    <row r="14" spans="1:2" x14ac:dyDescent="0.35">
      <c r="A14" s="6">
        <f t="shared" si="0"/>
        <v>10</v>
      </c>
      <c r="B14" s="7" t="s">
        <v>70</v>
      </c>
    </row>
    <row r="15" spans="1:2" x14ac:dyDescent="0.35">
      <c r="A15" s="6">
        <f t="shared" si="0"/>
        <v>11</v>
      </c>
      <c r="B15" s="7" t="s">
        <v>71</v>
      </c>
    </row>
    <row r="16" spans="1:2" x14ac:dyDescent="0.35">
      <c r="A16" s="6">
        <f t="shared" si="0"/>
        <v>12</v>
      </c>
      <c r="B16" s="7" t="s">
        <v>73</v>
      </c>
    </row>
    <row r="17" spans="1:2" x14ac:dyDescent="0.35">
      <c r="A17" s="6">
        <f t="shared" si="0"/>
        <v>13</v>
      </c>
      <c r="B17" s="7" t="s">
        <v>74</v>
      </c>
    </row>
    <row r="18" spans="1:2" x14ac:dyDescent="0.35">
      <c r="A18" s="6">
        <f t="shared" si="0"/>
        <v>14</v>
      </c>
      <c r="B18" s="7" t="s">
        <v>76</v>
      </c>
    </row>
    <row r="19" spans="1:2" x14ac:dyDescent="0.35">
      <c r="A19" s="6">
        <f t="shared" si="0"/>
        <v>15</v>
      </c>
      <c r="B19" s="7" t="s">
        <v>77</v>
      </c>
    </row>
    <row r="20" spans="1:2" x14ac:dyDescent="0.35">
      <c r="A20" s="6">
        <f t="shared" si="0"/>
        <v>16</v>
      </c>
      <c r="B20" s="7" t="s">
        <v>78</v>
      </c>
    </row>
    <row r="21" spans="1:2" x14ac:dyDescent="0.35">
      <c r="A21" s="6">
        <f t="shared" si="0"/>
        <v>17</v>
      </c>
      <c r="B21" s="7" t="s">
        <v>80</v>
      </c>
    </row>
    <row r="22" spans="1:2" x14ac:dyDescent="0.35">
      <c r="A22" s="6">
        <f t="shared" si="0"/>
        <v>18</v>
      </c>
      <c r="B22" s="7" t="s">
        <v>81</v>
      </c>
    </row>
    <row r="23" spans="1:2" x14ac:dyDescent="0.35">
      <c r="A23" s="6">
        <f t="shared" si="0"/>
        <v>19</v>
      </c>
      <c r="B23" s="7" t="s">
        <v>82</v>
      </c>
    </row>
    <row r="24" spans="1:2" x14ac:dyDescent="0.35">
      <c r="A24" s="6">
        <f t="shared" si="0"/>
        <v>20</v>
      </c>
      <c r="B24" s="7" t="s">
        <v>57</v>
      </c>
    </row>
    <row r="25" spans="1:2" x14ac:dyDescent="0.35">
      <c r="A25" s="6">
        <f t="shared" si="0"/>
        <v>21</v>
      </c>
      <c r="B25" s="7" t="s">
        <v>60</v>
      </c>
    </row>
    <row r="26" spans="1:2" x14ac:dyDescent="0.35">
      <c r="A26" s="6">
        <f t="shared" si="0"/>
        <v>22</v>
      </c>
      <c r="B26" s="7" t="s">
        <v>63</v>
      </c>
    </row>
    <row r="27" spans="1:2" x14ac:dyDescent="0.35">
      <c r="A27" s="6">
        <f t="shared" si="0"/>
        <v>23</v>
      </c>
      <c r="B27" s="7" t="s">
        <v>66</v>
      </c>
    </row>
    <row r="28" spans="1:2" x14ac:dyDescent="0.35">
      <c r="A28" s="6">
        <f t="shared" si="0"/>
        <v>24</v>
      </c>
      <c r="B28" s="7" t="s">
        <v>69</v>
      </c>
    </row>
    <row r="29" spans="1:2" x14ac:dyDescent="0.35">
      <c r="A29" s="6">
        <f t="shared" si="0"/>
        <v>25</v>
      </c>
      <c r="B29" s="7" t="s">
        <v>75</v>
      </c>
    </row>
    <row r="30" spans="1:2" x14ac:dyDescent="0.35">
      <c r="A30" s="6">
        <f t="shared" si="0"/>
        <v>26</v>
      </c>
      <c r="B30" s="7" t="s">
        <v>83</v>
      </c>
    </row>
    <row r="31" spans="1:2" x14ac:dyDescent="0.35">
      <c r="A31" s="6">
        <f t="shared" si="0"/>
        <v>27</v>
      </c>
      <c r="B31" s="7" t="s">
        <v>79</v>
      </c>
    </row>
    <row r="32" spans="1:2" x14ac:dyDescent="0.35">
      <c r="A32" s="6">
        <f t="shared" si="0"/>
        <v>28</v>
      </c>
      <c r="B32" s="7" t="s">
        <v>84</v>
      </c>
    </row>
    <row r="33" spans="1:2" x14ac:dyDescent="0.35">
      <c r="A33" s="6">
        <f t="shared" si="0"/>
        <v>29</v>
      </c>
      <c r="B33" s="7" t="s">
        <v>85</v>
      </c>
    </row>
    <row r="34" spans="1:2" ht="20.5" customHeight="1" x14ac:dyDescent="0.35">
      <c r="A34" s="6">
        <f t="shared" si="0"/>
        <v>30</v>
      </c>
      <c r="B34" s="7" t="s">
        <v>86</v>
      </c>
    </row>
    <row r="35" spans="1:2" x14ac:dyDescent="0.35">
      <c r="A35" s="6">
        <f t="shared" si="0"/>
        <v>31</v>
      </c>
      <c r="B35" s="7" t="s">
        <v>87</v>
      </c>
    </row>
    <row r="36" spans="1:2" x14ac:dyDescent="0.35">
      <c r="A36" s="6">
        <f t="shared" si="0"/>
        <v>32</v>
      </c>
      <c r="B36" s="7" t="s">
        <v>88</v>
      </c>
    </row>
    <row r="37" spans="1:2" x14ac:dyDescent="0.35">
      <c r="A37" s="6">
        <f t="shared" si="0"/>
        <v>33</v>
      </c>
      <c r="B37" s="7" t="s">
        <v>89</v>
      </c>
    </row>
    <row r="38" spans="1:2" x14ac:dyDescent="0.35">
      <c r="A38" s="6">
        <f t="shared" si="0"/>
        <v>34</v>
      </c>
      <c r="B38" s="7" t="s">
        <v>90</v>
      </c>
    </row>
    <row r="39" spans="1:2" x14ac:dyDescent="0.35">
      <c r="A39" s="6">
        <f t="shared" si="0"/>
        <v>35</v>
      </c>
      <c r="B39" s="7" t="s">
        <v>91</v>
      </c>
    </row>
    <row r="40" spans="1:2" x14ac:dyDescent="0.35">
      <c r="A40" s="6">
        <f t="shared" si="0"/>
        <v>36</v>
      </c>
      <c r="B40" s="7" t="s">
        <v>92</v>
      </c>
    </row>
    <row r="41" spans="1:2" x14ac:dyDescent="0.35">
      <c r="A41" s="6">
        <f t="shared" si="0"/>
        <v>37</v>
      </c>
      <c r="B41" s="7" t="s">
        <v>93</v>
      </c>
    </row>
    <row r="42" spans="1:2" x14ac:dyDescent="0.35">
      <c r="A42" s="6">
        <f t="shared" si="0"/>
        <v>38</v>
      </c>
      <c r="B42" s="7" t="s">
        <v>94</v>
      </c>
    </row>
    <row r="43" spans="1:2" x14ac:dyDescent="0.35">
      <c r="A43" s="6">
        <f t="shared" si="0"/>
        <v>39</v>
      </c>
      <c r="B43" s="7" t="s">
        <v>95</v>
      </c>
    </row>
    <row r="44" spans="1:2" x14ac:dyDescent="0.35">
      <c r="A44" s="6">
        <f t="shared" si="0"/>
        <v>40</v>
      </c>
      <c r="B44" s="7" t="s">
        <v>96</v>
      </c>
    </row>
    <row r="45" spans="1:2" x14ac:dyDescent="0.35">
      <c r="A45" s="6">
        <f t="shared" si="0"/>
        <v>41</v>
      </c>
      <c r="B45" s="7" t="s">
        <v>97</v>
      </c>
    </row>
    <row r="46" spans="1:2" x14ac:dyDescent="0.35">
      <c r="A46" s="6">
        <f t="shared" si="0"/>
        <v>42</v>
      </c>
      <c r="B46" s="7" t="s">
        <v>98</v>
      </c>
    </row>
    <row r="47" spans="1:2" x14ac:dyDescent="0.35">
      <c r="A47" s="6">
        <f t="shared" si="0"/>
        <v>43</v>
      </c>
      <c r="B47" s="7" t="s">
        <v>99</v>
      </c>
    </row>
    <row r="48" spans="1:2" x14ac:dyDescent="0.35">
      <c r="A48" s="6">
        <f t="shared" si="0"/>
        <v>44</v>
      </c>
      <c r="B48" s="7" t="s">
        <v>100</v>
      </c>
    </row>
    <row r="49" spans="1:2" x14ac:dyDescent="0.35">
      <c r="A49" s="6">
        <f t="shared" si="0"/>
        <v>45</v>
      </c>
      <c r="B49" s="7" t="s">
        <v>101</v>
      </c>
    </row>
    <row r="50" spans="1:2" x14ac:dyDescent="0.35">
      <c r="A50" s="6">
        <f t="shared" si="0"/>
        <v>46</v>
      </c>
      <c r="B50" s="7" t="s">
        <v>102</v>
      </c>
    </row>
    <row r="51" spans="1:2" x14ac:dyDescent="0.35">
      <c r="A51" s="6">
        <f t="shared" si="0"/>
        <v>47</v>
      </c>
      <c r="B51" s="7" t="s">
        <v>103</v>
      </c>
    </row>
    <row r="52" spans="1:2" x14ac:dyDescent="0.35">
      <c r="A52" s="6">
        <f t="shared" si="0"/>
        <v>48</v>
      </c>
      <c r="B52" s="7" t="s">
        <v>104</v>
      </c>
    </row>
    <row r="53" spans="1:2" x14ac:dyDescent="0.35">
      <c r="A53" s="6">
        <f t="shared" si="0"/>
        <v>49</v>
      </c>
      <c r="B53" s="7" t="s">
        <v>105</v>
      </c>
    </row>
    <row r="54" spans="1:2" x14ac:dyDescent="0.35">
      <c r="A54" s="6">
        <f t="shared" si="0"/>
        <v>50</v>
      </c>
      <c r="B54" s="7" t="s">
        <v>106</v>
      </c>
    </row>
    <row r="55" spans="1:2" x14ac:dyDescent="0.35">
      <c r="A55" s="6">
        <f t="shared" si="0"/>
        <v>51</v>
      </c>
      <c r="B55" s="7" t="s">
        <v>107</v>
      </c>
    </row>
    <row r="56" spans="1:2" x14ac:dyDescent="0.35">
      <c r="A56" s="6">
        <f t="shared" si="0"/>
        <v>52</v>
      </c>
      <c r="B56" s="7" t="s">
        <v>108</v>
      </c>
    </row>
    <row r="57" spans="1:2" x14ac:dyDescent="0.35">
      <c r="A57" s="6">
        <f t="shared" si="0"/>
        <v>53</v>
      </c>
      <c r="B57" s="7" t="s">
        <v>109</v>
      </c>
    </row>
    <row r="58" spans="1:2" x14ac:dyDescent="0.35">
      <c r="A58" s="6">
        <f t="shared" si="0"/>
        <v>54</v>
      </c>
      <c r="B58" s="7" t="s">
        <v>110</v>
      </c>
    </row>
    <row r="59" spans="1:2" x14ac:dyDescent="0.35">
      <c r="A59" s="6">
        <f t="shared" si="0"/>
        <v>55</v>
      </c>
      <c r="B59" s="7" t="s">
        <v>111</v>
      </c>
    </row>
    <row r="60" spans="1:2" x14ac:dyDescent="0.35">
      <c r="A60" s="6">
        <f t="shared" si="0"/>
        <v>56</v>
      </c>
      <c r="B60" s="7" t="s">
        <v>112</v>
      </c>
    </row>
    <row r="61" spans="1:2" x14ac:dyDescent="0.35">
      <c r="A61" s="6">
        <f t="shared" si="0"/>
        <v>57</v>
      </c>
      <c r="B61" s="7" t="s">
        <v>113</v>
      </c>
    </row>
    <row r="62" spans="1:2" x14ac:dyDescent="0.35">
      <c r="A62" s="6">
        <f t="shared" si="0"/>
        <v>58</v>
      </c>
      <c r="B62" s="7" t="s">
        <v>114</v>
      </c>
    </row>
    <row r="63" spans="1:2" x14ac:dyDescent="0.35">
      <c r="A63" s="6">
        <f t="shared" si="0"/>
        <v>59</v>
      </c>
      <c r="B63" s="7" t="s">
        <v>115</v>
      </c>
    </row>
    <row r="64" spans="1:2" x14ac:dyDescent="0.35">
      <c r="A64" s="6">
        <f t="shared" si="0"/>
        <v>60</v>
      </c>
      <c r="B64" s="7" t="s">
        <v>116</v>
      </c>
    </row>
    <row r="65" spans="1:2" x14ac:dyDescent="0.35">
      <c r="A65" s="6">
        <f t="shared" si="0"/>
        <v>61</v>
      </c>
      <c r="B65" s="7" t="s">
        <v>117</v>
      </c>
    </row>
    <row r="66" spans="1:2" x14ac:dyDescent="0.35">
      <c r="A66" s="6">
        <f t="shared" si="0"/>
        <v>62</v>
      </c>
      <c r="B66" s="7" t="s">
        <v>118</v>
      </c>
    </row>
    <row r="67" spans="1:2" x14ac:dyDescent="0.35">
      <c r="A67" s="6">
        <f t="shared" si="0"/>
        <v>63</v>
      </c>
      <c r="B67" s="7" t="s">
        <v>119</v>
      </c>
    </row>
    <row r="68" spans="1:2" x14ac:dyDescent="0.35">
      <c r="A68" s="6">
        <f t="shared" si="0"/>
        <v>64</v>
      </c>
      <c r="B68" s="7" t="s">
        <v>120</v>
      </c>
    </row>
    <row r="69" spans="1:2" x14ac:dyDescent="0.35">
      <c r="A69" s="6">
        <f t="shared" si="0"/>
        <v>65</v>
      </c>
      <c r="B69" s="7" t="s">
        <v>121</v>
      </c>
    </row>
    <row r="70" spans="1:2" x14ac:dyDescent="0.35">
      <c r="A70" s="6">
        <f t="shared" si="0"/>
        <v>66</v>
      </c>
      <c r="B70" s="7" t="s">
        <v>122</v>
      </c>
    </row>
    <row r="71" spans="1:2" x14ac:dyDescent="0.35">
      <c r="A71" s="6">
        <f t="shared" ref="A71:A105" si="1">A70+1</f>
        <v>67</v>
      </c>
      <c r="B71" s="7" t="s">
        <v>123</v>
      </c>
    </row>
    <row r="72" spans="1:2" x14ac:dyDescent="0.35">
      <c r="A72" s="6">
        <f t="shared" si="1"/>
        <v>68</v>
      </c>
      <c r="B72" s="7" t="s">
        <v>124</v>
      </c>
    </row>
    <row r="73" spans="1:2" x14ac:dyDescent="0.35">
      <c r="A73" s="6">
        <f t="shared" si="1"/>
        <v>69</v>
      </c>
      <c r="B73" s="7" t="s">
        <v>72</v>
      </c>
    </row>
    <row r="74" spans="1:2" x14ac:dyDescent="0.35">
      <c r="A74" s="6">
        <f t="shared" si="1"/>
        <v>70</v>
      </c>
      <c r="B74" s="7" t="s">
        <v>125</v>
      </c>
    </row>
    <row r="75" spans="1:2" x14ac:dyDescent="0.35">
      <c r="A75" s="6">
        <f t="shared" si="1"/>
        <v>71</v>
      </c>
      <c r="B75" s="7" t="s">
        <v>126</v>
      </c>
    </row>
    <row r="76" spans="1:2" x14ac:dyDescent="0.35">
      <c r="A76" s="6">
        <f t="shared" si="1"/>
        <v>72</v>
      </c>
      <c r="B76" s="7" t="s">
        <v>127</v>
      </c>
    </row>
    <row r="77" spans="1:2" x14ac:dyDescent="0.35">
      <c r="A77" s="6">
        <f t="shared" si="1"/>
        <v>73</v>
      </c>
      <c r="B77" s="7" t="s">
        <v>128</v>
      </c>
    </row>
    <row r="78" spans="1:2" x14ac:dyDescent="0.35">
      <c r="A78" s="6">
        <f t="shared" si="1"/>
        <v>74</v>
      </c>
      <c r="B78" s="7" t="s">
        <v>129</v>
      </c>
    </row>
    <row r="79" spans="1:2" x14ac:dyDescent="0.35">
      <c r="A79" s="6">
        <f t="shared" si="1"/>
        <v>75</v>
      </c>
      <c r="B79" s="7" t="s">
        <v>130</v>
      </c>
    </row>
    <row r="80" spans="1:2" x14ac:dyDescent="0.35">
      <c r="A80" s="6">
        <f t="shared" si="1"/>
        <v>76</v>
      </c>
      <c r="B80" s="7" t="s">
        <v>131</v>
      </c>
    </row>
    <row r="81" spans="1:2" x14ac:dyDescent="0.35">
      <c r="A81" s="6">
        <f t="shared" si="1"/>
        <v>77</v>
      </c>
      <c r="B81" s="7" t="s">
        <v>132</v>
      </c>
    </row>
    <row r="82" spans="1:2" x14ac:dyDescent="0.35">
      <c r="A82" s="6">
        <f t="shared" si="1"/>
        <v>78</v>
      </c>
      <c r="B82" s="7" t="s">
        <v>133</v>
      </c>
    </row>
    <row r="83" spans="1:2" x14ac:dyDescent="0.35">
      <c r="A83" s="6">
        <f t="shared" si="1"/>
        <v>79</v>
      </c>
      <c r="B83" s="7" t="s">
        <v>134</v>
      </c>
    </row>
    <row r="84" spans="1:2" x14ac:dyDescent="0.35">
      <c r="A84" s="6">
        <f t="shared" si="1"/>
        <v>80</v>
      </c>
      <c r="B84" s="7" t="s">
        <v>135</v>
      </c>
    </row>
    <row r="85" spans="1:2" x14ac:dyDescent="0.35">
      <c r="A85" s="6">
        <f t="shared" si="1"/>
        <v>81</v>
      </c>
      <c r="B85" s="7" t="s">
        <v>136</v>
      </c>
    </row>
    <row r="86" spans="1:2" x14ac:dyDescent="0.35">
      <c r="A86" s="6">
        <f t="shared" si="1"/>
        <v>82</v>
      </c>
      <c r="B86" s="7" t="s">
        <v>137</v>
      </c>
    </row>
    <row r="87" spans="1:2" x14ac:dyDescent="0.35">
      <c r="A87" s="6">
        <f t="shared" si="1"/>
        <v>83</v>
      </c>
      <c r="B87" s="7" t="s">
        <v>138</v>
      </c>
    </row>
    <row r="88" spans="1:2" x14ac:dyDescent="0.35">
      <c r="A88" s="6">
        <f t="shared" si="1"/>
        <v>84</v>
      </c>
      <c r="B88" s="7" t="s">
        <v>139</v>
      </c>
    </row>
    <row r="89" spans="1:2" x14ac:dyDescent="0.35">
      <c r="A89" s="6">
        <f t="shared" si="1"/>
        <v>85</v>
      </c>
      <c r="B89" s="7" t="s">
        <v>140</v>
      </c>
    </row>
    <row r="90" spans="1:2" x14ac:dyDescent="0.35">
      <c r="A90" s="6">
        <f t="shared" si="1"/>
        <v>86</v>
      </c>
      <c r="B90" s="7" t="s">
        <v>141</v>
      </c>
    </row>
    <row r="91" spans="1:2" x14ac:dyDescent="0.35">
      <c r="A91" s="6">
        <f t="shared" si="1"/>
        <v>87</v>
      </c>
      <c r="B91" s="7" t="s">
        <v>142</v>
      </c>
    </row>
    <row r="92" spans="1:2" x14ac:dyDescent="0.35">
      <c r="A92" s="6">
        <f t="shared" si="1"/>
        <v>88</v>
      </c>
      <c r="B92" s="7" t="s">
        <v>143</v>
      </c>
    </row>
    <row r="93" spans="1:2" x14ac:dyDescent="0.35">
      <c r="A93" s="6">
        <f t="shared" si="1"/>
        <v>89</v>
      </c>
      <c r="B93" s="7" t="s">
        <v>144</v>
      </c>
    </row>
    <row r="94" spans="1:2" x14ac:dyDescent="0.35">
      <c r="A94" s="6">
        <f t="shared" si="1"/>
        <v>90</v>
      </c>
      <c r="B94" s="7" t="s">
        <v>145</v>
      </c>
    </row>
    <row r="95" spans="1:2" x14ac:dyDescent="0.35">
      <c r="A95" s="6">
        <f t="shared" si="1"/>
        <v>91</v>
      </c>
      <c r="B95" s="7" t="s">
        <v>146</v>
      </c>
    </row>
    <row r="96" spans="1:2" x14ac:dyDescent="0.35">
      <c r="A96" s="6">
        <f t="shared" si="1"/>
        <v>92</v>
      </c>
      <c r="B96" s="7" t="s">
        <v>147</v>
      </c>
    </row>
    <row r="97" spans="1:2" x14ac:dyDescent="0.35">
      <c r="A97" s="6">
        <f t="shared" si="1"/>
        <v>93</v>
      </c>
      <c r="B97" s="7" t="s">
        <v>148</v>
      </c>
    </row>
    <row r="98" spans="1:2" x14ac:dyDescent="0.35">
      <c r="A98" s="6">
        <f t="shared" si="1"/>
        <v>94</v>
      </c>
      <c r="B98" s="7" t="s">
        <v>149</v>
      </c>
    </row>
    <row r="99" spans="1:2" x14ac:dyDescent="0.35">
      <c r="A99" s="6">
        <f t="shared" si="1"/>
        <v>95</v>
      </c>
      <c r="B99" s="7" t="s">
        <v>150</v>
      </c>
    </row>
    <row r="100" spans="1:2" x14ac:dyDescent="0.35">
      <c r="A100" s="6">
        <f t="shared" si="1"/>
        <v>96</v>
      </c>
      <c r="B100" s="7" t="s">
        <v>151</v>
      </c>
    </row>
    <row r="101" spans="1:2" x14ac:dyDescent="0.35">
      <c r="A101" s="6">
        <f t="shared" si="1"/>
        <v>97</v>
      </c>
      <c r="B101" s="7" t="s">
        <v>152</v>
      </c>
    </row>
    <row r="102" spans="1:2" x14ac:dyDescent="0.35">
      <c r="A102" s="6">
        <f t="shared" si="1"/>
        <v>98</v>
      </c>
      <c r="B102" s="7" t="s">
        <v>153</v>
      </c>
    </row>
    <row r="103" spans="1:2" x14ac:dyDescent="0.35">
      <c r="A103" s="6">
        <f t="shared" si="1"/>
        <v>99</v>
      </c>
      <c r="B103" s="7" t="s">
        <v>154</v>
      </c>
    </row>
    <row r="104" spans="1:2" x14ac:dyDescent="0.35">
      <c r="A104" s="6">
        <f t="shared" si="1"/>
        <v>100</v>
      </c>
      <c r="B104" s="7" t="s">
        <v>155</v>
      </c>
    </row>
    <row r="105" spans="1:2" x14ac:dyDescent="0.35">
      <c r="A105" s="6">
        <f t="shared" si="1"/>
        <v>101</v>
      </c>
      <c r="B105" s="7" t="s">
        <v>156</v>
      </c>
    </row>
  </sheetData>
  <conditionalFormatting sqref="B5:B105">
    <cfRule type="duplicateValues" dxfId="2" priority="2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ACC1B-79EB-41E6-864F-9F4161C34C19}">
  <sheetPr>
    <pageSetUpPr fitToPage="1"/>
  </sheetPr>
  <dimension ref="A2:B61"/>
  <sheetViews>
    <sheetView zoomScale="96" zoomScaleNormal="96" workbookViewId="0">
      <selection activeCell="B5" sqref="B5"/>
    </sheetView>
  </sheetViews>
  <sheetFormatPr defaultRowHeight="14.5" x14ac:dyDescent="0.35"/>
  <cols>
    <col min="1" max="1" width="8.90625" customWidth="1"/>
    <col min="2" max="2" width="38.7265625" bestFit="1" customWidth="1"/>
  </cols>
  <sheetData>
    <row r="2" spans="1:2" x14ac:dyDescent="0.35">
      <c r="A2" s="11" t="s">
        <v>272</v>
      </c>
    </row>
    <row r="4" spans="1:2" ht="14.5" customHeight="1" x14ac:dyDescent="0.35">
      <c r="A4" s="3" t="s">
        <v>0</v>
      </c>
      <c r="B4" s="3" t="s">
        <v>1</v>
      </c>
    </row>
    <row r="5" spans="1:2" s="1" customFormat="1" ht="14.5" customHeight="1" x14ac:dyDescent="0.3">
      <c r="A5" s="6">
        <v>1</v>
      </c>
      <c r="B5" s="7" t="s">
        <v>157</v>
      </c>
    </row>
    <row r="6" spans="1:2" s="1" customFormat="1" ht="14.5" customHeight="1" x14ac:dyDescent="0.3">
      <c r="A6" s="6">
        <f>A5+1</f>
        <v>2</v>
      </c>
      <c r="B6" s="7" t="s">
        <v>158</v>
      </c>
    </row>
    <row r="7" spans="1:2" s="1" customFormat="1" ht="14.5" customHeight="1" x14ac:dyDescent="0.3">
      <c r="A7" s="6">
        <f t="shared" ref="A7:A61" si="0">A6+1</f>
        <v>3</v>
      </c>
      <c r="B7" s="7" t="s">
        <v>159</v>
      </c>
    </row>
    <row r="8" spans="1:2" s="1" customFormat="1" ht="14.5" customHeight="1" x14ac:dyDescent="0.3">
      <c r="A8" s="6">
        <f t="shared" si="0"/>
        <v>4</v>
      </c>
      <c r="B8" s="7" t="s">
        <v>160</v>
      </c>
    </row>
    <row r="9" spans="1:2" s="1" customFormat="1" ht="14.5" customHeight="1" x14ac:dyDescent="0.3">
      <c r="A9" s="6">
        <f t="shared" si="0"/>
        <v>5</v>
      </c>
      <c r="B9" s="7" t="s">
        <v>161</v>
      </c>
    </row>
    <row r="10" spans="1:2" s="1" customFormat="1" ht="14.5" customHeight="1" x14ac:dyDescent="0.3">
      <c r="A10" s="6">
        <f t="shared" si="0"/>
        <v>6</v>
      </c>
      <c r="B10" s="7" t="s">
        <v>162</v>
      </c>
    </row>
    <row r="11" spans="1:2" s="1" customFormat="1" ht="14.5" customHeight="1" x14ac:dyDescent="0.3">
      <c r="A11" s="6">
        <f t="shared" si="0"/>
        <v>7</v>
      </c>
      <c r="B11" s="7" t="s">
        <v>163</v>
      </c>
    </row>
    <row r="12" spans="1:2" s="1" customFormat="1" ht="14.5" customHeight="1" x14ac:dyDescent="0.3">
      <c r="A12" s="6">
        <f t="shared" si="0"/>
        <v>8</v>
      </c>
      <c r="B12" s="7" t="s">
        <v>164</v>
      </c>
    </row>
    <row r="13" spans="1:2" s="1" customFormat="1" ht="14.5" customHeight="1" x14ac:dyDescent="0.3">
      <c r="A13" s="6">
        <f t="shared" si="0"/>
        <v>9</v>
      </c>
      <c r="B13" s="7" t="s">
        <v>165</v>
      </c>
    </row>
    <row r="14" spans="1:2" s="1" customFormat="1" ht="14.5" customHeight="1" x14ac:dyDescent="0.3">
      <c r="A14" s="6">
        <f t="shared" si="0"/>
        <v>10</v>
      </c>
      <c r="B14" s="7" t="s">
        <v>166</v>
      </c>
    </row>
    <row r="15" spans="1:2" s="1" customFormat="1" ht="14.5" customHeight="1" x14ac:dyDescent="0.3">
      <c r="A15" s="6">
        <f t="shared" si="0"/>
        <v>11</v>
      </c>
      <c r="B15" s="7" t="s">
        <v>167</v>
      </c>
    </row>
    <row r="16" spans="1:2" s="1" customFormat="1" ht="14.5" customHeight="1" x14ac:dyDescent="0.3">
      <c r="A16" s="6">
        <f t="shared" si="0"/>
        <v>12</v>
      </c>
      <c r="B16" s="7" t="s">
        <v>168</v>
      </c>
    </row>
    <row r="17" spans="1:2" s="1" customFormat="1" ht="14.5" customHeight="1" x14ac:dyDescent="0.3">
      <c r="A17" s="6">
        <f t="shared" si="0"/>
        <v>13</v>
      </c>
      <c r="B17" s="7" t="s">
        <v>169</v>
      </c>
    </row>
    <row r="18" spans="1:2" s="1" customFormat="1" ht="14.5" customHeight="1" x14ac:dyDescent="0.3">
      <c r="A18" s="6">
        <f t="shared" si="0"/>
        <v>14</v>
      </c>
      <c r="B18" s="7" t="s">
        <v>170</v>
      </c>
    </row>
    <row r="19" spans="1:2" s="1" customFormat="1" ht="14.5" customHeight="1" x14ac:dyDescent="0.3">
      <c r="A19" s="6">
        <f t="shared" si="0"/>
        <v>15</v>
      </c>
      <c r="B19" s="7" t="s">
        <v>171</v>
      </c>
    </row>
    <row r="20" spans="1:2" s="1" customFormat="1" ht="14.5" customHeight="1" x14ac:dyDescent="0.3">
      <c r="A20" s="6">
        <f t="shared" si="0"/>
        <v>16</v>
      </c>
      <c r="B20" s="7" t="s">
        <v>172</v>
      </c>
    </row>
    <row r="21" spans="1:2" s="1" customFormat="1" ht="14.5" customHeight="1" x14ac:dyDescent="0.3">
      <c r="A21" s="6">
        <f t="shared" si="0"/>
        <v>17</v>
      </c>
      <c r="B21" s="7" t="s">
        <v>173</v>
      </c>
    </row>
    <row r="22" spans="1:2" s="1" customFormat="1" ht="14.5" customHeight="1" x14ac:dyDescent="0.3">
      <c r="A22" s="6">
        <f t="shared" si="0"/>
        <v>18</v>
      </c>
      <c r="B22" s="7" t="s">
        <v>174</v>
      </c>
    </row>
    <row r="23" spans="1:2" s="1" customFormat="1" ht="14.5" customHeight="1" x14ac:dyDescent="0.3">
      <c r="A23" s="6">
        <f t="shared" si="0"/>
        <v>19</v>
      </c>
      <c r="B23" s="7" t="s">
        <v>175</v>
      </c>
    </row>
    <row r="24" spans="1:2" s="1" customFormat="1" ht="14.5" customHeight="1" x14ac:dyDescent="0.3">
      <c r="A24" s="6">
        <f t="shared" si="0"/>
        <v>20</v>
      </c>
      <c r="B24" s="7" t="s">
        <v>176</v>
      </c>
    </row>
    <row r="25" spans="1:2" s="1" customFormat="1" ht="14.5" customHeight="1" x14ac:dyDescent="0.3">
      <c r="A25" s="6">
        <f t="shared" si="0"/>
        <v>21</v>
      </c>
      <c r="B25" s="7" t="s">
        <v>177</v>
      </c>
    </row>
    <row r="26" spans="1:2" s="1" customFormat="1" ht="14.5" customHeight="1" x14ac:dyDescent="0.3">
      <c r="A26" s="6">
        <f t="shared" si="0"/>
        <v>22</v>
      </c>
      <c r="B26" s="7" t="s">
        <v>178</v>
      </c>
    </row>
    <row r="27" spans="1:2" s="1" customFormat="1" ht="14.5" customHeight="1" x14ac:dyDescent="0.3">
      <c r="A27" s="6">
        <f t="shared" si="0"/>
        <v>23</v>
      </c>
      <c r="B27" s="7" t="s">
        <v>179</v>
      </c>
    </row>
    <row r="28" spans="1:2" s="1" customFormat="1" ht="14.5" customHeight="1" x14ac:dyDescent="0.3">
      <c r="A28" s="6">
        <f t="shared" si="0"/>
        <v>24</v>
      </c>
      <c r="B28" s="7" t="s">
        <v>180</v>
      </c>
    </row>
    <row r="29" spans="1:2" s="1" customFormat="1" ht="14.5" customHeight="1" x14ac:dyDescent="0.3">
      <c r="A29" s="6">
        <f t="shared" si="0"/>
        <v>25</v>
      </c>
      <c r="B29" s="7" t="s">
        <v>181</v>
      </c>
    </row>
    <row r="30" spans="1:2" s="1" customFormat="1" ht="14.5" customHeight="1" x14ac:dyDescent="0.3">
      <c r="A30" s="6">
        <f t="shared" si="0"/>
        <v>26</v>
      </c>
      <c r="B30" s="7" t="s">
        <v>182</v>
      </c>
    </row>
    <row r="31" spans="1:2" s="1" customFormat="1" ht="14.5" customHeight="1" x14ac:dyDescent="0.3">
      <c r="A31" s="6">
        <f t="shared" si="0"/>
        <v>27</v>
      </c>
      <c r="B31" s="7" t="s">
        <v>183</v>
      </c>
    </row>
    <row r="32" spans="1:2" s="1" customFormat="1" ht="14.5" customHeight="1" x14ac:dyDescent="0.3">
      <c r="A32" s="6">
        <f t="shared" si="0"/>
        <v>28</v>
      </c>
      <c r="B32" s="7" t="s">
        <v>184</v>
      </c>
    </row>
    <row r="33" spans="1:2" s="1" customFormat="1" ht="14.5" customHeight="1" x14ac:dyDescent="0.3">
      <c r="A33" s="6">
        <f t="shared" si="0"/>
        <v>29</v>
      </c>
      <c r="B33" s="7" t="s">
        <v>185</v>
      </c>
    </row>
    <row r="34" spans="1:2" s="1" customFormat="1" ht="14.5" customHeight="1" x14ac:dyDescent="0.3">
      <c r="A34" s="6">
        <f t="shared" si="0"/>
        <v>30</v>
      </c>
      <c r="B34" s="7" t="s">
        <v>186</v>
      </c>
    </row>
    <row r="35" spans="1:2" s="1" customFormat="1" ht="14.5" customHeight="1" x14ac:dyDescent="0.3">
      <c r="A35" s="6">
        <f t="shared" si="0"/>
        <v>31</v>
      </c>
      <c r="B35" s="7" t="s">
        <v>187</v>
      </c>
    </row>
    <row r="36" spans="1:2" s="1" customFormat="1" ht="14.5" customHeight="1" x14ac:dyDescent="0.3">
      <c r="A36" s="6">
        <f t="shared" si="0"/>
        <v>32</v>
      </c>
      <c r="B36" s="7" t="s">
        <v>188</v>
      </c>
    </row>
    <row r="37" spans="1:2" s="1" customFormat="1" ht="14.5" customHeight="1" x14ac:dyDescent="0.3">
      <c r="A37" s="6">
        <f t="shared" si="0"/>
        <v>33</v>
      </c>
      <c r="B37" s="7" t="s">
        <v>189</v>
      </c>
    </row>
    <row r="38" spans="1:2" s="1" customFormat="1" ht="14.5" customHeight="1" x14ac:dyDescent="0.3">
      <c r="A38" s="6">
        <f t="shared" si="0"/>
        <v>34</v>
      </c>
      <c r="B38" s="7" t="s">
        <v>190</v>
      </c>
    </row>
    <row r="39" spans="1:2" s="1" customFormat="1" ht="14.5" customHeight="1" x14ac:dyDescent="0.3">
      <c r="A39" s="6">
        <f t="shared" si="0"/>
        <v>35</v>
      </c>
      <c r="B39" s="7" t="s">
        <v>191</v>
      </c>
    </row>
    <row r="40" spans="1:2" s="1" customFormat="1" ht="14.5" customHeight="1" x14ac:dyDescent="0.3">
      <c r="A40" s="6">
        <f t="shared" si="0"/>
        <v>36</v>
      </c>
      <c r="B40" s="7" t="s">
        <v>192</v>
      </c>
    </row>
    <row r="41" spans="1:2" s="1" customFormat="1" ht="14.5" customHeight="1" x14ac:dyDescent="0.3">
      <c r="A41" s="6">
        <f t="shared" si="0"/>
        <v>37</v>
      </c>
      <c r="B41" s="7" t="s">
        <v>193</v>
      </c>
    </row>
    <row r="42" spans="1:2" s="1" customFormat="1" ht="14.5" customHeight="1" x14ac:dyDescent="0.3">
      <c r="A42" s="6">
        <f t="shared" si="0"/>
        <v>38</v>
      </c>
      <c r="B42" s="7" t="s">
        <v>194</v>
      </c>
    </row>
    <row r="43" spans="1:2" s="1" customFormat="1" ht="14.5" customHeight="1" x14ac:dyDescent="0.3">
      <c r="A43" s="6">
        <f t="shared" si="0"/>
        <v>39</v>
      </c>
      <c r="B43" s="7" t="s">
        <v>195</v>
      </c>
    </row>
    <row r="44" spans="1:2" s="1" customFormat="1" ht="14.5" customHeight="1" x14ac:dyDescent="0.3">
      <c r="A44" s="6">
        <f t="shared" si="0"/>
        <v>40</v>
      </c>
      <c r="B44" s="7" t="s">
        <v>196</v>
      </c>
    </row>
    <row r="45" spans="1:2" s="1" customFormat="1" ht="14.5" customHeight="1" x14ac:dyDescent="0.3">
      <c r="A45" s="6">
        <f t="shared" si="0"/>
        <v>41</v>
      </c>
      <c r="B45" s="7" t="s">
        <v>197</v>
      </c>
    </row>
    <row r="46" spans="1:2" ht="14.5" customHeight="1" x14ac:dyDescent="0.35">
      <c r="A46" s="6">
        <f t="shared" si="0"/>
        <v>42</v>
      </c>
      <c r="B46" s="7" t="s">
        <v>198</v>
      </c>
    </row>
    <row r="47" spans="1:2" ht="14.5" customHeight="1" x14ac:dyDescent="0.35">
      <c r="A47" s="6">
        <f t="shared" si="0"/>
        <v>43</v>
      </c>
      <c r="B47" s="7" t="s">
        <v>199</v>
      </c>
    </row>
    <row r="48" spans="1:2" ht="14.5" customHeight="1" x14ac:dyDescent="0.35">
      <c r="A48" s="6">
        <f t="shared" si="0"/>
        <v>44</v>
      </c>
      <c r="B48" s="7" t="s">
        <v>200</v>
      </c>
    </row>
    <row r="49" spans="1:2" ht="14.5" customHeight="1" x14ac:dyDescent="0.35">
      <c r="A49" s="6">
        <f t="shared" si="0"/>
        <v>45</v>
      </c>
      <c r="B49" s="7" t="s">
        <v>201</v>
      </c>
    </row>
    <row r="50" spans="1:2" ht="14.5" customHeight="1" x14ac:dyDescent="0.35">
      <c r="A50" s="6">
        <f t="shared" si="0"/>
        <v>46</v>
      </c>
      <c r="B50" s="7" t="s">
        <v>202</v>
      </c>
    </row>
    <row r="51" spans="1:2" ht="14.5" customHeight="1" x14ac:dyDescent="0.35">
      <c r="A51" s="6">
        <f t="shared" si="0"/>
        <v>47</v>
      </c>
      <c r="B51" s="7" t="s">
        <v>203</v>
      </c>
    </row>
    <row r="52" spans="1:2" ht="14.5" customHeight="1" x14ac:dyDescent="0.35">
      <c r="A52" s="6">
        <f t="shared" si="0"/>
        <v>48</v>
      </c>
      <c r="B52" s="7" t="s">
        <v>204</v>
      </c>
    </row>
    <row r="53" spans="1:2" ht="14.5" customHeight="1" x14ac:dyDescent="0.35">
      <c r="A53" s="6">
        <f t="shared" si="0"/>
        <v>49</v>
      </c>
      <c r="B53" s="7" t="s">
        <v>205</v>
      </c>
    </row>
    <row r="54" spans="1:2" ht="14.5" customHeight="1" x14ac:dyDescent="0.35">
      <c r="A54" s="6">
        <f t="shared" si="0"/>
        <v>50</v>
      </c>
      <c r="B54" s="7" t="s">
        <v>206</v>
      </c>
    </row>
    <row r="55" spans="1:2" ht="14.5" customHeight="1" x14ac:dyDescent="0.35">
      <c r="A55" s="6">
        <f t="shared" si="0"/>
        <v>51</v>
      </c>
      <c r="B55" s="7" t="s">
        <v>207</v>
      </c>
    </row>
    <row r="56" spans="1:2" ht="14.5" customHeight="1" x14ac:dyDescent="0.35">
      <c r="A56" s="6">
        <f t="shared" si="0"/>
        <v>52</v>
      </c>
      <c r="B56" s="7" t="s">
        <v>208</v>
      </c>
    </row>
    <row r="57" spans="1:2" ht="14.5" customHeight="1" x14ac:dyDescent="0.35">
      <c r="A57" s="6">
        <f t="shared" si="0"/>
        <v>53</v>
      </c>
      <c r="B57" s="7" t="s">
        <v>209</v>
      </c>
    </row>
    <row r="58" spans="1:2" ht="14.5" customHeight="1" x14ac:dyDescent="0.35">
      <c r="A58" s="6">
        <f t="shared" si="0"/>
        <v>54</v>
      </c>
      <c r="B58" s="7" t="s">
        <v>210</v>
      </c>
    </row>
    <row r="59" spans="1:2" ht="14.5" customHeight="1" x14ac:dyDescent="0.35">
      <c r="A59" s="6">
        <f t="shared" si="0"/>
        <v>55</v>
      </c>
      <c r="B59" s="7" t="s">
        <v>211</v>
      </c>
    </row>
    <row r="60" spans="1:2" ht="14.5" customHeight="1" x14ac:dyDescent="0.35">
      <c r="A60" s="6">
        <f t="shared" si="0"/>
        <v>56</v>
      </c>
      <c r="B60" s="7" t="s">
        <v>212</v>
      </c>
    </row>
    <row r="61" spans="1:2" ht="14.5" customHeight="1" x14ac:dyDescent="0.35">
      <c r="A61" s="6">
        <f t="shared" si="0"/>
        <v>57</v>
      </c>
      <c r="B61" s="7" t="s">
        <v>213</v>
      </c>
    </row>
  </sheetData>
  <conditionalFormatting sqref="B5:B61">
    <cfRule type="duplicateValues" dxfId="1" priority="1"/>
  </conditionalFormatting>
  <pageMargins left="0.7" right="0.7" top="0.75" bottom="0.75" header="0.3" footer="0.3"/>
  <pageSetup paperSize="9" scale="1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7498B-308A-45CF-9114-CF709BFA570E}">
  <dimension ref="A1:D136"/>
  <sheetViews>
    <sheetView tabSelected="1" zoomScale="90" zoomScaleNormal="90" zoomScaleSheetLayoutView="100" workbookViewId="0">
      <selection activeCell="F13" sqref="F13"/>
    </sheetView>
  </sheetViews>
  <sheetFormatPr defaultColWidth="8.90625" defaultRowHeight="11.5" x14ac:dyDescent="0.25"/>
  <cols>
    <col min="1" max="1" width="8.26953125" style="2" customWidth="1"/>
    <col min="2" max="2" width="37.08984375" style="2" customWidth="1"/>
    <col min="3" max="3" width="14" style="2" customWidth="1"/>
    <col min="4" max="4" width="29.453125" style="2" customWidth="1"/>
    <col min="5" max="16384" width="8.90625" style="2"/>
  </cols>
  <sheetData>
    <row r="1" spans="1:4" ht="14.5" customHeight="1" x14ac:dyDescent="0.25"/>
    <row r="2" spans="1:4" ht="14.5" customHeight="1" x14ac:dyDescent="0.35">
      <c r="A2" s="11" t="s">
        <v>402</v>
      </c>
    </row>
    <row r="3" spans="1:4" ht="14.5" customHeight="1" x14ac:dyDescent="0.25"/>
    <row r="4" spans="1:4" ht="14.5" customHeight="1" x14ac:dyDescent="0.25">
      <c r="A4" s="3" t="s">
        <v>0</v>
      </c>
      <c r="B4" s="3" t="s">
        <v>1</v>
      </c>
      <c r="C4" s="3" t="s">
        <v>401</v>
      </c>
      <c r="D4" s="3" t="s">
        <v>403</v>
      </c>
    </row>
    <row r="5" spans="1:4" ht="14.5" customHeight="1" x14ac:dyDescent="0.25">
      <c r="A5" s="6">
        <v>1</v>
      </c>
      <c r="B5" s="7" t="s">
        <v>373</v>
      </c>
      <c r="C5" s="8" t="s">
        <v>374</v>
      </c>
      <c r="D5" s="8" t="s">
        <v>404</v>
      </c>
    </row>
    <row r="6" spans="1:4" ht="14.5" customHeight="1" x14ac:dyDescent="0.25">
      <c r="A6" s="6">
        <f>A5+1</f>
        <v>2</v>
      </c>
      <c r="B6" s="7" t="s">
        <v>381</v>
      </c>
      <c r="C6" s="8" t="s">
        <v>374</v>
      </c>
      <c r="D6" s="8" t="s">
        <v>404</v>
      </c>
    </row>
    <row r="7" spans="1:4" ht="14.5" customHeight="1" x14ac:dyDescent="0.25">
      <c r="A7" s="6">
        <f t="shared" ref="A7:A70" si="0">A6+1</f>
        <v>3</v>
      </c>
      <c r="B7" s="7" t="s">
        <v>375</v>
      </c>
      <c r="C7" s="8" t="s">
        <v>374</v>
      </c>
      <c r="D7" s="8" t="s">
        <v>404</v>
      </c>
    </row>
    <row r="8" spans="1:4" ht="14.5" customHeight="1" x14ac:dyDescent="0.25">
      <c r="A8" s="6">
        <f t="shared" si="0"/>
        <v>4</v>
      </c>
      <c r="B8" s="7" t="s">
        <v>377</v>
      </c>
      <c r="C8" s="8" t="s">
        <v>374</v>
      </c>
      <c r="D8" s="8" t="s">
        <v>404</v>
      </c>
    </row>
    <row r="9" spans="1:4" ht="14.5" customHeight="1" x14ac:dyDescent="0.25">
      <c r="A9" s="6">
        <f t="shared" si="0"/>
        <v>5</v>
      </c>
      <c r="B9" s="7" t="s">
        <v>378</v>
      </c>
      <c r="C9" s="8" t="s">
        <v>374</v>
      </c>
      <c r="D9" s="8" t="s">
        <v>404</v>
      </c>
    </row>
    <row r="10" spans="1:4" ht="14.5" customHeight="1" x14ac:dyDescent="0.25">
      <c r="A10" s="6">
        <f t="shared" si="0"/>
        <v>6</v>
      </c>
      <c r="B10" s="7" t="s">
        <v>379</v>
      </c>
      <c r="C10" s="8" t="s">
        <v>374</v>
      </c>
      <c r="D10" s="8" t="s">
        <v>404</v>
      </c>
    </row>
    <row r="11" spans="1:4" ht="14.5" customHeight="1" x14ac:dyDescent="0.25">
      <c r="A11" s="6">
        <f t="shared" si="0"/>
        <v>7</v>
      </c>
      <c r="B11" s="7" t="s">
        <v>398</v>
      </c>
      <c r="C11" s="8" t="s">
        <v>374</v>
      </c>
      <c r="D11" s="8" t="s">
        <v>404</v>
      </c>
    </row>
    <row r="12" spans="1:4" ht="14.5" customHeight="1" x14ac:dyDescent="0.25">
      <c r="A12" s="6">
        <f t="shared" si="0"/>
        <v>8</v>
      </c>
      <c r="B12" s="7" t="s">
        <v>382</v>
      </c>
      <c r="C12" s="8" t="s">
        <v>374</v>
      </c>
      <c r="D12" s="8" t="s">
        <v>404</v>
      </c>
    </row>
    <row r="13" spans="1:4" ht="14.5" customHeight="1" x14ac:dyDescent="0.25">
      <c r="A13" s="6">
        <f t="shared" si="0"/>
        <v>9</v>
      </c>
      <c r="B13" s="7" t="s">
        <v>383</v>
      </c>
      <c r="C13" s="8" t="s">
        <v>374</v>
      </c>
      <c r="D13" s="8" t="s">
        <v>404</v>
      </c>
    </row>
    <row r="14" spans="1:4" ht="14.5" customHeight="1" x14ac:dyDescent="0.25">
      <c r="A14" s="6">
        <f t="shared" si="0"/>
        <v>10</v>
      </c>
      <c r="B14" s="7" t="s">
        <v>384</v>
      </c>
      <c r="C14" s="8" t="s">
        <v>374</v>
      </c>
      <c r="D14" s="8" t="s">
        <v>404</v>
      </c>
    </row>
    <row r="15" spans="1:4" ht="14.5" customHeight="1" x14ac:dyDescent="0.25">
      <c r="A15" s="6">
        <f t="shared" si="0"/>
        <v>11</v>
      </c>
      <c r="B15" s="7" t="s">
        <v>385</v>
      </c>
      <c r="C15" s="8" t="s">
        <v>374</v>
      </c>
      <c r="D15" s="8" t="s">
        <v>404</v>
      </c>
    </row>
    <row r="16" spans="1:4" ht="14.5" customHeight="1" x14ac:dyDescent="0.25">
      <c r="A16" s="6">
        <f t="shared" si="0"/>
        <v>12</v>
      </c>
      <c r="B16" s="7" t="s">
        <v>387</v>
      </c>
      <c r="C16" s="8" t="s">
        <v>374</v>
      </c>
      <c r="D16" s="8" t="s">
        <v>404</v>
      </c>
    </row>
    <row r="17" spans="1:4" ht="14.5" customHeight="1" x14ac:dyDescent="0.25">
      <c r="A17" s="6">
        <f t="shared" si="0"/>
        <v>13</v>
      </c>
      <c r="B17" s="7" t="s">
        <v>389</v>
      </c>
      <c r="C17" s="8" t="s">
        <v>374</v>
      </c>
      <c r="D17" s="8" t="s">
        <v>404</v>
      </c>
    </row>
    <row r="18" spans="1:4" ht="14.5" customHeight="1" x14ac:dyDescent="0.25">
      <c r="A18" s="6">
        <f t="shared" si="0"/>
        <v>14</v>
      </c>
      <c r="B18" s="7" t="s">
        <v>390</v>
      </c>
      <c r="C18" s="8" t="s">
        <v>374</v>
      </c>
      <c r="D18" s="8" t="s">
        <v>404</v>
      </c>
    </row>
    <row r="19" spans="1:4" ht="14.5" customHeight="1" x14ac:dyDescent="0.25">
      <c r="A19" s="6">
        <f t="shared" si="0"/>
        <v>15</v>
      </c>
      <c r="B19" s="7" t="s">
        <v>392</v>
      </c>
      <c r="C19" s="8" t="s">
        <v>374</v>
      </c>
      <c r="D19" s="8" t="s">
        <v>404</v>
      </c>
    </row>
    <row r="20" spans="1:4" ht="14.5" customHeight="1" x14ac:dyDescent="0.25">
      <c r="A20" s="6">
        <f t="shared" si="0"/>
        <v>16</v>
      </c>
      <c r="B20" s="7" t="s">
        <v>394</v>
      </c>
      <c r="C20" s="8" t="s">
        <v>374</v>
      </c>
      <c r="D20" s="8" t="s">
        <v>404</v>
      </c>
    </row>
    <row r="21" spans="1:4" ht="14.5" customHeight="1" x14ac:dyDescent="0.25">
      <c r="A21" s="6">
        <f t="shared" si="0"/>
        <v>17</v>
      </c>
      <c r="B21" s="7" t="s">
        <v>397</v>
      </c>
      <c r="C21" s="8" t="s">
        <v>374</v>
      </c>
      <c r="D21" s="8" t="s">
        <v>404</v>
      </c>
    </row>
    <row r="22" spans="1:4" ht="14.5" customHeight="1" x14ac:dyDescent="0.25">
      <c r="A22" s="6">
        <f t="shared" si="0"/>
        <v>18</v>
      </c>
      <c r="B22" s="7" t="s">
        <v>326</v>
      </c>
      <c r="C22" s="8" t="s">
        <v>374</v>
      </c>
      <c r="D22" s="8" t="s">
        <v>404</v>
      </c>
    </row>
    <row r="23" spans="1:4" ht="14.5" customHeight="1" x14ac:dyDescent="0.25">
      <c r="A23" s="6">
        <f t="shared" si="0"/>
        <v>19</v>
      </c>
      <c r="B23" s="7" t="s">
        <v>327</v>
      </c>
      <c r="C23" s="8" t="s">
        <v>374</v>
      </c>
      <c r="D23" s="8" t="s">
        <v>404</v>
      </c>
    </row>
    <row r="24" spans="1:4" ht="14.5" customHeight="1" x14ac:dyDescent="0.25">
      <c r="A24" s="6">
        <f t="shared" si="0"/>
        <v>20</v>
      </c>
      <c r="B24" s="7" t="s">
        <v>328</v>
      </c>
      <c r="C24" s="8" t="s">
        <v>374</v>
      </c>
      <c r="D24" s="8" t="s">
        <v>404</v>
      </c>
    </row>
    <row r="25" spans="1:4" ht="14.5" customHeight="1" x14ac:dyDescent="0.25">
      <c r="A25" s="6">
        <f t="shared" si="0"/>
        <v>21</v>
      </c>
      <c r="B25" s="7" t="s">
        <v>329</v>
      </c>
      <c r="C25" s="8" t="s">
        <v>374</v>
      </c>
      <c r="D25" s="8" t="s">
        <v>404</v>
      </c>
    </row>
    <row r="26" spans="1:4" ht="14.5" customHeight="1" x14ac:dyDescent="0.25">
      <c r="A26" s="6">
        <f t="shared" si="0"/>
        <v>22</v>
      </c>
      <c r="B26" s="7" t="s">
        <v>330</v>
      </c>
      <c r="C26" s="8" t="s">
        <v>374</v>
      </c>
      <c r="D26" s="8" t="s">
        <v>404</v>
      </c>
    </row>
    <row r="27" spans="1:4" ht="14.5" customHeight="1" x14ac:dyDescent="0.25">
      <c r="A27" s="6">
        <f t="shared" si="0"/>
        <v>23</v>
      </c>
      <c r="B27" s="7" t="s">
        <v>331</v>
      </c>
      <c r="C27" s="8" t="s">
        <v>374</v>
      </c>
      <c r="D27" s="8" t="s">
        <v>404</v>
      </c>
    </row>
    <row r="28" spans="1:4" ht="14.5" customHeight="1" x14ac:dyDescent="0.25">
      <c r="A28" s="6">
        <f t="shared" si="0"/>
        <v>24</v>
      </c>
      <c r="B28" s="7" t="s">
        <v>332</v>
      </c>
      <c r="C28" s="8" t="s">
        <v>374</v>
      </c>
      <c r="D28" s="8" t="s">
        <v>404</v>
      </c>
    </row>
    <row r="29" spans="1:4" ht="14.5" customHeight="1" x14ac:dyDescent="0.25">
      <c r="A29" s="6">
        <f t="shared" si="0"/>
        <v>25</v>
      </c>
      <c r="B29" s="7" t="s">
        <v>333</v>
      </c>
      <c r="C29" s="8" t="s">
        <v>374</v>
      </c>
      <c r="D29" s="8" t="s">
        <v>404</v>
      </c>
    </row>
    <row r="30" spans="1:4" ht="14.5" customHeight="1" x14ac:dyDescent="0.25">
      <c r="A30" s="6">
        <f t="shared" si="0"/>
        <v>26</v>
      </c>
      <c r="B30" s="7" t="s">
        <v>334</v>
      </c>
      <c r="C30" s="8" t="s">
        <v>374</v>
      </c>
      <c r="D30" s="8" t="s">
        <v>404</v>
      </c>
    </row>
    <row r="31" spans="1:4" ht="14.5" customHeight="1" x14ac:dyDescent="0.25">
      <c r="A31" s="6">
        <f t="shared" si="0"/>
        <v>27</v>
      </c>
      <c r="B31" s="7" t="s">
        <v>335</v>
      </c>
      <c r="C31" s="8" t="s">
        <v>374</v>
      </c>
      <c r="D31" s="8" t="s">
        <v>404</v>
      </c>
    </row>
    <row r="32" spans="1:4" ht="14.5" customHeight="1" x14ac:dyDescent="0.25">
      <c r="A32" s="6">
        <f t="shared" si="0"/>
        <v>28</v>
      </c>
      <c r="B32" s="7" t="s">
        <v>336</v>
      </c>
      <c r="C32" s="8" t="s">
        <v>374</v>
      </c>
      <c r="D32" s="8" t="s">
        <v>404</v>
      </c>
    </row>
    <row r="33" spans="1:4" ht="14.5" customHeight="1" x14ac:dyDescent="0.25">
      <c r="A33" s="6">
        <f t="shared" si="0"/>
        <v>29</v>
      </c>
      <c r="B33" s="7" t="s">
        <v>337</v>
      </c>
      <c r="C33" s="8" t="s">
        <v>374</v>
      </c>
      <c r="D33" s="8" t="s">
        <v>404</v>
      </c>
    </row>
    <row r="34" spans="1:4" ht="14.5" customHeight="1" x14ac:dyDescent="0.25">
      <c r="A34" s="6">
        <f t="shared" si="0"/>
        <v>30</v>
      </c>
      <c r="B34" s="7" t="s">
        <v>338</v>
      </c>
      <c r="C34" s="8" t="s">
        <v>374</v>
      </c>
      <c r="D34" s="8" t="s">
        <v>404</v>
      </c>
    </row>
    <row r="35" spans="1:4" ht="14.5" customHeight="1" x14ac:dyDescent="0.25">
      <c r="A35" s="6">
        <f t="shared" si="0"/>
        <v>31</v>
      </c>
      <c r="B35" s="7" t="s">
        <v>339</v>
      </c>
      <c r="C35" s="8" t="s">
        <v>374</v>
      </c>
      <c r="D35" s="8" t="s">
        <v>404</v>
      </c>
    </row>
    <row r="36" spans="1:4" ht="14.5" customHeight="1" x14ac:dyDescent="0.25">
      <c r="A36" s="6">
        <f t="shared" si="0"/>
        <v>32</v>
      </c>
      <c r="B36" s="7" t="s">
        <v>16</v>
      </c>
      <c r="C36" s="8" t="s">
        <v>374</v>
      </c>
      <c r="D36" s="8" t="s">
        <v>404</v>
      </c>
    </row>
    <row r="37" spans="1:4" ht="14.5" customHeight="1" x14ac:dyDescent="0.25">
      <c r="A37" s="6">
        <f t="shared" si="0"/>
        <v>33</v>
      </c>
      <c r="B37" s="7" t="s">
        <v>340</v>
      </c>
      <c r="C37" s="8" t="s">
        <v>374</v>
      </c>
      <c r="D37" s="8" t="s">
        <v>404</v>
      </c>
    </row>
    <row r="38" spans="1:4" ht="14.5" customHeight="1" x14ac:dyDescent="0.25">
      <c r="A38" s="6">
        <f t="shared" si="0"/>
        <v>34</v>
      </c>
      <c r="B38" s="7" t="s">
        <v>408</v>
      </c>
      <c r="C38" s="8" t="s">
        <v>374</v>
      </c>
      <c r="D38" s="8" t="s">
        <v>404</v>
      </c>
    </row>
    <row r="39" spans="1:4" ht="14.5" customHeight="1" x14ac:dyDescent="0.25">
      <c r="A39" s="6">
        <f t="shared" si="0"/>
        <v>35</v>
      </c>
      <c r="B39" s="7" t="s">
        <v>341</v>
      </c>
      <c r="C39" s="8" t="s">
        <v>374</v>
      </c>
      <c r="D39" s="8" t="s">
        <v>404</v>
      </c>
    </row>
    <row r="40" spans="1:4" ht="14.5" customHeight="1" x14ac:dyDescent="0.25">
      <c r="A40" s="6">
        <f t="shared" si="0"/>
        <v>36</v>
      </c>
      <c r="B40" s="7" t="s">
        <v>342</v>
      </c>
      <c r="C40" s="8" t="s">
        <v>374</v>
      </c>
      <c r="D40" s="8" t="s">
        <v>404</v>
      </c>
    </row>
    <row r="41" spans="1:4" ht="14.5" customHeight="1" x14ac:dyDescent="0.25">
      <c r="A41" s="6">
        <f t="shared" si="0"/>
        <v>37</v>
      </c>
      <c r="B41" s="7" t="s">
        <v>343</v>
      </c>
      <c r="C41" s="8" t="s">
        <v>374</v>
      </c>
      <c r="D41" s="8" t="s">
        <v>404</v>
      </c>
    </row>
    <row r="42" spans="1:4" ht="14.5" customHeight="1" x14ac:dyDescent="0.25">
      <c r="A42" s="6">
        <f t="shared" si="0"/>
        <v>38</v>
      </c>
      <c r="B42" s="7" t="s">
        <v>344</v>
      </c>
      <c r="C42" s="8" t="s">
        <v>374</v>
      </c>
      <c r="D42" s="8" t="s">
        <v>404</v>
      </c>
    </row>
    <row r="43" spans="1:4" ht="14.5" customHeight="1" x14ac:dyDescent="0.25">
      <c r="A43" s="6">
        <f t="shared" si="0"/>
        <v>39</v>
      </c>
      <c r="B43" s="7" t="s">
        <v>345</v>
      </c>
      <c r="C43" s="8" t="s">
        <v>374</v>
      </c>
      <c r="D43" s="8" t="s">
        <v>404</v>
      </c>
    </row>
    <row r="44" spans="1:4" ht="14.5" customHeight="1" x14ac:dyDescent="0.25">
      <c r="A44" s="6">
        <f t="shared" si="0"/>
        <v>40</v>
      </c>
      <c r="B44" s="7" t="s">
        <v>346</v>
      </c>
      <c r="C44" s="8" t="s">
        <v>374</v>
      </c>
      <c r="D44" s="8" t="s">
        <v>404</v>
      </c>
    </row>
    <row r="45" spans="1:4" ht="14.5" customHeight="1" x14ac:dyDescent="0.25">
      <c r="A45" s="6">
        <f t="shared" si="0"/>
        <v>41</v>
      </c>
      <c r="B45" s="7" t="s">
        <v>347</v>
      </c>
      <c r="C45" s="8" t="s">
        <v>374</v>
      </c>
      <c r="D45" s="8" t="s">
        <v>404</v>
      </c>
    </row>
    <row r="46" spans="1:4" ht="14.5" customHeight="1" x14ac:dyDescent="0.25">
      <c r="A46" s="6">
        <f t="shared" si="0"/>
        <v>42</v>
      </c>
      <c r="B46" s="7" t="s">
        <v>348</v>
      </c>
      <c r="C46" s="8" t="s">
        <v>374</v>
      </c>
      <c r="D46" s="8" t="s">
        <v>404</v>
      </c>
    </row>
    <row r="47" spans="1:4" ht="14.5" customHeight="1" x14ac:dyDescent="0.25">
      <c r="A47" s="6">
        <f t="shared" si="0"/>
        <v>43</v>
      </c>
      <c r="B47" s="7" t="s">
        <v>349</v>
      </c>
      <c r="C47" s="8" t="s">
        <v>374</v>
      </c>
      <c r="D47" s="8" t="s">
        <v>404</v>
      </c>
    </row>
    <row r="48" spans="1:4" ht="14.5" customHeight="1" x14ac:dyDescent="0.25">
      <c r="A48" s="6">
        <f t="shared" si="0"/>
        <v>44</v>
      </c>
      <c r="B48" s="7" t="s">
        <v>350</v>
      </c>
      <c r="C48" s="8" t="s">
        <v>374</v>
      </c>
      <c r="D48" s="8" t="s">
        <v>404</v>
      </c>
    </row>
    <row r="49" spans="1:4" ht="14.5" customHeight="1" x14ac:dyDescent="0.25">
      <c r="A49" s="6">
        <f t="shared" si="0"/>
        <v>45</v>
      </c>
      <c r="B49" s="7" t="s">
        <v>351</v>
      </c>
      <c r="C49" s="8" t="s">
        <v>374</v>
      </c>
      <c r="D49" s="8" t="s">
        <v>404</v>
      </c>
    </row>
    <row r="50" spans="1:4" ht="14.5" customHeight="1" x14ac:dyDescent="0.25">
      <c r="A50" s="6">
        <f t="shared" si="0"/>
        <v>46</v>
      </c>
      <c r="B50" s="7" t="s">
        <v>352</v>
      </c>
      <c r="C50" s="8" t="s">
        <v>374</v>
      </c>
      <c r="D50" s="8" t="s">
        <v>404</v>
      </c>
    </row>
    <row r="51" spans="1:4" ht="14.5" customHeight="1" x14ac:dyDescent="0.25">
      <c r="A51" s="6">
        <f t="shared" si="0"/>
        <v>47</v>
      </c>
      <c r="B51" s="7" t="s">
        <v>21</v>
      </c>
      <c r="C51" s="8" t="s">
        <v>374</v>
      </c>
      <c r="D51" s="8" t="s">
        <v>404</v>
      </c>
    </row>
    <row r="52" spans="1:4" ht="14.5" customHeight="1" x14ac:dyDescent="0.25">
      <c r="A52" s="6">
        <f t="shared" si="0"/>
        <v>48</v>
      </c>
      <c r="B52" s="7" t="s">
        <v>353</v>
      </c>
      <c r="C52" s="8" t="s">
        <v>374</v>
      </c>
      <c r="D52" s="8" t="s">
        <v>404</v>
      </c>
    </row>
    <row r="53" spans="1:4" ht="14.5" customHeight="1" x14ac:dyDescent="0.25">
      <c r="A53" s="6">
        <f t="shared" si="0"/>
        <v>49</v>
      </c>
      <c r="B53" s="7" t="s">
        <v>354</v>
      </c>
      <c r="C53" s="8" t="s">
        <v>374</v>
      </c>
      <c r="D53" s="8" t="s">
        <v>404</v>
      </c>
    </row>
    <row r="54" spans="1:4" ht="14.5" customHeight="1" x14ac:dyDescent="0.25">
      <c r="A54" s="6">
        <f t="shared" si="0"/>
        <v>50</v>
      </c>
      <c r="B54" s="7" t="s">
        <v>355</v>
      </c>
      <c r="C54" s="8" t="s">
        <v>374</v>
      </c>
      <c r="D54" s="8" t="s">
        <v>404</v>
      </c>
    </row>
    <row r="55" spans="1:4" ht="14.5" customHeight="1" x14ac:dyDescent="0.25">
      <c r="A55" s="6">
        <f t="shared" si="0"/>
        <v>51</v>
      </c>
      <c r="B55" s="7" t="s">
        <v>356</v>
      </c>
      <c r="C55" s="8" t="s">
        <v>374</v>
      </c>
      <c r="D55" s="8" t="s">
        <v>404</v>
      </c>
    </row>
    <row r="56" spans="1:4" ht="14.5" customHeight="1" x14ac:dyDescent="0.25">
      <c r="A56" s="6">
        <f t="shared" si="0"/>
        <v>52</v>
      </c>
      <c r="B56" s="7" t="s">
        <v>357</v>
      </c>
      <c r="C56" s="8" t="s">
        <v>374</v>
      </c>
      <c r="D56" s="8" t="s">
        <v>404</v>
      </c>
    </row>
    <row r="57" spans="1:4" ht="14.5" customHeight="1" x14ac:dyDescent="0.25">
      <c r="A57" s="6">
        <f t="shared" si="0"/>
        <v>53</v>
      </c>
      <c r="B57" s="7" t="s">
        <v>358</v>
      </c>
      <c r="C57" s="8" t="s">
        <v>374</v>
      </c>
      <c r="D57" s="8" t="s">
        <v>404</v>
      </c>
    </row>
    <row r="58" spans="1:4" ht="14.5" customHeight="1" x14ac:dyDescent="0.25">
      <c r="A58" s="6">
        <f t="shared" si="0"/>
        <v>54</v>
      </c>
      <c r="B58" s="7" t="s">
        <v>359</v>
      </c>
      <c r="C58" s="8" t="s">
        <v>374</v>
      </c>
      <c r="D58" s="8" t="s">
        <v>404</v>
      </c>
    </row>
    <row r="59" spans="1:4" ht="14.5" customHeight="1" x14ac:dyDescent="0.25">
      <c r="A59" s="6">
        <f t="shared" si="0"/>
        <v>55</v>
      </c>
      <c r="B59" s="7" t="s">
        <v>360</v>
      </c>
      <c r="C59" s="8" t="s">
        <v>374</v>
      </c>
      <c r="D59" s="8" t="s">
        <v>404</v>
      </c>
    </row>
    <row r="60" spans="1:4" ht="14.5" customHeight="1" x14ac:dyDescent="0.25">
      <c r="A60" s="6">
        <f t="shared" si="0"/>
        <v>56</v>
      </c>
      <c r="B60" s="7" t="s">
        <v>361</v>
      </c>
      <c r="C60" s="8" t="s">
        <v>374</v>
      </c>
      <c r="D60" s="8" t="s">
        <v>404</v>
      </c>
    </row>
    <row r="61" spans="1:4" ht="14.5" customHeight="1" x14ac:dyDescent="0.25">
      <c r="A61" s="6">
        <f t="shared" si="0"/>
        <v>57</v>
      </c>
      <c r="B61" s="7" t="s">
        <v>362</v>
      </c>
      <c r="C61" s="8" t="s">
        <v>374</v>
      </c>
      <c r="D61" s="8" t="s">
        <v>404</v>
      </c>
    </row>
    <row r="62" spans="1:4" ht="14.5" customHeight="1" x14ac:dyDescent="0.25">
      <c r="A62" s="6">
        <f t="shared" si="0"/>
        <v>58</v>
      </c>
      <c r="B62" s="7" t="s">
        <v>407</v>
      </c>
      <c r="C62" s="8" t="s">
        <v>374</v>
      </c>
      <c r="D62" s="8" t="s">
        <v>404</v>
      </c>
    </row>
    <row r="63" spans="1:4" ht="14.5" customHeight="1" x14ac:dyDescent="0.25">
      <c r="A63" s="6">
        <f t="shared" si="0"/>
        <v>59</v>
      </c>
      <c r="B63" s="7" t="s">
        <v>363</v>
      </c>
      <c r="C63" s="8" t="s">
        <v>374</v>
      </c>
      <c r="D63" s="8" t="s">
        <v>404</v>
      </c>
    </row>
    <row r="64" spans="1:4" ht="14.5" customHeight="1" x14ac:dyDescent="0.25">
      <c r="A64" s="6">
        <f t="shared" si="0"/>
        <v>60</v>
      </c>
      <c r="B64" s="7" t="s">
        <v>364</v>
      </c>
      <c r="C64" s="8" t="s">
        <v>374</v>
      </c>
      <c r="D64" s="8" t="s">
        <v>404</v>
      </c>
    </row>
    <row r="65" spans="1:4" ht="14.5" customHeight="1" x14ac:dyDescent="0.25">
      <c r="A65" s="6">
        <f t="shared" si="0"/>
        <v>61</v>
      </c>
      <c r="B65" s="7" t="s">
        <v>365</v>
      </c>
      <c r="C65" s="8" t="s">
        <v>374</v>
      </c>
      <c r="D65" s="8" t="s">
        <v>404</v>
      </c>
    </row>
    <row r="66" spans="1:4" ht="14.5" customHeight="1" x14ac:dyDescent="0.25">
      <c r="A66" s="6">
        <f t="shared" si="0"/>
        <v>62</v>
      </c>
      <c r="B66" s="7" t="s">
        <v>366</v>
      </c>
      <c r="C66" s="8" t="s">
        <v>374</v>
      </c>
      <c r="D66" s="8" t="s">
        <v>404</v>
      </c>
    </row>
    <row r="67" spans="1:4" ht="14.5" customHeight="1" x14ac:dyDescent="0.25">
      <c r="A67" s="6">
        <f t="shared" si="0"/>
        <v>63</v>
      </c>
      <c r="B67" s="7" t="s">
        <v>367</v>
      </c>
      <c r="C67" s="8" t="s">
        <v>374</v>
      </c>
      <c r="D67" s="8" t="s">
        <v>404</v>
      </c>
    </row>
    <row r="68" spans="1:4" ht="14.5" customHeight="1" x14ac:dyDescent="0.25">
      <c r="A68" s="6">
        <f t="shared" si="0"/>
        <v>64</v>
      </c>
      <c r="B68" s="7" t="s">
        <v>368</v>
      </c>
      <c r="C68" s="8" t="s">
        <v>374</v>
      </c>
      <c r="D68" s="8" t="s">
        <v>404</v>
      </c>
    </row>
    <row r="69" spans="1:4" ht="14.5" customHeight="1" x14ac:dyDescent="0.25">
      <c r="A69" s="6">
        <f t="shared" si="0"/>
        <v>65</v>
      </c>
      <c r="B69" s="7" t="s">
        <v>406</v>
      </c>
      <c r="C69" s="8" t="s">
        <v>374</v>
      </c>
      <c r="D69" s="8" t="s">
        <v>404</v>
      </c>
    </row>
    <row r="70" spans="1:4" ht="14.5" customHeight="1" x14ac:dyDescent="0.25">
      <c r="A70" s="6">
        <f t="shared" si="0"/>
        <v>66</v>
      </c>
      <c r="B70" s="7" t="s">
        <v>393</v>
      </c>
      <c r="C70" s="8" t="s">
        <v>374</v>
      </c>
      <c r="D70" s="8" t="s">
        <v>404</v>
      </c>
    </row>
    <row r="71" spans="1:4" ht="14.5" customHeight="1" x14ac:dyDescent="0.25">
      <c r="A71" s="6">
        <f t="shared" ref="A71:A134" si="1">A70+1</f>
        <v>67</v>
      </c>
      <c r="B71" s="7" t="s">
        <v>395</v>
      </c>
      <c r="C71" s="8" t="s">
        <v>374</v>
      </c>
      <c r="D71" s="8" t="s">
        <v>404</v>
      </c>
    </row>
    <row r="72" spans="1:4" ht="14.5" customHeight="1" x14ac:dyDescent="0.25">
      <c r="A72" s="6">
        <f t="shared" si="1"/>
        <v>68</v>
      </c>
      <c r="B72" s="7" t="s">
        <v>396</v>
      </c>
      <c r="C72" s="8" t="s">
        <v>374</v>
      </c>
      <c r="D72" s="8" t="s">
        <v>404</v>
      </c>
    </row>
    <row r="73" spans="1:4" ht="14.5" customHeight="1" x14ac:dyDescent="0.25">
      <c r="A73" s="6">
        <f t="shared" si="1"/>
        <v>69</v>
      </c>
      <c r="B73" s="7" t="s">
        <v>386</v>
      </c>
      <c r="C73" s="8" t="s">
        <v>374</v>
      </c>
      <c r="D73" s="8" t="s">
        <v>404</v>
      </c>
    </row>
    <row r="74" spans="1:4" ht="14.5" customHeight="1" x14ac:dyDescent="0.25">
      <c r="A74" s="6">
        <f t="shared" si="1"/>
        <v>70</v>
      </c>
      <c r="B74" s="7" t="s">
        <v>399</v>
      </c>
      <c r="C74" s="8" t="s">
        <v>374</v>
      </c>
      <c r="D74" s="8" t="s">
        <v>404</v>
      </c>
    </row>
    <row r="75" spans="1:4" ht="14.5" customHeight="1" x14ac:dyDescent="0.25">
      <c r="A75" s="6">
        <f t="shared" si="1"/>
        <v>71</v>
      </c>
      <c r="B75" s="7" t="s">
        <v>376</v>
      </c>
      <c r="C75" s="8" t="s">
        <v>374</v>
      </c>
      <c r="D75" s="8" t="s">
        <v>404</v>
      </c>
    </row>
    <row r="76" spans="1:4" ht="14.5" customHeight="1" x14ac:dyDescent="0.25">
      <c r="A76" s="6">
        <f t="shared" si="1"/>
        <v>72</v>
      </c>
      <c r="B76" s="7" t="s">
        <v>380</v>
      </c>
      <c r="C76" s="8" t="s">
        <v>374</v>
      </c>
      <c r="D76" s="8" t="s">
        <v>404</v>
      </c>
    </row>
    <row r="77" spans="1:4" ht="14.5" customHeight="1" x14ac:dyDescent="0.25">
      <c r="A77" s="6">
        <f t="shared" si="1"/>
        <v>73</v>
      </c>
      <c r="B77" s="7" t="s">
        <v>388</v>
      </c>
      <c r="C77" s="8" t="s">
        <v>374</v>
      </c>
      <c r="D77" s="8" t="s">
        <v>404</v>
      </c>
    </row>
    <row r="78" spans="1:4" ht="14.5" customHeight="1" x14ac:dyDescent="0.25">
      <c r="A78" s="6">
        <f t="shared" si="1"/>
        <v>74</v>
      </c>
      <c r="B78" s="7" t="s">
        <v>391</v>
      </c>
      <c r="C78" s="8" t="s">
        <v>374</v>
      </c>
      <c r="D78" s="8" t="s">
        <v>404</v>
      </c>
    </row>
    <row r="79" spans="1:4" ht="14.5" customHeight="1" x14ac:dyDescent="0.25">
      <c r="A79" s="6">
        <f t="shared" si="1"/>
        <v>75</v>
      </c>
      <c r="B79" s="7" t="s">
        <v>273</v>
      </c>
      <c r="C79" s="8" t="s">
        <v>370</v>
      </c>
      <c r="D79" s="8" t="s">
        <v>405</v>
      </c>
    </row>
    <row r="80" spans="1:4" ht="14.5" customHeight="1" x14ac:dyDescent="0.25">
      <c r="A80" s="6">
        <f t="shared" si="1"/>
        <v>76</v>
      </c>
      <c r="B80" s="7" t="s">
        <v>274</v>
      </c>
      <c r="C80" s="8" t="s">
        <v>370</v>
      </c>
      <c r="D80" s="8" t="s">
        <v>405</v>
      </c>
    </row>
    <row r="81" spans="1:4" ht="14.5" customHeight="1" x14ac:dyDescent="0.25">
      <c r="A81" s="6">
        <f t="shared" si="1"/>
        <v>77</v>
      </c>
      <c r="B81" s="7" t="s">
        <v>275</v>
      </c>
      <c r="C81" s="8" t="s">
        <v>370</v>
      </c>
      <c r="D81" s="8" t="s">
        <v>405</v>
      </c>
    </row>
    <row r="82" spans="1:4" ht="14.5" customHeight="1" x14ac:dyDescent="0.25">
      <c r="A82" s="6">
        <f t="shared" si="1"/>
        <v>78</v>
      </c>
      <c r="B82" s="7" t="s">
        <v>276</v>
      </c>
      <c r="C82" s="8" t="s">
        <v>370</v>
      </c>
      <c r="D82" s="8" t="s">
        <v>405</v>
      </c>
    </row>
    <row r="83" spans="1:4" ht="14.5" customHeight="1" x14ac:dyDescent="0.25">
      <c r="A83" s="6">
        <f t="shared" si="1"/>
        <v>79</v>
      </c>
      <c r="B83" s="7" t="s">
        <v>277</v>
      </c>
      <c r="C83" s="8" t="s">
        <v>370</v>
      </c>
      <c r="D83" s="8" t="s">
        <v>405</v>
      </c>
    </row>
    <row r="84" spans="1:4" ht="14.5" customHeight="1" x14ac:dyDescent="0.25">
      <c r="A84" s="6">
        <f t="shared" si="1"/>
        <v>80</v>
      </c>
      <c r="B84" s="7" t="s">
        <v>278</v>
      </c>
      <c r="C84" s="8" t="s">
        <v>370</v>
      </c>
      <c r="D84" s="8" t="s">
        <v>405</v>
      </c>
    </row>
    <row r="85" spans="1:4" ht="14.5" customHeight="1" x14ac:dyDescent="0.25">
      <c r="A85" s="6">
        <f t="shared" si="1"/>
        <v>81</v>
      </c>
      <c r="B85" s="7" t="s">
        <v>279</v>
      </c>
      <c r="C85" s="8" t="s">
        <v>370</v>
      </c>
      <c r="D85" s="8" t="s">
        <v>405</v>
      </c>
    </row>
    <row r="86" spans="1:4" ht="14.5" customHeight="1" x14ac:dyDescent="0.25">
      <c r="A86" s="6">
        <f t="shared" si="1"/>
        <v>82</v>
      </c>
      <c r="B86" s="7" t="s">
        <v>280</v>
      </c>
      <c r="C86" s="8" t="s">
        <v>370</v>
      </c>
      <c r="D86" s="8" t="s">
        <v>405</v>
      </c>
    </row>
    <row r="87" spans="1:4" ht="14.5" customHeight="1" x14ac:dyDescent="0.25">
      <c r="A87" s="6">
        <f t="shared" si="1"/>
        <v>83</v>
      </c>
      <c r="B87" s="7" t="s">
        <v>281</v>
      </c>
      <c r="C87" s="8" t="s">
        <v>370</v>
      </c>
      <c r="D87" s="8" t="s">
        <v>405</v>
      </c>
    </row>
    <row r="88" spans="1:4" ht="14.5" customHeight="1" x14ac:dyDescent="0.25">
      <c r="A88" s="6">
        <f t="shared" si="1"/>
        <v>84</v>
      </c>
      <c r="B88" s="7" t="s">
        <v>282</v>
      </c>
      <c r="C88" s="8" t="s">
        <v>370</v>
      </c>
      <c r="D88" s="8" t="s">
        <v>405</v>
      </c>
    </row>
    <row r="89" spans="1:4" ht="14.5" customHeight="1" x14ac:dyDescent="0.25">
      <c r="A89" s="6">
        <f t="shared" si="1"/>
        <v>85</v>
      </c>
      <c r="B89" s="7" t="s">
        <v>283</v>
      </c>
      <c r="C89" s="8" t="s">
        <v>370</v>
      </c>
      <c r="D89" s="8" t="s">
        <v>405</v>
      </c>
    </row>
    <row r="90" spans="1:4" ht="14.5" customHeight="1" x14ac:dyDescent="0.25">
      <c r="A90" s="6">
        <f t="shared" si="1"/>
        <v>86</v>
      </c>
      <c r="B90" s="7" t="s">
        <v>284</v>
      </c>
      <c r="C90" s="8" t="s">
        <v>370</v>
      </c>
      <c r="D90" s="8" t="s">
        <v>405</v>
      </c>
    </row>
    <row r="91" spans="1:4" ht="14.5" customHeight="1" x14ac:dyDescent="0.25">
      <c r="A91" s="6">
        <f t="shared" si="1"/>
        <v>87</v>
      </c>
      <c r="B91" s="7" t="s">
        <v>285</v>
      </c>
      <c r="C91" s="8" t="s">
        <v>370</v>
      </c>
      <c r="D91" s="8" t="s">
        <v>405</v>
      </c>
    </row>
    <row r="92" spans="1:4" ht="14.5" customHeight="1" x14ac:dyDescent="0.25">
      <c r="A92" s="6">
        <f t="shared" si="1"/>
        <v>88</v>
      </c>
      <c r="B92" s="7" t="s">
        <v>286</v>
      </c>
      <c r="C92" s="8" t="s">
        <v>370</v>
      </c>
      <c r="D92" s="8" t="s">
        <v>405</v>
      </c>
    </row>
    <row r="93" spans="1:4" ht="14.5" customHeight="1" x14ac:dyDescent="0.25">
      <c r="A93" s="6">
        <f t="shared" si="1"/>
        <v>89</v>
      </c>
      <c r="B93" s="7" t="s">
        <v>287</v>
      </c>
      <c r="C93" s="8" t="s">
        <v>370</v>
      </c>
      <c r="D93" s="8" t="s">
        <v>405</v>
      </c>
    </row>
    <row r="94" spans="1:4" ht="14.5" customHeight="1" x14ac:dyDescent="0.25">
      <c r="A94" s="6">
        <f t="shared" si="1"/>
        <v>90</v>
      </c>
      <c r="B94" s="7" t="s">
        <v>288</v>
      </c>
      <c r="C94" s="8" t="s">
        <v>370</v>
      </c>
      <c r="D94" s="8" t="s">
        <v>405</v>
      </c>
    </row>
    <row r="95" spans="1:4" ht="14.5" customHeight="1" x14ac:dyDescent="0.25">
      <c r="A95" s="6">
        <f t="shared" si="1"/>
        <v>91</v>
      </c>
      <c r="B95" s="7" t="s">
        <v>289</v>
      </c>
      <c r="C95" s="8" t="s">
        <v>370</v>
      </c>
      <c r="D95" s="8" t="s">
        <v>405</v>
      </c>
    </row>
    <row r="96" spans="1:4" ht="14.5" customHeight="1" x14ac:dyDescent="0.25">
      <c r="A96" s="6">
        <f t="shared" si="1"/>
        <v>92</v>
      </c>
      <c r="B96" s="7" t="s">
        <v>290</v>
      </c>
      <c r="C96" s="8" t="s">
        <v>370</v>
      </c>
      <c r="D96" s="8" t="s">
        <v>405</v>
      </c>
    </row>
    <row r="97" spans="1:4" ht="14.5" customHeight="1" x14ac:dyDescent="0.25">
      <c r="A97" s="6">
        <f t="shared" si="1"/>
        <v>93</v>
      </c>
      <c r="B97" s="7" t="s">
        <v>291</v>
      </c>
      <c r="C97" s="8" t="s">
        <v>370</v>
      </c>
      <c r="D97" s="8" t="s">
        <v>405</v>
      </c>
    </row>
    <row r="98" spans="1:4" ht="14.5" customHeight="1" x14ac:dyDescent="0.25">
      <c r="A98" s="6">
        <f t="shared" si="1"/>
        <v>94</v>
      </c>
      <c r="B98" s="7" t="s">
        <v>292</v>
      </c>
      <c r="C98" s="8" t="s">
        <v>370</v>
      </c>
      <c r="D98" s="8" t="s">
        <v>405</v>
      </c>
    </row>
    <row r="99" spans="1:4" ht="14.5" customHeight="1" x14ac:dyDescent="0.25">
      <c r="A99" s="6">
        <f t="shared" si="1"/>
        <v>95</v>
      </c>
      <c r="B99" s="7" t="s">
        <v>293</v>
      </c>
      <c r="C99" s="8" t="s">
        <v>370</v>
      </c>
      <c r="D99" s="8" t="s">
        <v>405</v>
      </c>
    </row>
    <row r="100" spans="1:4" ht="14.5" customHeight="1" x14ac:dyDescent="0.25">
      <c r="A100" s="6">
        <f t="shared" si="1"/>
        <v>96</v>
      </c>
      <c r="B100" s="7" t="s">
        <v>294</v>
      </c>
      <c r="C100" s="8" t="s">
        <v>370</v>
      </c>
      <c r="D100" s="8" t="s">
        <v>405</v>
      </c>
    </row>
    <row r="101" spans="1:4" ht="14.5" customHeight="1" x14ac:dyDescent="0.25">
      <c r="A101" s="6">
        <f t="shared" si="1"/>
        <v>97</v>
      </c>
      <c r="B101" s="7" t="s">
        <v>295</v>
      </c>
      <c r="C101" s="8" t="s">
        <v>370</v>
      </c>
      <c r="D101" s="8" t="s">
        <v>405</v>
      </c>
    </row>
    <row r="102" spans="1:4" ht="14.5" customHeight="1" x14ac:dyDescent="0.25">
      <c r="A102" s="6">
        <f t="shared" si="1"/>
        <v>98</v>
      </c>
      <c r="B102" s="7" t="s">
        <v>296</v>
      </c>
      <c r="C102" s="8" t="s">
        <v>370</v>
      </c>
      <c r="D102" s="8" t="s">
        <v>405</v>
      </c>
    </row>
    <row r="103" spans="1:4" ht="14.5" customHeight="1" x14ac:dyDescent="0.25">
      <c r="A103" s="6">
        <f t="shared" si="1"/>
        <v>99</v>
      </c>
      <c r="B103" s="7" t="s">
        <v>297</v>
      </c>
      <c r="C103" s="8" t="s">
        <v>370</v>
      </c>
      <c r="D103" s="8" t="s">
        <v>405</v>
      </c>
    </row>
    <row r="104" spans="1:4" ht="14.5" customHeight="1" x14ac:dyDescent="0.25">
      <c r="A104" s="6">
        <f t="shared" si="1"/>
        <v>100</v>
      </c>
      <c r="B104" s="7" t="s">
        <v>208</v>
      </c>
      <c r="C104" s="8" t="s">
        <v>370</v>
      </c>
      <c r="D104" s="8" t="s">
        <v>405</v>
      </c>
    </row>
    <row r="105" spans="1:4" ht="14.5" customHeight="1" x14ac:dyDescent="0.25">
      <c r="A105" s="6">
        <f t="shared" si="1"/>
        <v>101</v>
      </c>
      <c r="B105" s="7" t="s">
        <v>369</v>
      </c>
      <c r="C105" s="8" t="s">
        <v>370</v>
      </c>
      <c r="D105" s="8" t="s">
        <v>405</v>
      </c>
    </row>
    <row r="106" spans="1:4" ht="14.5" customHeight="1" x14ac:dyDescent="0.25">
      <c r="A106" s="6">
        <f t="shared" si="1"/>
        <v>102</v>
      </c>
      <c r="B106" s="7" t="s">
        <v>298</v>
      </c>
      <c r="C106" s="8" t="s">
        <v>370</v>
      </c>
      <c r="D106" s="8" t="s">
        <v>405</v>
      </c>
    </row>
    <row r="107" spans="1:4" ht="14.5" customHeight="1" x14ac:dyDescent="0.25">
      <c r="A107" s="6">
        <f t="shared" si="1"/>
        <v>103</v>
      </c>
      <c r="B107" s="7" t="s">
        <v>299</v>
      </c>
      <c r="C107" s="8" t="s">
        <v>370</v>
      </c>
      <c r="D107" s="8" t="s">
        <v>405</v>
      </c>
    </row>
    <row r="108" spans="1:4" ht="14.5" customHeight="1" x14ac:dyDescent="0.25">
      <c r="A108" s="6">
        <f t="shared" si="1"/>
        <v>104</v>
      </c>
      <c r="B108" s="7" t="s">
        <v>400</v>
      </c>
      <c r="C108" s="8" t="s">
        <v>370</v>
      </c>
      <c r="D108" s="8" t="s">
        <v>405</v>
      </c>
    </row>
    <row r="109" spans="1:4" ht="14.5" customHeight="1" x14ac:dyDescent="0.25">
      <c r="A109" s="6">
        <f t="shared" si="1"/>
        <v>105</v>
      </c>
      <c r="B109" s="7" t="s">
        <v>300</v>
      </c>
      <c r="C109" s="8" t="s">
        <v>370</v>
      </c>
      <c r="D109" s="8" t="s">
        <v>405</v>
      </c>
    </row>
    <row r="110" spans="1:4" ht="14.5" customHeight="1" x14ac:dyDescent="0.25">
      <c r="A110" s="6">
        <f t="shared" si="1"/>
        <v>106</v>
      </c>
      <c r="B110" s="7" t="s">
        <v>301</v>
      </c>
      <c r="C110" s="8" t="s">
        <v>370</v>
      </c>
      <c r="D110" s="8" t="s">
        <v>405</v>
      </c>
    </row>
    <row r="111" spans="1:4" ht="14.5" customHeight="1" x14ac:dyDescent="0.25">
      <c r="A111" s="6">
        <f t="shared" si="1"/>
        <v>107</v>
      </c>
      <c r="B111" s="7" t="s">
        <v>302</v>
      </c>
      <c r="C111" s="8" t="s">
        <v>370</v>
      </c>
      <c r="D111" s="8" t="s">
        <v>405</v>
      </c>
    </row>
    <row r="112" spans="1:4" ht="14.5" customHeight="1" x14ac:dyDescent="0.25">
      <c r="A112" s="6">
        <f t="shared" si="1"/>
        <v>108</v>
      </c>
      <c r="B112" s="7" t="s">
        <v>303</v>
      </c>
      <c r="C112" s="8" t="s">
        <v>370</v>
      </c>
      <c r="D112" s="8" t="s">
        <v>405</v>
      </c>
    </row>
    <row r="113" spans="1:4" ht="14.5" customHeight="1" x14ac:dyDescent="0.25">
      <c r="A113" s="6">
        <f t="shared" si="1"/>
        <v>109</v>
      </c>
      <c r="B113" s="7" t="s">
        <v>304</v>
      </c>
      <c r="C113" s="8" t="s">
        <v>370</v>
      </c>
      <c r="D113" s="8" t="s">
        <v>405</v>
      </c>
    </row>
    <row r="114" spans="1:4" ht="14.5" customHeight="1" x14ac:dyDescent="0.25">
      <c r="A114" s="6">
        <f t="shared" si="1"/>
        <v>110</v>
      </c>
      <c r="B114" s="7" t="s">
        <v>305</v>
      </c>
      <c r="C114" s="8" t="s">
        <v>370</v>
      </c>
      <c r="D114" s="8" t="s">
        <v>405</v>
      </c>
    </row>
    <row r="115" spans="1:4" ht="14.5" customHeight="1" x14ac:dyDescent="0.25">
      <c r="A115" s="6">
        <f t="shared" si="1"/>
        <v>111</v>
      </c>
      <c r="B115" s="7" t="s">
        <v>306</v>
      </c>
      <c r="C115" s="8" t="s">
        <v>370</v>
      </c>
      <c r="D115" s="8" t="s">
        <v>405</v>
      </c>
    </row>
    <row r="116" spans="1:4" ht="14.5" customHeight="1" x14ac:dyDescent="0.25">
      <c r="A116" s="6">
        <f t="shared" si="1"/>
        <v>112</v>
      </c>
      <c r="B116" s="7" t="s">
        <v>307</v>
      </c>
      <c r="C116" s="8" t="s">
        <v>370</v>
      </c>
      <c r="D116" s="8" t="s">
        <v>405</v>
      </c>
    </row>
    <row r="117" spans="1:4" ht="14.5" customHeight="1" x14ac:dyDescent="0.25">
      <c r="A117" s="6">
        <f t="shared" si="1"/>
        <v>113</v>
      </c>
      <c r="B117" s="7" t="s">
        <v>308</v>
      </c>
      <c r="C117" s="8" t="s">
        <v>370</v>
      </c>
      <c r="D117" s="8" t="s">
        <v>405</v>
      </c>
    </row>
    <row r="118" spans="1:4" ht="14.5" customHeight="1" x14ac:dyDescent="0.25">
      <c r="A118" s="6">
        <f t="shared" si="1"/>
        <v>114</v>
      </c>
      <c r="B118" s="7" t="s">
        <v>309</v>
      </c>
      <c r="C118" s="8" t="s">
        <v>370</v>
      </c>
      <c r="D118" s="8" t="s">
        <v>405</v>
      </c>
    </row>
    <row r="119" spans="1:4" ht="14.5" customHeight="1" x14ac:dyDescent="0.25">
      <c r="A119" s="6">
        <f t="shared" si="1"/>
        <v>115</v>
      </c>
      <c r="B119" s="7" t="s">
        <v>310</v>
      </c>
      <c r="C119" s="8" t="s">
        <v>370</v>
      </c>
      <c r="D119" s="8" t="s">
        <v>405</v>
      </c>
    </row>
    <row r="120" spans="1:4" ht="14.5" customHeight="1" x14ac:dyDescent="0.25">
      <c r="A120" s="6">
        <f t="shared" si="1"/>
        <v>116</v>
      </c>
      <c r="B120" s="7" t="s">
        <v>311</v>
      </c>
      <c r="C120" s="8" t="s">
        <v>370</v>
      </c>
      <c r="D120" s="8" t="s">
        <v>405</v>
      </c>
    </row>
    <row r="121" spans="1:4" ht="14.5" customHeight="1" x14ac:dyDescent="0.25">
      <c r="A121" s="6">
        <f t="shared" si="1"/>
        <v>117</v>
      </c>
      <c r="B121" s="7" t="s">
        <v>312</v>
      </c>
      <c r="C121" s="8" t="s">
        <v>370</v>
      </c>
      <c r="D121" s="8" t="s">
        <v>405</v>
      </c>
    </row>
    <row r="122" spans="1:4" ht="14.5" customHeight="1" x14ac:dyDescent="0.25">
      <c r="A122" s="6">
        <f t="shared" si="1"/>
        <v>118</v>
      </c>
      <c r="B122" s="7" t="s">
        <v>313</v>
      </c>
      <c r="C122" s="8" t="s">
        <v>370</v>
      </c>
      <c r="D122" s="8" t="s">
        <v>405</v>
      </c>
    </row>
    <row r="123" spans="1:4" ht="14.5" customHeight="1" x14ac:dyDescent="0.25">
      <c r="A123" s="6">
        <f t="shared" si="1"/>
        <v>119</v>
      </c>
      <c r="B123" s="7" t="s">
        <v>314</v>
      </c>
      <c r="C123" s="8" t="s">
        <v>370</v>
      </c>
      <c r="D123" s="8" t="s">
        <v>405</v>
      </c>
    </row>
    <row r="124" spans="1:4" ht="14.5" customHeight="1" x14ac:dyDescent="0.25">
      <c r="A124" s="6">
        <f t="shared" si="1"/>
        <v>120</v>
      </c>
      <c r="B124" s="7" t="s">
        <v>315</v>
      </c>
      <c r="C124" s="8" t="s">
        <v>370</v>
      </c>
      <c r="D124" s="8" t="s">
        <v>405</v>
      </c>
    </row>
    <row r="125" spans="1:4" ht="14.5" customHeight="1" x14ac:dyDescent="0.25">
      <c r="A125" s="6">
        <f t="shared" si="1"/>
        <v>121</v>
      </c>
      <c r="B125" s="7" t="s">
        <v>316</v>
      </c>
      <c r="C125" s="8" t="s">
        <v>370</v>
      </c>
      <c r="D125" s="8" t="s">
        <v>405</v>
      </c>
    </row>
    <row r="126" spans="1:4" ht="14.5" customHeight="1" x14ac:dyDescent="0.25">
      <c r="A126" s="6">
        <f t="shared" si="1"/>
        <v>122</v>
      </c>
      <c r="B126" s="7" t="s">
        <v>317</v>
      </c>
      <c r="C126" s="8" t="s">
        <v>370</v>
      </c>
      <c r="D126" s="8" t="s">
        <v>405</v>
      </c>
    </row>
    <row r="127" spans="1:4" ht="14.5" customHeight="1" x14ac:dyDescent="0.25">
      <c r="A127" s="6">
        <f t="shared" si="1"/>
        <v>123</v>
      </c>
      <c r="B127" s="7" t="s">
        <v>318</v>
      </c>
      <c r="C127" s="8" t="s">
        <v>370</v>
      </c>
      <c r="D127" s="8" t="s">
        <v>405</v>
      </c>
    </row>
    <row r="128" spans="1:4" ht="14.5" customHeight="1" x14ac:dyDescent="0.25">
      <c r="A128" s="6">
        <f t="shared" si="1"/>
        <v>124</v>
      </c>
      <c r="B128" s="7" t="s">
        <v>319</v>
      </c>
      <c r="C128" s="8" t="s">
        <v>370</v>
      </c>
      <c r="D128" s="8" t="s">
        <v>405</v>
      </c>
    </row>
    <row r="129" spans="1:4" ht="14.5" customHeight="1" x14ac:dyDescent="0.25">
      <c r="A129" s="6">
        <f t="shared" si="1"/>
        <v>125</v>
      </c>
      <c r="B129" s="7" t="s">
        <v>320</v>
      </c>
      <c r="C129" s="8" t="s">
        <v>370</v>
      </c>
      <c r="D129" s="8" t="s">
        <v>405</v>
      </c>
    </row>
    <row r="130" spans="1:4" ht="14.5" customHeight="1" x14ac:dyDescent="0.25">
      <c r="A130" s="6">
        <f t="shared" si="1"/>
        <v>126</v>
      </c>
      <c r="B130" s="7" t="s">
        <v>321</v>
      </c>
      <c r="C130" s="8" t="s">
        <v>370</v>
      </c>
      <c r="D130" s="8" t="s">
        <v>405</v>
      </c>
    </row>
    <row r="131" spans="1:4" ht="14.5" customHeight="1" x14ac:dyDescent="0.25">
      <c r="A131" s="6">
        <f t="shared" si="1"/>
        <v>127</v>
      </c>
      <c r="B131" s="7" t="s">
        <v>322</v>
      </c>
      <c r="C131" s="8" t="s">
        <v>370</v>
      </c>
      <c r="D131" s="8" t="s">
        <v>405</v>
      </c>
    </row>
    <row r="132" spans="1:4" ht="14.5" customHeight="1" x14ac:dyDescent="0.25">
      <c r="A132" s="6">
        <f t="shared" si="1"/>
        <v>128</v>
      </c>
      <c r="B132" s="7" t="s">
        <v>323</v>
      </c>
      <c r="C132" s="8" t="s">
        <v>370</v>
      </c>
      <c r="D132" s="8" t="s">
        <v>405</v>
      </c>
    </row>
    <row r="133" spans="1:4" ht="14.5" customHeight="1" x14ac:dyDescent="0.25">
      <c r="A133" s="6">
        <f t="shared" si="1"/>
        <v>129</v>
      </c>
      <c r="B133" s="7" t="s">
        <v>324</v>
      </c>
      <c r="C133" s="8" t="s">
        <v>370</v>
      </c>
      <c r="D133" s="8" t="s">
        <v>405</v>
      </c>
    </row>
    <row r="134" spans="1:4" ht="14.5" customHeight="1" x14ac:dyDescent="0.25">
      <c r="A134" s="6">
        <f t="shared" si="1"/>
        <v>130</v>
      </c>
      <c r="B134" s="7" t="s">
        <v>325</v>
      </c>
      <c r="C134" s="8" t="s">
        <v>370</v>
      </c>
      <c r="D134" s="8" t="s">
        <v>405</v>
      </c>
    </row>
    <row r="135" spans="1:4" ht="14.5" customHeight="1" x14ac:dyDescent="0.25">
      <c r="A135" s="6">
        <f t="shared" ref="A135:A136" si="2">A134+1</f>
        <v>131</v>
      </c>
      <c r="B135" s="7" t="s">
        <v>371</v>
      </c>
      <c r="C135" s="8" t="s">
        <v>370</v>
      </c>
      <c r="D135" s="8" t="s">
        <v>405</v>
      </c>
    </row>
    <row r="136" spans="1:4" ht="14.5" customHeight="1" x14ac:dyDescent="0.25">
      <c r="A136" s="6">
        <f t="shared" si="2"/>
        <v>132</v>
      </c>
      <c r="B136" s="7" t="s">
        <v>372</v>
      </c>
      <c r="C136" s="8" t="s">
        <v>370</v>
      </c>
      <c r="D136" s="8" t="s">
        <v>405</v>
      </c>
    </row>
  </sheetData>
  <phoneticPr fontId="8" type="noConversion"/>
  <conditionalFormatting sqref="B5:B136">
    <cfRule type="duplicateValues" dxfId="0" priority="1"/>
  </conditionalFormatting>
  <pageMargins left="0.31496062992125984" right="0.23622047244094491" top="0.43307086614173229" bottom="0.39370078740157483" header="0.31496062992125984" footer="0.31496062992125984"/>
  <pageSetup paperSize="9" scale="5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Prev Maintenance_2021_2</vt:lpstr>
      <vt:lpstr>Prev Maintenance_2022_23</vt:lpstr>
      <vt:lpstr>Prev Maintenance_2023_24</vt:lpstr>
      <vt:lpstr>Prev Maintenance_2024_25</vt:lpstr>
      <vt:lpstr>Prev Maintenance_2025_26</vt:lpstr>
    </vt:vector>
  </TitlesOfParts>
  <Company>Western Cape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Jerome O Gordon</dc:creator>
  <cp:lastModifiedBy>Bronagh Hammond</cp:lastModifiedBy>
  <dcterms:created xsi:type="dcterms:W3CDTF">2025-06-27T08:18:58Z</dcterms:created>
  <dcterms:modified xsi:type="dcterms:W3CDTF">2025-06-27T13:20:39Z</dcterms:modified>
</cp:coreProperties>
</file>